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RESSLAB\SMA\LP9\Specimen 1\Excel\"/>
    </mc:Choice>
  </mc:AlternateContent>
  <bookViews>
    <workbookView xWindow="0" yWindow="0" windowWidth="28800" windowHeight="12300"/>
  </bookViews>
  <sheets>
    <sheet name="Sheet1" sheetId="1" r:id="rId1"/>
  </sheets>
  <definedNames>
    <definedName name="LP9_1_181211" localSheetId="0">Sheet1!$A$7:$J$6060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M10" i="1" s="1"/>
  <c r="K10" i="1"/>
  <c r="L10" i="1" s="1"/>
  <c r="J11" i="1"/>
  <c r="K11" i="1"/>
  <c r="L11" i="1" s="1"/>
  <c r="M11" i="1"/>
  <c r="J12" i="1"/>
  <c r="M12" i="1" s="1"/>
  <c r="K12" i="1"/>
  <c r="L12" i="1" s="1"/>
  <c r="J13" i="1"/>
  <c r="K13" i="1"/>
  <c r="L13" i="1" s="1"/>
  <c r="M13" i="1"/>
  <c r="J14" i="1"/>
  <c r="M14" i="1" s="1"/>
  <c r="K14" i="1"/>
  <c r="L14" i="1" s="1"/>
  <c r="J15" i="1"/>
  <c r="K15" i="1"/>
  <c r="L15" i="1" s="1"/>
  <c r="M15" i="1"/>
  <c r="J16" i="1"/>
  <c r="M16" i="1" s="1"/>
  <c r="K16" i="1"/>
  <c r="L16" i="1" s="1"/>
  <c r="J17" i="1"/>
  <c r="K17" i="1"/>
  <c r="L17" i="1" s="1"/>
  <c r="M17" i="1"/>
  <c r="J18" i="1"/>
  <c r="M18" i="1" s="1"/>
  <c r="K18" i="1"/>
  <c r="L18" i="1" s="1"/>
  <c r="J19" i="1"/>
  <c r="K19" i="1"/>
  <c r="L19" i="1" s="1"/>
  <c r="M19" i="1"/>
  <c r="J20" i="1"/>
  <c r="M20" i="1" s="1"/>
  <c r="K20" i="1"/>
  <c r="L20" i="1" s="1"/>
  <c r="J21" i="1"/>
  <c r="K21" i="1"/>
  <c r="L21" i="1" s="1"/>
  <c r="M21" i="1"/>
  <c r="J22" i="1"/>
  <c r="M22" i="1" s="1"/>
  <c r="K22" i="1"/>
  <c r="L22" i="1" s="1"/>
  <c r="J23" i="1"/>
  <c r="K23" i="1"/>
  <c r="L23" i="1" s="1"/>
  <c r="M23" i="1"/>
  <c r="J24" i="1"/>
  <c r="M24" i="1" s="1"/>
  <c r="K24" i="1"/>
  <c r="L24" i="1" s="1"/>
  <c r="J25" i="1"/>
  <c r="K25" i="1"/>
  <c r="L25" i="1" s="1"/>
  <c r="M25" i="1"/>
  <c r="J26" i="1"/>
  <c r="M26" i="1" s="1"/>
  <c r="K26" i="1"/>
  <c r="L26" i="1" s="1"/>
  <c r="J27" i="1"/>
  <c r="K27" i="1"/>
  <c r="L27" i="1" s="1"/>
  <c r="M27" i="1"/>
  <c r="J28" i="1"/>
  <c r="M28" i="1" s="1"/>
  <c r="K28" i="1"/>
  <c r="L28" i="1" s="1"/>
  <c r="J29" i="1"/>
  <c r="K29" i="1"/>
  <c r="L29" i="1" s="1"/>
  <c r="M29" i="1"/>
  <c r="J30" i="1"/>
  <c r="M30" i="1" s="1"/>
  <c r="K30" i="1"/>
  <c r="L30" i="1" s="1"/>
  <c r="J31" i="1"/>
  <c r="K31" i="1"/>
  <c r="L31" i="1" s="1"/>
  <c r="M31" i="1"/>
  <c r="J32" i="1"/>
  <c r="M32" i="1" s="1"/>
  <c r="K32" i="1"/>
  <c r="L32" i="1" s="1"/>
  <c r="J33" i="1"/>
  <c r="K33" i="1"/>
  <c r="L33" i="1" s="1"/>
  <c r="M33" i="1"/>
  <c r="J34" i="1"/>
  <c r="M34" i="1" s="1"/>
  <c r="K34" i="1"/>
  <c r="L34" i="1" s="1"/>
  <c r="J35" i="1"/>
  <c r="K35" i="1"/>
  <c r="L35" i="1" s="1"/>
  <c r="M35" i="1"/>
  <c r="J36" i="1"/>
  <c r="M36" i="1" s="1"/>
  <c r="K36" i="1"/>
  <c r="L36" i="1" s="1"/>
  <c r="J37" i="1"/>
  <c r="K37" i="1"/>
  <c r="L37" i="1" s="1"/>
  <c r="M37" i="1"/>
  <c r="J38" i="1"/>
  <c r="M38" i="1" s="1"/>
  <c r="K38" i="1"/>
  <c r="L38" i="1" s="1"/>
  <c r="J39" i="1"/>
  <c r="K39" i="1"/>
  <c r="L39" i="1" s="1"/>
  <c r="M39" i="1"/>
  <c r="J40" i="1"/>
  <c r="M40" i="1" s="1"/>
  <c r="K40" i="1"/>
  <c r="L40" i="1" s="1"/>
  <c r="J41" i="1"/>
  <c r="K41" i="1"/>
  <c r="L41" i="1" s="1"/>
  <c r="M41" i="1"/>
  <c r="J42" i="1"/>
  <c r="M42" i="1" s="1"/>
  <c r="K42" i="1"/>
  <c r="L42" i="1" s="1"/>
  <c r="J43" i="1"/>
  <c r="K43" i="1"/>
  <c r="L43" i="1" s="1"/>
  <c r="M43" i="1"/>
  <c r="J44" i="1"/>
  <c r="M44" i="1" s="1"/>
  <c r="K44" i="1"/>
  <c r="L44" i="1" s="1"/>
  <c r="J45" i="1"/>
  <c r="K45" i="1"/>
  <c r="L45" i="1" s="1"/>
  <c r="M45" i="1"/>
  <c r="J46" i="1"/>
  <c r="M46" i="1" s="1"/>
  <c r="K46" i="1"/>
  <c r="L46" i="1" s="1"/>
  <c r="J47" i="1"/>
  <c r="K47" i="1"/>
  <c r="L47" i="1" s="1"/>
  <c r="M47" i="1"/>
  <c r="J48" i="1"/>
  <c r="M48" i="1" s="1"/>
  <c r="K48" i="1"/>
  <c r="L48" i="1" s="1"/>
  <c r="J49" i="1"/>
  <c r="K49" i="1"/>
  <c r="L49" i="1" s="1"/>
  <c r="M49" i="1"/>
  <c r="J50" i="1"/>
  <c r="M50" i="1" s="1"/>
  <c r="K50" i="1"/>
  <c r="L50" i="1" s="1"/>
  <c r="J51" i="1"/>
  <c r="K51" i="1"/>
  <c r="L51" i="1" s="1"/>
  <c r="M51" i="1"/>
  <c r="J52" i="1"/>
  <c r="M52" i="1" s="1"/>
  <c r="K52" i="1"/>
  <c r="L52" i="1" s="1"/>
  <c r="J53" i="1"/>
  <c r="K53" i="1"/>
  <c r="L53" i="1" s="1"/>
  <c r="M53" i="1"/>
  <c r="J54" i="1"/>
  <c r="M54" i="1" s="1"/>
  <c r="K54" i="1"/>
  <c r="L54" i="1" s="1"/>
  <c r="J55" i="1"/>
  <c r="K55" i="1"/>
  <c r="L55" i="1" s="1"/>
  <c r="M55" i="1"/>
  <c r="J56" i="1"/>
  <c r="M56" i="1" s="1"/>
  <c r="K56" i="1"/>
  <c r="L56" i="1" s="1"/>
  <c r="J57" i="1"/>
  <c r="K57" i="1"/>
  <c r="L57" i="1" s="1"/>
  <c r="M57" i="1"/>
  <c r="J58" i="1"/>
  <c r="M58" i="1" s="1"/>
  <c r="K58" i="1"/>
  <c r="L58" i="1" s="1"/>
  <c r="J59" i="1"/>
  <c r="K59" i="1"/>
  <c r="L59" i="1" s="1"/>
  <c r="M59" i="1"/>
  <c r="J60" i="1"/>
  <c r="M60" i="1" s="1"/>
  <c r="K60" i="1"/>
  <c r="L60" i="1" s="1"/>
  <c r="J61" i="1"/>
  <c r="K61" i="1"/>
  <c r="L61" i="1" s="1"/>
  <c r="M61" i="1"/>
  <c r="J62" i="1"/>
  <c r="M62" i="1" s="1"/>
  <c r="K62" i="1"/>
  <c r="L62" i="1" s="1"/>
  <c r="J63" i="1"/>
  <c r="K63" i="1"/>
  <c r="L63" i="1" s="1"/>
  <c r="M63" i="1"/>
  <c r="J64" i="1"/>
  <c r="M64" i="1" s="1"/>
  <c r="K64" i="1"/>
  <c r="L64" i="1" s="1"/>
  <c r="J65" i="1"/>
  <c r="K65" i="1"/>
  <c r="L65" i="1" s="1"/>
  <c r="M65" i="1"/>
  <c r="J66" i="1"/>
  <c r="M66" i="1" s="1"/>
  <c r="K66" i="1"/>
  <c r="L66" i="1" s="1"/>
  <c r="J67" i="1"/>
  <c r="K67" i="1"/>
  <c r="L67" i="1" s="1"/>
  <c r="M67" i="1"/>
  <c r="J68" i="1"/>
  <c r="M68" i="1" s="1"/>
  <c r="K68" i="1"/>
  <c r="L68" i="1" s="1"/>
  <c r="J69" i="1"/>
  <c r="K69" i="1"/>
  <c r="L69" i="1" s="1"/>
  <c r="M69" i="1"/>
  <c r="J70" i="1"/>
  <c r="M70" i="1" s="1"/>
  <c r="K70" i="1"/>
  <c r="L70" i="1" s="1"/>
  <c r="J71" i="1"/>
  <c r="K71" i="1"/>
  <c r="L71" i="1" s="1"/>
  <c r="M71" i="1"/>
  <c r="J72" i="1"/>
  <c r="M72" i="1" s="1"/>
  <c r="K72" i="1"/>
  <c r="L72" i="1" s="1"/>
  <c r="J73" i="1"/>
  <c r="K73" i="1"/>
  <c r="L73" i="1" s="1"/>
  <c r="M73" i="1"/>
  <c r="J74" i="1"/>
  <c r="M74" i="1" s="1"/>
  <c r="K74" i="1"/>
  <c r="L74" i="1" s="1"/>
  <c r="J75" i="1"/>
  <c r="M75" i="1" s="1"/>
  <c r="K75" i="1"/>
  <c r="L75" i="1" s="1"/>
  <c r="J76" i="1"/>
  <c r="M76" i="1" s="1"/>
  <c r="K76" i="1"/>
  <c r="L76" i="1" s="1"/>
  <c r="J77" i="1"/>
  <c r="K77" i="1"/>
  <c r="L77" i="1" s="1"/>
  <c r="M77" i="1"/>
  <c r="J78" i="1"/>
  <c r="M78" i="1" s="1"/>
  <c r="K78" i="1"/>
  <c r="L78" i="1" s="1"/>
  <c r="J79" i="1"/>
  <c r="K79" i="1"/>
  <c r="L79" i="1" s="1"/>
  <c r="M79" i="1"/>
  <c r="J80" i="1"/>
  <c r="M80" i="1" s="1"/>
  <c r="K80" i="1"/>
  <c r="L80" i="1" s="1"/>
  <c r="J81" i="1"/>
  <c r="M81" i="1" s="1"/>
  <c r="K81" i="1"/>
  <c r="L81" i="1" s="1"/>
  <c r="J82" i="1"/>
  <c r="M82" i="1" s="1"/>
  <c r="K82" i="1"/>
  <c r="L82" i="1" s="1"/>
  <c r="J83" i="1"/>
  <c r="K83" i="1"/>
  <c r="J84" i="1"/>
  <c r="M84" i="1" s="1"/>
  <c r="K84" i="1"/>
  <c r="L84" i="1" s="1"/>
  <c r="J85" i="1"/>
  <c r="K85" i="1"/>
  <c r="L85" i="1" s="1"/>
  <c r="M85" i="1"/>
  <c r="J86" i="1"/>
  <c r="M86" i="1" s="1"/>
  <c r="K86" i="1"/>
  <c r="L86" i="1" s="1"/>
  <c r="J87" i="1"/>
  <c r="K87" i="1"/>
  <c r="L87" i="1" s="1"/>
  <c r="M87" i="1"/>
  <c r="J88" i="1"/>
  <c r="M88" i="1" s="1"/>
  <c r="K88" i="1"/>
  <c r="L88" i="1" s="1"/>
  <c r="J89" i="1"/>
  <c r="K89" i="1"/>
  <c r="L89" i="1" s="1"/>
  <c r="M89" i="1"/>
  <c r="J90" i="1"/>
  <c r="M90" i="1" s="1"/>
  <c r="K90" i="1"/>
  <c r="L90" i="1" s="1"/>
  <c r="J91" i="1"/>
  <c r="M91" i="1" s="1"/>
  <c r="K91" i="1"/>
  <c r="L91" i="1" s="1"/>
  <c r="J92" i="1"/>
  <c r="M92" i="1" s="1"/>
  <c r="K92" i="1"/>
  <c r="L92" i="1" s="1"/>
  <c r="J93" i="1"/>
  <c r="K93" i="1"/>
  <c r="L93" i="1" s="1"/>
  <c r="M93" i="1"/>
  <c r="J94" i="1"/>
  <c r="M94" i="1" s="1"/>
  <c r="K94" i="1"/>
  <c r="L94" i="1" s="1"/>
  <c r="J95" i="1"/>
  <c r="K95" i="1"/>
  <c r="L95" i="1" s="1"/>
  <c r="J96" i="1"/>
  <c r="M96" i="1" s="1"/>
  <c r="K96" i="1"/>
  <c r="L96" i="1" s="1"/>
  <c r="J97" i="1"/>
  <c r="M97" i="1" s="1"/>
  <c r="K97" i="1"/>
  <c r="L97" i="1" s="1"/>
  <c r="J98" i="1"/>
  <c r="M98" i="1" s="1"/>
  <c r="K98" i="1"/>
  <c r="L98" i="1" s="1"/>
  <c r="J99" i="1"/>
  <c r="K99" i="1"/>
  <c r="J100" i="1"/>
  <c r="M100" i="1" s="1"/>
  <c r="K100" i="1"/>
  <c r="L100" i="1" s="1"/>
  <c r="J101" i="1"/>
  <c r="K101" i="1"/>
  <c r="L101" i="1" s="1"/>
  <c r="M101" i="1"/>
  <c r="J102" i="1"/>
  <c r="M102" i="1" s="1"/>
  <c r="K102" i="1"/>
  <c r="L102" i="1" s="1"/>
  <c r="J103" i="1"/>
  <c r="K103" i="1"/>
  <c r="L103" i="1" s="1"/>
  <c r="J104" i="1"/>
  <c r="M104" i="1" s="1"/>
  <c r="K104" i="1"/>
  <c r="L104" i="1" s="1"/>
  <c r="J105" i="1"/>
  <c r="K105" i="1"/>
  <c r="L105" i="1" s="1"/>
  <c r="M105" i="1"/>
  <c r="J106" i="1"/>
  <c r="M106" i="1" s="1"/>
  <c r="K106" i="1"/>
  <c r="L106" i="1" s="1"/>
  <c r="J107" i="1"/>
  <c r="M107" i="1" s="1"/>
  <c r="K107" i="1"/>
  <c r="L107" i="1" s="1"/>
  <c r="J108" i="1"/>
  <c r="M108" i="1" s="1"/>
  <c r="K108" i="1"/>
  <c r="L108" i="1" s="1"/>
  <c r="J109" i="1"/>
  <c r="M109" i="1" s="1"/>
  <c r="K109" i="1"/>
  <c r="L109" i="1" s="1"/>
  <c r="J110" i="1"/>
  <c r="M110" i="1" s="1"/>
  <c r="K110" i="1"/>
  <c r="L110" i="1" s="1"/>
  <c r="J111" i="1"/>
  <c r="K111" i="1"/>
  <c r="J112" i="1"/>
  <c r="M112" i="1" s="1"/>
  <c r="K112" i="1"/>
  <c r="L112" i="1" s="1"/>
  <c r="J113" i="1"/>
  <c r="M113" i="1" s="1"/>
  <c r="K113" i="1"/>
  <c r="L113" i="1" s="1"/>
  <c r="J114" i="1"/>
  <c r="M114" i="1" s="1"/>
  <c r="K114" i="1"/>
  <c r="L114" i="1" s="1"/>
  <c r="J115" i="1"/>
  <c r="K115" i="1"/>
  <c r="L115" i="1" s="1"/>
  <c r="J116" i="1"/>
  <c r="M116" i="1" s="1"/>
  <c r="K116" i="1"/>
  <c r="L116" i="1" s="1"/>
  <c r="J117" i="1"/>
  <c r="K117" i="1"/>
  <c r="L117" i="1" s="1"/>
  <c r="M117" i="1"/>
  <c r="J118" i="1"/>
  <c r="M118" i="1" s="1"/>
  <c r="K118" i="1"/>
  <c r="L118" i="1" s="1"/>
  <c r="J119" i="1"/>
  <c r="K119" i="1"/>
  <c r="L119" i="1" s="1"/>
  <c r="J120" i="1"/>
  <c r="M120" i="1" s="1"/>
  <c r="K120" i="1"/>
  <c r="L120" i="1" s="1"/>
  <c r="J121" i="1"/>
  <c r="K121" i="1"/>
  <c r="L121" i="1" s="1"/>
  <c r="M121" i="1"/>
  <c r="J122" i="1"/>
  <c r="M122" i="1" s="1"/>
  <c r="K122" i="1"/>
  <c r="L122" i="1" s="1"/>
  <c r="J123" i="1"/>
  <c r="M123" i="1" s="1"/>
  <c r="K123" i="1"/>
  <c r="L123" i="1" s="1"/>
  <c r="J124" i="1"/>
  <c r="M124" i="1" s="1"/>
  <c r="K124" i="1"/>
  <c r="L124" i="1" s="1"/>
  <c r="J125" i="1"/>
  <c r="M125" i="1" s="1"/>
  <c r="K125" i="1"/>
  <c r="L125" i="1" s="1"/>
  <c r="J126" i="1"/>
  <c r="M126" i="1" s="1"/>
  <c r="K126" i="1"/>
  <c r="L126" i="1" s="1"/>
  <c r="J127" i="1"/>
  <c r="K127" i="1"/>
  <c r="J128" i="1"/>
  <c r="M128" i="1" s="1"/>
  <c r="K128" i="1"/>
  <c r="L128" i="1" s="1"/>
  <c r="J129" i="1"/>
  <c r="M129" i="1" s="1"/>
  <c r="K129" i="1"/>
  <c r="L129" i="1" s="1"/>
  <c r="J130" i="1"/>
  <c r="M130" i="1" s="1"/>
  <c r="K130" i="1"/>
  <c r="L130" i="1" s="1"/>
  <c r="J131" i="1"/>
  <c r="K131" i="1"/>
  <c r="L131" i="1" s="1"/>
  <c r="J132" i="1"/>
  <c r="M132" i="1" s="1"/>
  <c r="K132" i="1"/>
  <c r="L132" i="1" s="1"/>
  <c r="J133" i="1"/>
  <c r="K133" i="1"/>
  <c r="L133" i="1" s="1"/>
  <c r="M133" i="1"/>
  <c r="J134" i="1"/>
  <c r="M134" i="1" s="1"/>
  <c r="K134" i="1"/>
  <c r="L134" i="1" s="1"/>
  <c r="J135" i="1"/>
  <c r="K135" i="1"/>
  <c r="L135" i="1" s="1"/>
  <c r="J136" i="1"/>
  <c r="M136" i="1" s="1"/>
  <c r="K136" i="1"/>
  <c r="L136" i="1" s="1"/>
  <c r="J137" i="1"/>
  <c r="M137" i="1" s="1"/>
  <c r="K137" i="1"/>
  <c r="L137" i="1"/>
  <c r="J138" i="1"/>
  <c r="M138" i="1" s="1"/>
  <c r="K138" i="1"/>
  <c r="L138" i="1" s="1"/>
  <c r="J139" i="1"/>
  <c r="M139" i="1" s="1"/>
  <c r="K139" i="1"/>
  <c r="L139" i="1"/>
  <c r="J140" i="1"/>
  <c r="M140" i="1" s="1"/>
  <c r="K140" i="1"/>
  <c r="L140" i="1" s="1"/>
  <c r="J141" i="1"/>
  <c r="K141" i="1"/>
  <c r="L141" i="1" s="1"/>
  <c r="J142" i="1"/>
  <c r="M142" i="1" s="1"/>
  <c r="K142" i="1"/>
  <c r="L142" i="1" s="1"/>
  <c r="J143" i="1"/>
  <c r="M143" i="1" s="1"/>
  <c r="K143" i="1"/>
  <c r="L143" i="1" s="1"/>
  <c r="J144" i="1"/>
  <c r="M144" i="1" s="1"/>
  <c r="K144" i="1"/>
  <c r="L144" i="1" s="1"/>
  <c r="J145" i="1"/>
  <c r="K145" i="1"/>
  <c r="L145" i="1"/>
  <c r="M145" i="1"/>
  <c r="J146" i="1"/>
  <c r="M146" i="1" s="1"/>
  <c r="K146" i="1"/>
  <c r="L146" i="1" s="1"/>
  <c r="J147" i="1"/>
  <c r="M147" i="1" s="1"/>
  <c r="K147" i="1"/>
  <c r="L147" i="1"/>
  <c r="J148" i="1"/>
  <c r="K148" i="1"/>
  <c r="L148" i="1" s="1"/>
  <c r="J149" i="1"/>
  <c r="M149" i="1" s="1"/>
  <c r="K149" i="1"/>
  <c r="L149" i="1" s="1"/>
  <c r="J150" i="1"/>
  <c r="M150" i="1" s="1"/>
  <c r="K150" i="1"/>
  <c r="L150" i="1" s="1"/>
  <c r="J151" i="1"/>
  <c r="K151" i="1"/>
  <c r="L151" i="1" s="1"/>
  <c r="M151" i="1"/>
  <c r="J152" i="1"/>
  <c r="M152" i="1" s="1"/>
  <c r="K152" i="1"/>
  <c r="L152" i="1" s="1"/>
  <c r="J153" i="1"/>
  <c r="K153" i="1"/>
  <c r="L153" i="1"/>
  <c r="M153" i="1"/>
  <c r="J154" i="1"/>
  <c r="K154" i="1"/>
  <c r="L154" i="1" s="1"/>
  <c r="J155" i="1"/>
  <c r="M155" i="1" s="1"/>
  <c r="K155" i="1"/>
  <c r="L155" i="1"/>
  <c r="J156" i="1"/>
  <c r="K156" i="1"/>
  <c r="L156" i="1" s="1"/>
  <c r="J157" i="1"/>
  <c r="M157" i="1" s="1"/>
  <c r="K157" i="1"/>
  <c r="L157" i="1" s="1"/>
  <c r="J158" i="1"/>
  <c r="M158" i="1" s="1"/>
  <c r="K158" i="1"/>
  <c r="L158" i="1" s="1"/>
  <c r="J159" i="1"/>
  <c r="K159" i="1"/>
  <c r="L159" i="1" s="1"/>
  <c r="M159" i="1"/>
  <c r="J160" i="1"/>
  <c r="M160" i="1" s="1"/>
  <c r="K160" i="1"/>
  <c r="L160" i="1" s="1"/>
  <c r="J161" i="1"/>
  <c r="M161" i="1" s="1"/>
  <c r="K161" i="1"/>
  <c r="L161" i="1"/>
  <c r="J162" i="1"/>
  <c r="K162" i="1"/>
  <c r="L162" i="1" s="1"/>
  <c r="J163" i="1"/>
  <c r="M163" i="1" s="1"/>
  <c r="K163" i="1"/>
  <c r="L163" i="1"/>
  <c r="J164" i="1"/>
  <c r="M164" i="1" s="1"/>
  <c r="K164" i="1"/>
  <c r="L164" i="1" s="1"/>
  <c r="J165" i="1"/>
  <c r="M165" i="1" s="1"/>
  <c r="K165" i="1"/>
  <c r="L165" i="1" s="1"/>
  <c r="J166" i="1"/>
  <c r="M166" i="1" s="1"/>
  <c r="K166" i="1"/>
  <c r="L166" i="1" s="1"/>
  <c r="J167" i="1"/>
  <c r="K167" i="1"/>
  <c r="L167" i="1" s="1"/>
  <c r="J168" i="1"/>
  <c r="K168" i="1"/>
  <c r="L168" i="1" s="1"/>
  <c r="M168" i="1"/>
  <c r="J169" i="1"/>
  <c r="K169" i="1"/>
  <c r="L169" i="1"/>
  <c r="M169" i="1"/>
  <c r="J170" i="1"/>
  <c r="M170" i="1" s="1"/>
  <c r="K170" i="1"/>
  <c r="L170" i="1" s="1"/>
  <c r="J171" i="1"/>
  <c r="K171" i="1"/>
  <c r="L171" i="1"/>
  <c r="M171" i="1"/>
  <c r="J172" i="1"/>
  <c r="M172" i="1" s="1"/>
  <c r="K172" i="1"/>
  <c r="L172" i="1" s="1"/>
  <c r="J173" i="1"/>
  <c r="K173" i="1"/>
  <c r="L173" i="1" s="1"/>
  <c r="J174" i="1"/>
  <c r="M174" i="1" s="1"/>
  <c r="K174" i="1"/>
  <c r="L174" i="1" s="1"/>
  <c r="J175" i="1"/>
  <c r="M175" i="1" s="1"/>
  <c r="K175" i="1"/>
  <c r="L175" i="1"/>
  <c r="J176" i="1"/>
  <c r="K176" i="1"/>
  <c r="L176" i="1" s="1"/>
  <c r="M176" i="1"/>
  <c r="J177" i="1"/>
  <c r="K177" i="1"/>
  <c r="L177" i="1" s="1"/>
  <c r="M177" i="1"/>
  <c r="J178" i="1"/>
  <c r="K178" i="1"/>
  <c r="L178" i="1" s="1"/>
  <c r="J179" i="1"/>
  <c r="K179" i="1"/>
  <c r="L179" i="1" s="1"/>
  <c r="J180" i="1"/>
  <c r="K180" i="1"/>
  <c r="L180" i="1"/>
  <c r="M180" i="1"/>
  <c r="J181" i="1"/>
  <c r="M181" i="1" s="1"/>
  <c r="K181" i="1"/>
  <c r="L181" i="1" s="1"/>
  <c r="J182" i="1"/>
  <c r="K182" i="1"/>
  <c r="L182" i="1"/>
  <c r="M182" i="1"/>
  <c r="J183" i="1"/>
  <c r="M183" i="1" s="1"/>
  <c r="K183" i="1"/>
  <c r="L183" i="1" s="1"/>
  <c r="J184" i="1"/>
  <c r="K184" i="1"/>
  <c r="L184" i="1"/>
  <c r="M184" i="1"/>
  <c r="J185" i="1"/>
  <c r="M185" i="1" s="1"/>
  <c r="K185" i="1"/>
  <c r="L185" i="1" s="1"/>
  <c r="J186" i="1"/>
  <c r="M186" i="1" s="1"/>
  <c r="K186" i="1"/>
  <c r="L186" i="1"/>
  <c r="J187" i="1"/>
  <c r="K187" i="1"/>
  <c r="L187" i="1" s="1"/>
  <c r="J188" i="1"/>
  <c r="K188" i="1"/>
  <c r="L188" i="1"/>
  <c r="M188" i="1"/>
  <c r="J189" i="1"/>
  <c r="M189" i="1" s="1"/>
  <c r="K189" i="1"/>
  <c r="L189" i="1" s="1"/>
  <c r="J190" i="1"/>
  <c r="K190" i="1"/>
  <c r="L190" i="1"/>
  <c r="M190" i="1"/>
  <c r="J191" i="1"/>
  <c r="M191" i="1" s="1"/>
  <c r="K191" i="1"/>
  <c r="L191" i="1" s="1"/>
  <c r="J192" i="1"/>
  <c r="K192" i="1"/>
  <c r="L192" i="1"/>
  <c r="M192" i="1"/>
  <c r="J193" i="1"/>
  <c r="M193" i="1" s="1"/>
  <c r="K193" i="1"/>
  <c r="L193" i="1" s="1"/>
  <c r="J194" i="1"/>
  <c r="M194" i="1" s="1"/>
  <c r="K194" i="1"/>
  <c r="L194" i="1"/>
  <c r="J195" i="1"/>
  <c r="K195" i="1"/>
  <c r="L195" i="1" s="1"/>
  <c r="J196" i="1"/>
  <c r="K196" i="1"/>
  <c r="L196" i="1"/>
  <c r="M196" i="1"/>
  <c r="J197" i="1"/>
  <c r="M197" i="1" s="1"/>
  <c r="K197" i="1"/>
  <c r="L197" i="1" s="1"/>
  <c r="J198" i="1"/>
  <c r="K198" i="1"/>
  <c r="L198" i="1"/>
  <c r="M198" i="1"/>
  <c r="J199" i="1"/>
  <c r="M199" i="1" s="1"/>
  <c r="K199" i="1"/>
  <c r="L199" i="1" s="1"/>
  <c r="J200" i="1"/>
  <c r="K200" i="1"/>
  <c r="L200" i="1"/>
  <c r="M200" i="1"/>
  <c r="J201" i="1"/>
  <c r="M201" i="1" s="1"/>
  <c r="K201" i="1"/>
  <c r="L201" i="1" s="1"/>
  <c r="J202" i="1"/>
  <c r="M202" i="1" s="1"/>
  <c r="K202" i="1"/>
  <c r="L202" i="1"/>
  <c r="J203" i="1"/>
  <c r="K203" i="1"/>
  <c r="L203" i="1" s="1"/>
  <c r="J204" i="1"/>
  <c r="K204" i="1"/>
  <c r="L204" i="1"/>
  <c r="M204" i="1"/>
  <c r="J205" i="1"/>
  <c r="M205" i="1" s="1"/>
  <c r="K205" i="1"/>
  <c r="L205" i="1" s="1"/>
  <c r="J206" i="1"/>
  <c r="K206" i="1"/>
  <c r="L206" i="1"/>
  <c r="M206" i="1"/>
  <c r="J207" i="1"/>
  <c r="M207" i="1" s="1"/>
  <c r="K207" i="1"/>
  <c r="L207" i="1" s="1"/>
  <c r="J208" i="1"/>
  <c r="K208" i="1"/>
  <c r="L208" i="1"/>
  <c r="M208" i="1"/>
  <c r="J209" i="1"/>
  <c r="M209" i="1" s="1"/>
  <c r="K209" i="1"/>
  <c r="L209" i="1" s="1"/>
  <c r="J210" i="1"/>
  <c r="M210" i="1" s="1"/>
  <c r="K210" i="1"/>
  <c r="L210" i="1"/>
  <c r="J211" i="1"/>
  <c r="K211" i="1"/>
  <c r="L211" i="1" s="1"/>
  <c r="J212" i="1"/>
  <c r="K212" i="1"/>
  <c r="L212" i="1"/>
  <c r="M212" i="1"/>
  <c r="J213" i="1"/>
  <c r="M213" i="1" s="1"/>
  <c r="K213" i="1"/>
  <c r="L213" i="1" s="1"/>
  <c r="J214" i="1"/>
  <c r="K214" i="1"/>
  <c r="L214" i="1"/>
  <c r="M214" i="1"/>
  <c r="J215" i="1"/>
  <c r="M215" i="1" s="1"/>
  <c r="K215" i="1"/>
  <c r="L215" i="1" s="1"/>
  <c r="J216" i="1"/>
  <c r="K216" i="1"/>
  <c r="L216" i="1"/>
  <c r="M216" i="1"/>
  <c r="J217" i="1"/>
  <c r="M217" i="1" s="1"/>
  <c r="K217" i="1"/>
  <c r="L217" i="1" s="1"/>
  <c r="J218" i="1"/>
  <c r="M218" i="1" s="1"/>
  <c r="K218" i="1"/>
  <c r="L218" i="1"/>
  <c r="J219" i="1"/>
  <c r="K219" i="1"/>
  <c r="L219" i="1" s="1"/>
  <c r="J220" i="1"/>
  <c r="K220" i="1"/>
  <c r="L220" i="1"/>
  <c r="M220" i="1"/>
  <c r="J221" i="1"/>
  <c r="M221" i="1" s="1"/>
  <c r="K221" i="1"/>
  <c r="L221" i="1" s="1"/>
  <c r="J222" i="1"/>
  <c r="K222" i="1"/>
  <c r="L222" i="1"/>
  <c r="M222" i="1"/>
  <c r="J223" i="1"/>
  <c r="M223" i="1" s="1"/>
  <c r="K223" i="1"/>
  <c r="L223" i="1" s="1"/>
  <c r="J224" i="1"/>
  <c r="K224" i="1"/>
  <c r="L224" i="1"/>
  <c r="M224" i="1"/>
  <c r="J225" i="1"/>
  <c r="M225" i="1" s="1"/>
  <c r="K225" i="1"/>
  <c r="L225" i="1" s="1"/>
  <c r="J226" i="1"/>
  <c r="M226" i="1" s="1"/>
  <c r="K226" i="1"/>
  <c r="L226" i="1"/>
  <c r="J227" i="1"/>
  <c r="K227" i="1"/>
  <c r="L227" i="1" s="1"/>
  <c r="J228" i="1"/>
  <c r="K228" i="1"/>
  <c r="L228" i="1"/>
  <c r="M228" i="1"/>
  <c r="J229" i="1"/>
  <c r="M229" i="1" s="1"/>
  <c r="K229" i="1"/>
  <c r="L229" i="1" s="1"/>
  <c r="J230" i="1"/>
  <c r="K230" i="1"/>
  <c r="L230" i="1"/>
  <c r="M230" i="1"/>
  <c r="J231" i="1"/>
  <c r="M231" i="1" s="1"/>
  <c r="K231" i="1"/>
  <c r="L231" i="1" s="1"/>
  <c r="J232" i="1"/>
  <c r="K232" i="1"/>
  <c r="L232" i="1"/>
  <c r="M232" i="1"/>
  <c r="J233" i="1"/>
  <c r="M233" i="1" s="1"/>
  <c r="K233" i="1"/>
  <c r="L233" i="1" s="1"/>
  <c r="J234" i="1"/>
  <c r="M234" i="1" s="1"/>
  <c r="K234" i="1"/>
  <c r="L234" i="1"/>
  <c r="J235" i="1"/>
  <c r="K235" i="1"/>
  <c r="L235" i="1" s="1"/>
  <c r="J236" i="1"/>
  <c r="K236" i="1"/>
  <c r="L236" i="1"/>
  <c r="M236" i="1"/>
  <c r="J237" i="1"/>
  <c r="M237" i="1" s="1"/>
  <c r="K237" i="1"/>
  <c r="L237" i="1" s="1"/>
  <c r="J238" i="1"/>
  <c r="K238" i="1"/>
  <c r="L238" i="1"/>
  <c r="M238" i="1"/>
  <c r="J239" i="1"/>
  <c r="M239" i="1" s="1"/>
  <c r="K239" i="1"/>
  <c r="L239" i="1" s="1"/>
  <c r="J240" i="1"/>
  <c r="K240" i="1"/>
  <c r="L240" i="1"/>
  <c r="M240" i="1"/>
  <c r="J241" i="1"/>
  <c r="M241" i="1" s="1"/>
  <c r="K241" i="1"/>
  <c r="L241" i="1" s="1"/>
  <c r="J242" i="1"/>
  <c r="M242" i="1" s="1"/>
  <c r="K242" i="1"/>
  <c r="L242" i="1"/>
  <c r="J243" i="1"/>
  <c r="K243" i="1"/>
  <c r="L243" i="1" s="1"/>
  <c r="J244" i="1"/>
  <c r="K244" i="1"/>
  <c r="L244" i="1"/>
  <c r="M244" i="1"/>
  <c r="J245" i="1"/>
  <c r="M245" i="1" s="1"/>
  <c r="K245" i="1"/>
  <c r="L245" i="1" s="1"/>
  <c r="J246" i="1"/>
  <c r="K246" i="1"/>
  <c r="L246" i="1"/>
  <c r="M246" i="1"/>
  <c r="J247" i="1"/>
  <c r="M247" i="1" s="1"/>
  <c r="K247" i="1"/>
  <c r="L247" i="1" s="1"/>
  <c r="J248" i="1"/>
  <c r="K248" i="1"/>
  <c r="L248" i="1"/>
  <c r="M248" i="1"/>
  <c r="J249" i="1"/>
  <c r="M249" i="1" s="1"/>
  <c r="K249" i="1"/>
  <c r="L249" i="1" s="1"/>
  <c r="J250" i="1"/>
  <c r="M250" i="1" s="1"/>
  <c r="K250" i="1"/>
  <c r="L250" i="1"/>
  <c r="J251" i="1"/>
  <c r="K251" i="1"/>
  <c r="L251" i="1" s="1"/>
  <c r="J252" i="1"/>
  <c r="K252" i="1"/>
  <c r="L252" i="1"/>
  <c r="M252" i="1"/>
  <c r="J253" i="1"/>
  <c r="M253" i="1" s="1"/>
  <c r="K253" i="1"/>
  <c r="L253" i="1" s="1"/>
  <c r="J254" i="1"/>
  <c r="K254" i="1"/>
  <c r="L254" i="1"/>
  <c r="M254" i="1"/>
  <c r="J255" i="1"/>
  <c r="M255" i="1" s="1"/>
  <c r="K255" i="1"/>
  <c r="L255" i="1" s="1"/>
  <c r="J256" i="1"/>
  <c r="K256" i="1"/>
  <c r="L256" i="1"/>
  <c r="M256" i="1"/>
  <c r="J257" i="1"/>
  <c r="M257" i="1" s="1"/>
  <c r="K257" i="1"/>
  <c r="L257" i="1" s="1"/>
  <c r="J258" i="1"/>
  <c r="M258" i="1" s="1"/>
  <c r="K258" i="1"/>
  <c r="L258" i="1"/>
  <c r="J259" i="1"/>
  <c r="K259" i="1"/>
  <c r="L259" i="1" s="1"/>
  <c r="J260" i="1"/>
  <c r="K260" i="1"/>
  <c r="L260" i="1"/>
  <c r="M260" i="1"/>
  <c r="J261" i="1"/>
  <c r="M261" i="1" s="1"/>
  <c r="K261" i="1"/>
  <c r="L261" i="1" s="1"/>
  <c r="J262" i="1"/>
  <c r="K262" i="1"/>
  <c r="L262" i="1"/>
  <c r="M262" i="1"/>
  <c r="J263" i="1"/>
  <c r="M263" i="1" s="1"/>
  <c r="K263" i="1"/>
  <c r="L263" i="1" s="1"/>
  <c r="J264" i="1"/>
  <c r="K264" i="1"/>
  <c r="L264" i="1"/>
  <c r="M264" i="1"/>
  <c r="J265" i="1"/>
  <c r="M265" i="1" s="1"/>
  <c r="K265" i="1"/>
  <c r="L265" i="1" s="1"/>
  <c r="J266" i="1"/>
  <c r="M266" i="1" s="1"/>
  <c r="K266" i="1"/>
  <c r="L266" i="1"/>
  <c r="J267" i="1"/>
  <c r="K267" i="1"/>
  <c r="L267" i="1" s="1"/>
  <c r="J268" i="1"/>
  <c r="K268" i="1"/>
  <c r="L268" i="1"/>
  <c r="M268" i="1"/>
  <c r="J269" i="1"/>
  <c r="M269" i="1" s="1"/>
  <c r="K269" i="1"/>
  <c r="L269" i="1" s="1"/>
  <c r="J270" i="1"/>
  <c r="K270" i="1"/>
  <c r="L270" i="1"/>
  <c r="M270" i="1"/>
  <c r="J271" i="1"/>
  <c r="M271" i="1" s="1"/>
  <c r="K271" i="1"/>
  <c r="L271" i="1" s="1"/>
  <c r="J272" i="1"/>
  <c r="K272" i="1"/>
  <c r="L272" i="1"/>
  <c r="M272" i="1"/>
  <c r="J273" i="1"/>
  <c r="M273" i="1" s="1"/>
  <c r="K273" i="1"/>
  <c r="L273" i="1" s="1"/>
  <c r="J274" i="1"/>
  <c r="M274" i="1" s="1"/>
  <c r="K274" i="1"/>
  <c r="L274" i="1"/>
  <c r="J275" i="1"/>
  <c r="K275" i="1"/>
  <c r="L275" i="1" s="1"/>
  <c r="J276" i="1"/>
  <c r="K276" i="1"/>
  <c r="L276" i="1"/>
  <c r="M276" i="1"/>
  <c r="J277" i="1"/>
  <c r="M277" i="1" s="1"/>
  <c r="K277" i="1"/>
  <c r="L277" i="1" s="1"/>
  <c r="J278" i="1"/>
  <c r="K278" i="1"/>
  <c r="L278" i="1"/>
  <c r="M278" i="1"/>
  <c r="J279" i="1"/>
  <c r="M279" i="1" s="1"/>
  <c r="K279" i="1"/>
  <c r="L279" i="1" s="1"/>
  <c r="J280" i="1"/>
  <c r="K280" i="1"/>
  <c r="L280" i="1"/>
  <c r="M280" i="1"/>
  <c r="J281" i="1"/>
  <c r="M281" i="1" s="1"/>
  <c r="K281" i="1"/>
  <c r="L281" i="1" s="1"/>
  <c r="J282" i="1"/>
  <c r="M282" i="1" s="1"/>
  <c r="K282" i="1"/>
  <c r="L282" i="1"/>
  <c r="J283" i="1"/>
  <c r="K283" i="1"/>
  <c r="L283" i="1" s="1"/>
  <c r="J284" i="1"/>
  <c r="K284" i="1"/>
  <c r="L284" i="1"/>
  <c r="M284" i="1"/>
  <c r="J285" i="1"/>
  <c r="M285" i="1" s="1"/>
  <c r="K285" i="1"/>
  <c r="L285" i="1" s="1"/>
  <c r="J286" i="1"/>
  <c r="M286" i="1" s="1"/>
  <c r="K286" i="1"/>
  <c r="L286" i="1"/>
  <c r="J287" i="1"/>
  <c r="M287" i="1" s="1"/>
  <c r="K287" i="1"/>
  <c r="L287" i="1" s="1"/>
  <c r="J288" i="1"/>
  <c r="K288" i="1"/>
  <c r="L288" i="1"/>
  <c r="M288" i="1"/>
  <c r="J289" i="1"/>
  <c r="M289" i="1" s="1"/>
  <c r="K289" i="1"/>
  <c r="L289" i="1" s="1"/>
  <c r="J290" i="1"/>
  <c r="M290" i="1" s="1"/>
  <c r="K290" i="1"/>
  <c r="L290" i="1"/>
  <c r="J291" i="1"/>
  <c r="K291" i="1"/>
  <c r="L291" i="1" s="1"/>
  <c r="J292" i="1"/>
  <c r="K292" i="1"/>
  <c r="L292" i="1"/>
  <c r="M292" i="1"/>
  <c r="J293" i="1"/>
  <c r="M293" i="1" s="1"/>
  <c r="K293" i="1"/>
  <c r="L293" i="1" s="1"/>
  <c r="J294" i="1"/>
  <c r="M294" i="1" s="1"/>
  <c r="K294" i="1"/>
  <c r="L294" i="1"/>
  <c r="J295" i="1"/>
  <c r="M295" i="1" s="1"/>
  <c r="K295" i="1"/>
  <c r="L295" i="1" s="1"/>
  <c r="J296" i="1"/>
  <c r="K296" i="1"/>
  <c r="L296" i="1"/>
  <c r="M296" i="1"/>
  <c r="J297" i="1"/>
  <c r="M297" i="1" s="1"/>
  <c r="K297" i="1"/>
  <c r="L297" i="1" s="1"/>
  <c r="J298" i="1"/>
  <c r="M298" i="1" s="1"/>
  <c r="K298" i="1"/>
  <c r="L298" i="1"/>
  <c r="J299" i="1"/>
  <c r="K299" i="1"/>
  <c r="L299" i="1" s="1"/>
  <c r="J300" i="1"/>
  <c r="K300" i="1"/>
  <c r="L300" i="1"/>
  <c r="M300" i="1"/>
  <c r="J301" i="1"/>
  <c r="M301" i="1" s="1"/>
  <c r="K301" i="1"/>
  <c r="L301" i="1" s="1"/>
  <c r="J302" i="1"/>
  <c r="M302" i="1" s="1"/>
  <c r="K302" i="1"/>
  <c r="L302" i="1"/>
  <c r="J303" i="1"/>
  <c r="M303" i="1" s="1"/>
  <c r="K303" i="1"/>
  <c r="L303" i="1" s="1"/>
  <c r="J304" i="1"/>
  <c r="K304" i="1"/>
  <c r="L304" i="1"/>
  <c r="M304" i="1"/>
  <c r="J305" i="1"/>
  <c r="M305" i="1" s="1"/>
  <c r="K305" i="1"/>
  <c r="L305" i="1"/>
  <c r="J306" i="1"/>
  <c r="M306" i="1" s="1"/>
  <c r="K306" i="1"/>
  <c r="L306" i="1"/>
  <c r="J307" i="1"/>
  <c r="M307" i="1" s="1"/>
  <c r="K307" i="1"/>
  <c r="L307" i="1" s="1"/>
  <c r="J308" i="1"/>
  <c r="M308" i="1" s="1"/>
  <c r="K308" i="1"/>
  <c r="L308" i="1"/>
  <c r="J309" i="1"/>
  <c r="K309" i="1"/>
  <c r="L309" i="1" s="1"/>
  <c r="J310" i="1"/>
  <c r="K310" i="1"/>
  <c r="L310" i="1"/>
  <c r="M310" i="1"/>
  <c r="J311" i="1"/>
  <c r="K311" i="1"/>
  <c r="L311" i="1"/>
  <c r="J312" i="1"/>
  <c r="K312" i="1"/>
  <c r="L312" i="1"/>
  <c r="M312" i="1"/>
  <c r="J313" i="1"/>
  <c r="M313" i="1" s="1"/>
  <c r="K313" i="1"/>
  <c r="L313" i="1"/>
  <c r="J314" i="1"/>
  <c r="K314" i="1"/>
  <c r="L314" i="1"/>
  <c r="M314" i="1"/>
  <c r="J315" i="1"/>
  <c r="M315" i="1" s="1"/>
  <c r="K315" i="1"/>
  <c r="L315" i="1" s="1"/>
  <c r="J316" i="1"/>
  <c r="M316" i="1" s="1"/>
  <c r="K316" i="1"/>
  <c r="L316" i="1" s="1"/>
  <c r="J317" i="1"/>
  <c r="M317" i="1" s="1"/>
  <c r="K317" i="1"/>
  <c r="L317" i="1" s="1"/>
  <c r="J318" i="1"/>
  <c r="K318" i="1"/>
  <c r="L318" i="1"/>
  <c r="M318" i="1"/>
  <c r="J319" i="1"/>
  <c r="K319" i="1"/>
  <c r="L319" i="1" s="1"/>
  <c r="J320" i="1"/>
  <c r="K320" i="1"/>
  <c r="L320" i="1"/>
  <c r="M320" i="1"/>
  <c r="J321" i="1"/>
  <c r="M321" i="1" s="1"/>
  <c r="K321" i="1"/>
  <c r="L321" i="1"/>
  <c r="J322" i="1"/>
  <c r="M322" i="1" s="1"/>
  <c r="K322" i="1"/>
  <c r="L322" i="1" s="1"/>
  <c r="J323" i="1"/>
  <c r="M323" i="1" s="1"/>
  <c r="K323" i="1"/>
  <c r="L323" i="1" s="1"/>
  <c r="J324" i="1"/>
  <c r="M324" i="1" s="1"/>
  <c r="K324" i="1"/>
  <c r="L324" i="1" s="1"/>
  <c r="J325" i="1"/>
  <c r="K325" i="1"/>
  <c r="L325" i="1" s="1"/>
  <c r="J326" i="1"/>
  <c r="K326" i="1"/>
  <c r="L326" i="1" s="1"/>
  <c r="J327" i="1"/>
  <c r="K327" i="1"/>
  <c r="L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M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M1922" i="1"/>
  <c r="J1923" i="1"/>
  <c r="K1923" i="1"/>
  <c r="L1923" i="1"/>
  <c r="M1923" i="1"/>
  <c r="J1924" i="1"/>
  <c r="K1924" i="1"/>
  <c r="L1924" i="1"/>
  <c r="M1924" i="1"/>
  <c r="J1925" i="1"/>
  <c r="K1925" i="1"/>
  <c r="L1925" i="1"/>
  <c r="M1925" i="1"/>
  <c r="J1926" i="1"/>
  <c r="K1926" i="1"/>
  <c r="L1926" i="1"/>
  <c r="M1926" i="1"/>
  <c r="J1927" i="1"/>
  <c r="K1927" i="1"/>
  <c r="L1927" i="1"/>
  <c r="M1927" i="1"/>
  <c r="J1928" i="1"/>
  <c r="K1928" i="1"/>
  <c r="L1928" i="1"/>
  <c r="M1928" i="1"/>
  <c r="J1929" i="1"/>
  <c r="K1929" i="1"/>
  <c r="L1929" i="1"/>
  <c r="M1929" i="1"/>
  <c r="J1930" i="1"/>
  <c r="K1930" i="1"/>
  <c r="L1930" i="1"/>
  <c r="M1930" i="1"/>
  <c r="J1931" i="1"/>
  <c r="K1931" i="1"/>
  <c r="L1931" i="1"/>
  <c r="M1931" i="1"/>
  <c r="J1932" i="1"/>
  <c r="K1932" i="1"/>
  <c r="L1932" i="1"/>
  <c r="M1932" i="1"/>
  <c r="J1933" i="1"/>
  <c r="K1933" i="1"/>
  <c r="L1933" i="1"/>
  <c r="M1933" i="1"/>
  <c r="J1934" i="1"/>
  <c r="K1934" i="1"/>
  <c r="L1934" i="1"/>
  <c r="M1934" i="1"/>
  <c r="J1935" i="1"/>
  <c r="K1935" i="1"/>
  <c r="L1935" i="1"/>
  <c r="M1935" i="1"/>
  <c r="J1936" i="1"/>
  <c r="K1936" i="1"/>
  <c r="L1936" i="1"/>
  <c r="M1936" i="1"/>
  <c r="J1937" i="1"/>
  <c r="K1937" i="1"/>
  <c r="L1937" i="1"/>
  <c r="M1937" i="1"/>
  <c r="J1938" i="1"/>
  <c r="K1938" i="1"/>
  <c r="L1938" i="1"/>
  <c r="M1938" i="1"/>
  <c r="J1939" i="1"/>
  <c r="K1939" i="1"/>
  <c r="L1939" i="1"/>
  <c r="M1939" i="1"/>
  <c r="J1940" i="1"/>
  <c r="K1940" i="1"/>
  <c r="L1940" i="1"/>
  <c r="M1940" i="1"/>
  <c r="J1941" i="1"/>
  <c r="K1941" i="1"/>
  <c r="L1941" i="1"/>
  <c r="M1941" i="1"/>
  <c r="J1942" i="1"/>
  <c r="K1942" i="1"/>
  <c r="L1942" i="1"/>
  <c r="M1942" i="1"/>
  <c r="J1943" i="1"/>
  <c r="K1943" i="1"/>
  <c r="L1943" i="1"/>
  <c r="M1943" i="1"/>
  <c r="J1944" i="1"/>
  <c r="K1944" i="1"/>
  <c r="L1944" i="1"/>
  <c r="M1944" i="1"/>
  <c r="J1945" i="1"/>
  <c r="K1945" i="1"/>
  <c r="L1945" i="1"/>
  <c r="M1945" i="1"/>
  <c r="J1946" i="1"/>
  <c r="K1946" i="1"/>
  <c r="L1946" i="1"/>
  <c r="M1946" i="1"/>
  <c r="J1947" i="1"/>
  <c r="K1947" i="1"/>
  <c r="L1947" i="1"/>
  <c r="M1947" i="1"/>
  <c r="J1948" i="1"/>
  <c r="K1948" i="1"/>
  <c r="L1948" i="1"/>
  <c r="M1948" i="1"/>
  <c r="J1949" i="1"/>
  <c r="K1949" i="1"/>
  <c r="L1949" i="1"/>
  <c r="M1949" i="1"/>
  <c r="J1950" i="1"/>
  <c r="K1950" i="1"/>
  <c r="L1950" i="1"/>
  <c r="M1950" i="1"/>
  <c r="J1951" i="1"/>
  <c r="K1951" i="1"/>
  <c r="L1951" i="1"/>
  <c r="M1951" i="1"/>
  <c r="J1952" i="1"/>
  <c r="K1952" i="1"/>
  <c r="L1952" i="1"/>
  <c r="M1952" i="1"/>
  <c r="J1953" i="1"/>
  <c r="K1953" i="1"/>
  <c r="L1953" i="1"/>
  <c r="M1953" i="1"/>
  <c r="J1954" i="1"/>
  <c r="K1954" i="1"/>
  <c r="L1954" i="1"/>
  <c r="M1954" i="1"/>
  <c r="J1955" i="1"/>
  <c r="K1955" i="1"/>
  <c r="L1955" i="1"/>
  <c r="M1955" i="1"/>
  <c r="J1956" i="1"/>
  <c r="K1956" i="1"/>
  <c r="L1956" i="1"/>
  <c r="M1956" i="1"/>
  <c r="J1957" i="1"/>
  <c r="K1957" i="1"/>
  <c r="L1957" i="1"/>
  <c r="M1957" i="1"/>
  <c r="J1958" i="1"/>
  <c r="K1958" i="1"/>
  <c r="L1958" i="1"/>
  <c r="M1958" i="1"/>
  <c r="J1959" i="1"/>
  <c r="K1959" i="1"/>
  <c r="L1959" i="1"/>
  <c r="M1959" i="1"/>
  <c r="J1960" i="1"/>
  <c r="K1960" i="1"/>
  <c r="L1960" i="1"/>
  <c r="M1960" i="1"/>
  <c r="J1961" i="1"/>
  <c r="K1961" i="1"/>
  <c r="L1961" i="1"/>
  <c r="M1961" i="1"/>
  <c r="J1962" i="1"/>
  <c r="K1962" i="1"/>
  <c r="L1962" i="1"/>
  <c r="M1962" i="1"/>
  <c r="J1963" i="1"/>
  <c r="K1963" i="1"/>
  <c r="L1963" i="1"/>
  <c r="M1963" i="1"/>
  <c r="J1964" i="1"/>
  <c r="K1964" i="1"/>
  <c r="L1964" i="1"/>
  <c r="M1964" i="1"/>
  <c r="J1965" i="1"/>
  <c r="K1965" i="1"/>
  <c r="L1965" i="1"/>
  <c r="M1965" i="1"/>
  <c r="J1966" i="1"/>
  <c r="K1966" i="1"/>
  <c r="L1966" i="1"/>
  <c r="M1966" i="1"/>
  <c r="J1967" i="1"/>
  <c r="K1967" i="1"/>
  <c r="L1967" i="1"/>
  <c r="M1967" i="1"/>
  <c r="J1968" i="1"/>
  <c r="K1968" i="1"/>
  <c r="L1968" i="1"/>
  <c r="M1968" i="1"/>
  <c r="J1969" i="1"/>
  <c r="K1969" i="1"/>
  <c r="L1969" i="1"/>
  <c r="M1969" i="1"/>
  <c r="J1970" i="1"/>
  <c r="K1970" i="1"/>
  <c r="L1970" i="1"/>
  <c r="M1970" i="1"/>
  <c r="J1971" i="1"/>
  <c r="K1971" i="1"/>
  <c r="L1971" i="1"/>
  <c r="M1971" i="1"/>
  <c r="J1972" i="1"/>
  <c r="K1972" i="1"/>
  <c r="L1972" i="1"/>
  <c r="M1972" i="1"/>
  <c r="J1973" i="1"/>
  <c r="K1973" i="1"/>
  <c r="L1973" i="1"/>
  <c r="M1973" i="1"/>
  <c r="J1974" i="1"/>
  <c r="K1974" i="1"/>
  <c r="L1974" i="1"/>
  <c r="M1974" i="1"/>
  <c r="J1975" i="1"/>
  <c r="K1975" i="1"/>
  <c r="L1975" i="1"/>
  <c r="M1975" i="1"/>
  <c r="J1976" i="1"/>
  <c r="K1976" i="1"/>
  <c r="L1976" i="1"/>
  <c r="M1976" i="1"/>
  <c r="J1977" i="1"/>
  <c r="K1977" i="1"/>
  <c r="L1977" i="1"/>
  <c r="M1977" i="1"/>
  <c r="J1978" i="1"/>
  <c r="K1978" i="1"/>
  <c r="L1978" i="1"/>
  <c r="M1978" i="1"/>
  <c r="J1979" i="1"/>
  <c r="K1979" i="1"/>
  <c r="L1979" i="1"/>
  <c r="M1979" i="1"/>
  <c r="J1980" i="1"/>
  <c r="K1980" i="1"/>
  <c r="L1980" i="1"/>
  <c r="M1980" i="1"/>
  <c r="J1981" i="1"/>
  <c r="K1981" i="1"/>
  <c r="L1981" i="1"/>
  <c r="M1981" i="1"/>
  <c r="J1982" i="1"/>
  <c r="K1982" i="1"/>
  <c r="L1982" i="1"/>
  <c r="M1982" i="1"/>
  <c r="J1983" i="1"/>
  <c r="K1983" i="1"/>
  <c r="L1983" i="1"/>
  <c r="M1983" i="1"/>
  <c r="J1984" i="1"/>
  <c r="K1984" i="1"/>
  <c r="L1984" i="1"/>
  <c r="M1984" i="1"/>
  <c r="J1985" i="1"/>
  <c r="K1985" i="1"/>
  <c r="L1985" i="1"/>
  <c r="M1985" i="1"/>
  <c r="J1986" i="1"/>
  <c r="K1986" i="1"/>
  <c r="L1986" i="1"/>
  <c r="M1986" i="1"/>
  <c r="J1987" i="1"/>
  <c r="K1987" i="1"/>
  <c r="L1987" i="1"/>
  <c r="M1987" i="1"/>
  <c r="J1988" i="1"/>
  <c r="K1988" i="1"/>
  <c r="L1988" i="1"/>
  <c r="M1988" i="1"/>
  <c r="J1989" i="1"/>
  <c r="K1989" i="1"/>
  <c r="L1989" i="1"/>
  <c r="M1989" i="1"/>
  <c r="J1990" i="1"/>
  <c r="K1990" i="1"/>
  <c r="L1990" i="1"/>
  <c r="M1990" i="1"/>
  <c r="J1991" i="1"/>
  <c r="K1991" i="1"/>
  <c r="L1991" i="1"/>
  <c r="M1991" i="1"/>
  <c r="J1992" i="1"/>
  <c r="K1992" i="1"/>
  <c r="L1992" i="1"/>
  <c r="M1992" i="1"/>
  <c r="J1993" i="1"/>
  <c r="K1993" i="1"/>
  <c r="L1993" i="1"/>
  <c r="M1993" i="1"/>
  <c r="J1994" i="1"/>
  <c r="K1994" i="1"/>
  <c r="L1994" i="1"/>
  <c r="M1994" i="1"/>
  <c r="J1995" i="1"/>
  <c r="K1995" i="1"/>
  <c r="L1995" i="1"/>
  <c r="M1995" i="1"/>
  <c r="J1996" i="1"/>
  <c r="K1996" i="1"/>
  <c r="L1996" i="1"/>
  <c r="M1996" i="1"/>
  <c r="J1997" i="1"/>
  <c r="K1997" i="1"/>
  <c r="L1997" i="1"/>
  <c r="M1997" i="1"/>
  <c r="J1998" i="1"/>
  <c r="K1998" i="1"/>
  <c r="L1998" i="1"/>
  <c r="M1998" i="1"/>
  <c r="J1999" i="1"/>
  <c r="K1999" i="1"/>
  <c r="L1999" i="1"/>
  <c r="M1999" i="1"/>
  <c r="J2000" i="1"/>
  <c r="K2000" i="1"/>
  <c r="L2000" i="1"/>
  <c r="M2000" i="1"/>
  <c r="J2001" i="1"/>
  <c r="K2001" i="1"/>
  <c r="L2001" i="1"/>
  <c r="M2001" i="1"/>
  <c r="J2002" i="1"/>
  <c r="K2002" i="1"/>
  <c r="L2002" i="1"/>
  <c r="M2002" i="1"/>
  <c r="J2003" i="1"/>
  <c r="K2003" i="1"/>
  <c r="L2003" i="1"/>
  <c r="M2003" i="1"/>
  <c r="J2004" i="1"/>
  <c r="K2004" i="1"/>
  <c r="L2004" i="1"/>
  <c r="M2004" i="1"/>
  <c r="J2005" i="1"/>
  <c r="K2005" i="1"/>
  <c r="L2005" i="1"/>
  <c r="M2005" i="1"/>
  <c r="J2006" i="1"/>
  <c r="K2006" i="1"/>
  <c r="L2006" i="1"/>
  <c r="M2006" i="1"/>
  <c r="J2007" i="1"/>
  <c r="K2007" i="1"/>
  <c r="L2007" i="1"/>
  <c r="M2007" i="1"/>
  <c r="J2008" i="1"/>
  <c r="K2008" i="1"/>
  <c r="L2008" i="1"/>
  <c r="M2008" i="1"/>
  <c r="J2009" i="1"/>
  <c r="K2009" i="1"/>
  <c r="L2009" i="1"/>
  <c r="M2009" i="1"/>
  <c r="J2010" i="1"/>
  <c r="K2010" i="1"/>
  <c r="L2010" i="1"/>
  <c r="M2010" i="1"/>
  <c r="J2011" i="1"/>
  <c r="K2011" i="1"/>
  <c r="L2011" i="1"/>
  <c r="M2011" i="1"/>
  <c r="J2012" i="1"/>
  <c r="K2012" i="1"/>
  <c r="L2012" i="1"/>
  <c r="M2012" i="1"/>
  <c r="J2013" i="1"/>
  <c r="K2013" i="1"/>
  <c r="L2013" i="1"/>
  <c r="M2013" i="1"/>
  <c r="J2014" i="1"/>
  <c r="K2014" i="1"/>
  <c r="L2014" i="1"/>
  <c r="M2014" i="1"/>
  <c r="J2015" i="1"/>
  <c r="K2015" i="1"/>
  <c r="L2015" i="1"/>
  <c r="M2015" i="1"/>
  <c r="J2016" i="1"/>
  <c r="K2016" i="1"/>
  <c r="L2016" i="1"/>
  <c r="M2016" i="1"/>
  <c r="J2017" i="1"/>
  <c r="K2017" i="1"/>
  <c r="L2017" i="1"/>
  <c r="M2017" i="1"/>
  <c r="J2018" i="1"/>
  <c r="K2018" i="1"/>
  <c r="L2018" i="1"/>
  <c r="M2018" i="1"/>
  <c r="J2019" i="1"/>
  <c r="K2019" i="1"/>
  <c r="L2019" i="1"/>
  <c r="M2019" i="1"/>
  <c r="J2020" i="1"/>
  <c r="K2020" i="1"/>
  <c r="L2020" i="1"/>
  <c r="M2020" i="1"/>
  <c r="J2021" i="1"/>
  <c r="K2021" i="1"/>
  <c r="L2021" i="1"/>
  <c r="M2021" i="1"/>
  <c r="J2022" i="1"/>
  <c r="K2022" i="1"/>
  <c r="L2022" i="1"/>
  <c r="M2022" i="1"/>
  <c r="J2023" i="1"/>
  <c r="K2023" i="1"/>
  <c r="L2023" i="1"/>
  <c r="M2023" i="1"/>
  <c r="J2024" i="1"/>
  <c r="K2024" i="1"/>
  <c r="L2024" i="1"/>
  <c r="M2024" i="1"/>
  <c r="J2025" i="1"/>
  <c r="K2025" i="1"/>
  <c r="L2025" i="1"/>
  <c r="M2025" i="1"/>
  <c r="J2026" i="1"/>
  <c r="K2026" i="1"/>
  <c r="L2026" i="1"/>
  <c r="M2026" i="1"/>
  <c r="J2027" i="1"/>
  <c r="K2027" i="1"/>
  <c r="L2027" i="1"/>
  <c r="M2027" i="1"/>
  <c r="J2028" i="1"/>
  <c r="K2028" i="1"/>
  <c r="L2028" i="1"/>
  <c r="M2028" i="1"/>
  <c r="J2029" i="1"/>
  <c r="K2029" i="1"/>
  <c r="L2029" i="1"/>
  <c r="M2029" i="1"/>
  <c r="J2030" i="1"/>
  <c r="K2030" i="1"/>
  <c r="L2030" i="1"/>
  <c r="M2030" i="1"/>
  <c r="J2031" i="1"/>
  <c r="K2031" i="1"/>
  <c r="L2031" i="1"/>
  <c r="M2031" i="1"/>
  <c r="J2032" i="1"/>
  <c r="K2032" i="1"/>
  <c r="L2032" i="1"/>
  <c r="M2032" i="1"/>
  <c r="J2033" i="1"/>
  <c r="K2033" i="1"/>
  <c r="L2033" i="1"/>
  <c r="M2033" i="1"/>
  <c r="J2034" i="1"/>
  <c r="K2034" i="1"/>
  <c r="L2034" i="1"/>
  <c r="M2034" i="1"/>
  <c r="J2035" i="1"/>
  <c r="K2035" i="1"/>
  <c r="L2035" i="1"/>
  <c r="M2035" i="1"/>
  <c r="J2036" i="1"/>
  <c r="K2036" i="1"/>
  <c r="L2036" i="1"/>
  <c r="M2036" i="1"/>
  <c r="J2037" i="1"/>
  <c r="K2037" i="1"/>
  <c r="L2037" i="1"/>
  <c r="M2037" i="1"/>
  <c r="J2038" i="1"/>
  <c r="K2038" i="1"/>
  <c r="L2038" i="1"/>
  <c r="M2038" i="1"/>
  <c r="J2039" i="1"/>
  <c r="K2039" i="1"/>
  <c r="L2039" i="1"/>
  <c r="M2039" i="1"/>
  <c r="J2040" i="1"/>
  <c r="K2040" i="1"/>
  <c r="L2040" i="1"/>
  <c r="M2040" i="1"/>
  <c r="J2041" i="1"/>
  <c r="K2041" i="1"/>
  <c r="L2041" i="1"/>
  <c r="M2041" i="1"/>
  <c r="J2042" i="1"/>
  <c r="K2042" i="1"/>
  <c r="L2042" i="1"/>
  <c r="M2042" i="1"/>
  <c r="J2043" i="1"/>
  <c r="K2043" i="1"/>
  <c r="L2043" i="1"/>
  <c r="M2043" i="1"/>
  <c r="J2044" i="1"/>
  <c r="K2044" i="1"/>
  <c r="L2044" i="1"/>
  <c r="M2044" i="1"/>
  <c r="J2045" i="1"/>
  <c r="K2045" i="1"/>
  <c r="L2045" i="1"/>
  <c r="M2045" i="1"/>
  <c r="J2046" i="1"/>
  <c r="K2046" i="1"/>
  <c r="L2046" i="1"/>
  <c r="M2046" i="1"/>
  <c r="J2047" i="1"/>
  <c r="K2047" i="1"/>
  <c r="L2047" i="1"/>
  <c r="M2047" i="1"/>
  <c r="J2048" i="1"/>
  <c r="K2048" i="1"/>
  <c r="L2048" i="1"/>
  <c r="M2048" i="1"/>
  <c r="J2049" i="1"/>
  <c r="K2049" i="1"/>
  <c r="L2049" i="1"/>
  <c r="M2049" i="1"/>
  <c r="J2050" i="1"/>
  <c r="K2050" i="1"/>
  <c r="L2050" i="1"/>
  <c r="M2050" i="1"/>
  <c r="J2051" i="1"/>
  <c r="K2051" i="1"/>
  <c r="L2051" i="1"/>
  <c r="M2051" i="1"/>
  <c r="J2052" i="1"/>
  <c r="K2052" i="1"/>
  <c r="L2052" i="1"/>
  <c r="M2052" i="1"/>
  <c r="J2053" i="1"/>
  <c r="K2053" i="1"/>
  <c r="L2053" i="1"/>
  <c r="M2053" i="1"/>
  <c r="J2054" i="1"/>
  <c r="K2054" i="1"/>
  <c r="L2054" i="1"/>
  <c r="M2054" i="1"/>
  <c r="J2055" i="1"/>
  <c r="K2055" i="1"/>
  <c r="L2055" i="1"/>
  <c r="M2055" i="1"/>
  <c r="J2056" i="1"/>
  <c r="K2056" i="1"/>
  <c r="L2056" i="1"/>
  <c r="M2056" i="1"/>
  <c r="J2057" i="1"/>
  <c r="K2057" i="1"/>
  <c r="L2057" i="1"/>
  <c r="M2057" i="1"/>
  <c r="J2058" i="1"/>
  <c r="K2058" i="1"/>
  <c r="L2058" i="1"/>
  <c r="M2058" i="1"/>
  <c r="J2059" i="1"/>
  <c r="K2059" i="1"/>
  <c r="L2059" i="1"/>
  <c r="M2059" i="1"/>
  <c r="J2060" i="1"/>
  <c r="K2060" i="1"/>
  <c r="L2060" i="1"/>
  <c r="M2060" i="1"/>
  <c r="J2061" i="1"/>
  <c r="K2061" i="1"/>
  <c r="L2061" i="1"/>
  <c r="M2061" i="1"/>
  <c r="J2062" i="1"/>
  <c r="K2062" i="1"/>
  <c r="L2062" i="1"/>
  <c r="M2062" i="1"/>
  <c r="J2063" i="1"/>
  <c r="K2063" i="1"/>
  <c r="L2063" i="1"/>
  <c r="M2063" i="1"/>
  <c r="J2064" i="1"/>
  <c r="K2064" i="1"/>
  <c r="L2064" i="1"/>
  <c r="M2064" i="1"/>
  <c r="J2065" i="1"/>
  <c r="K2065" i="1"/>
  <c r="L2065" i="1"/>
  <c r="M2065" i="1"/>
  <c r="J2066" i="1"/>
  <c r="K2066" i="1"/>
  <c r="L2066" i="1"/>
  <c r="M2066" i="1"/>
  <c r="J2067" i="1"/>
  <c r="K2067" i="1"/>
  <c r="L2067" i="1"/>
  <c r="M2067" i="1"/>
  <c r="J2068" i="1"/>
  <c r="K2068" i="1"/>
  <c r="L2068" i="1"/>
  <c r="M2068" i="1"/>
  <c r="J2069" i="1"/>
  <c r="K2069" i="1"/>
  <c r="L2069" i="1"/>
  <c r="M2069" i="1"/>
  <c r="J2070" i="1"/>
  <c r="K2070" i="1"/>
  <c r="L2070" i="1"/>
  <c r="M2070" i="1"/>
  <c r="J2071" i="1"/>
  <c r="K2071" i="1"/>
  <c r="L2071" i="1"/>
  <c r="M2071" i="1"/>
  <c r="J2072" i="1"/>
  <c r="K2072" i="1"/>
  <c r="L2072" i="1"/>
  <c r="M2072" i="1"/>
  <c r="J2073" i="1"/>
  <c r="K2073" i="1"/>
  <c r="L2073" i="1"/>
  <c r="M2073" i="1"/>
  <c r="J2074" i="1"/>
  <c r="K2074" i="1"/>
  <c r="L2074" i="1"/>
  <c r="M2074" i="1"/>
  <c r="J2075" i="1"/>
  <c r="K2075" i="1"/>
  <c r="L2075" i="1"/>
  <c r="M2075" i="1"/>
  <c r="J2076" i="1"/>
  <c r="K2076" i="1"/>
  <c r="L2076" i="1"/>
  <c r="M2076" i="1"/>
  <c r="J2077" i="1"/>
  <c r="K2077" i="1"/>
  <c r="L2077" i="1"/>
  <c r="M2077" i="1"/>
  <c r="J2078" i="1"/>
  <c r="K2078" i="1"/>
  <c r="L2078" i="1"/>
  <c r="M2078" i="1"/>
  <c r="J2079" i="1"/>
  <c r="K2079" i="1"/>
  <c r="L2079" i="1"/>
  <c r="M2079" i="1"/>
  <c r="J2080" i="1"/>
  <c r="K2080" i="1"/>
  <c r="L2080" i="1"/>
  <c r="M2080" i="1"/>
  <c r="J2081" i="1"/>
  <c r="K2081" i="1"/>
  <c r="L2081" i="1"/>
  <c r="M2081" i="1"/>
  <c r="J2082" i="1"/>
  <c r="K2082" i="1"/>
  <c r="L2082" i="1"/>
  <c r="M2082" i="1"/>
  <c r="J2083" i="1"/>
  <c r="K2083" i="1"/>
  <c r="L2083" i="1"/>
  <c r="M2083" i="1"/>
  <c r="J2084" i="1"/>
  <c r="K2084" i="1"/>
  <c r="L2084" i="1"/>
  <c r="M2084" i="1"/>
  <c r="J2085" i="1"/>
  <c r="K2085" i="1"/>
  <c r="L2085" i="1"/>
  <c r="M2085" i="1"/>
  <c r="J2086" i="1"/>
  <c r="K2086" i="1"/>
  <c r="L2086" i="1"/>
  <c r="M2086" i="1"/>
  <c r="J2087" i="1"/>
  <c r="K2087" i="1"/>
  <c r="L2087" i="1"/>
  <c r="M2087" i="1"/>
  <c r="J2088" i="1"/>
  <c r="K2088" i="1"/>
  <c r="L2088" i="1"/>
  <c r="M2088" i="1"/>
  <c r="J2089" i="1"/>
  <c r="K2089" i="1"/>
  <c r="L2089" i="1"/>
  <c r="M2089" i="1"/>
  <c r="J2090" i="1"/>
  <c r="K2090" i="1"/>
  <c r="L2090" i="1"/>
  <c r="M2090" i="1"/>
  <c r="J2091" i="1"/>
  <c r="K2091" i="1"/>
  <c r="L2091" i="1"/>
  <c r="M2091" i="1"/>
  <c r="J2092" i="1"/>
  <c r="K2092" i="1"/>
  <c r="L2092" i="1"/>
  <c r="M2092" i="1"/>
  <c r="J2093" i="1"/>
  <c r="K2093" i="1"/>
  <c r="L2093" i="1"/>
  <c r="M2093" i="1"/>
  <c r="J2094" i="1"/>
  <c r="K2094" i="1"/>
  <c r="L2094" i="1"/>
  <c r="M2094" i="1"/>
  <c r="J2095" i="1"/>
  <c r="K2095" i="1"/>
  <c r="L2095" i="1"/>
  <c r="M2095" i="1"/>
  <c r="J2096" i="1"/>
  <c r="K2096" i="1"/>
  <c r="L2096" i="1"/>
  <c r="M2096" i="1"/>
  <c r="J2097" i="1"/>
  <c r="K2097" i="1"/>
  <c r="L2097" i="1"/>
  <c r="M2097" i="1"/>
  <c r="J2098" i="1"/>
  <c r="K2098" i="1"/>
  <c r="L2098" i="1"/>
  <c r="M2098" i="1"/>
  <c r="J2099" i="1"/>
  <c r="K2099" i="1"/>
  <c r="L2099" i="1"/>
  <c r="M2099" i="1"/>
  <c r="J2100" i="1"/>
  <c r="K2100" i="1"/>
  <c r="L2100" i="1"/>
  <c r="M2100" i="1"/>
  <c r="J2101" i="1"/>
  <c r="K2101" i="1"/>
  <c r="L2101" i="1"/>
  <c r="M2101" i="1"/>
  <c r="J2102" i="1"/>
  <c r="K2102" i="1"/>
  <c r="L2102" i="1"/>
  <c r="M2102" i="1"/>
  <c r="J2103" i="1"/>
  <c r="K2103" i="1"/>
  <c r="L2103" i="1"/>
  <c r="M2103" i="1"/>
  <c r="J2104" i="1"/>
  <c r="K2104" i="1"/>
  <c r="L2104" i="1"/>
  <c r="M2104" i="1"/>
  <c r="J2105" i="1"/>
  <c r="K2105" i="1"/>
  <c r="L2105" i="1"/>
  <c r="M2105" i="1"/>
  <c r="J2106" i="1"/>
  <c r="K2106" i="1"/>
  <c r="L2106" i="1"/>
  <c r="M2106" i="1"/>
  <c r="J2107" i="1"/>
  <c r="K2107" i="1"/>
  <c r="L2107" i="1"/>
  <c r="M2107" i="1"/>
  <c r="J2108" i="1"/>
  <c r="K2108" i="1"/>
  <c r="L2108" i="1"/>
  <c r="M2108" i="1"/>
  <c r="J2109" i="1"/>
  <c r="K2109" i="1"/>
  <c r="L2109" i="1"/>
  <c r="M2109" i="1"/>
  <c r="J2110" i="1"/>
  <c r="K2110" i="1"/>
  <c r="L2110" i="1"/>
  <c r="M2110" i="1"/>
  <c r="J2111" i="1"/>
  <c r="K2111" i="1"/>
  <c r="L2111" i="1"/>
  <c r="M2111" i="1"/>
  <c r="J2112" i="1"/>
  <c r="K2112" i="1"/>
  <c r="L2112" i="1"/>
  <c r="M2112" i="1"/>
  <c r="J2113" i="1"/>
  <c r="K2113" i="1"/>
  <c r="L2113" i="1"/>
  <c r="M2113" i="1"/>
  <c r="J2114" i="1"/>
  <c r="K2114" i="1"/>
  <c r="L2114" i="1"/>
  <c r="M2114" i="1"/>
  <c r="J2115" i="1"/>
  <c r="K2115" i="1"/>
  <c r="L2115" i="1"/>
  <c r="M2115" i="1"/>
  <c r="J2116" i="1"/>
  <c r="K2116" i="1"/>
  <c r="L2116" i="1"/>
  <c r="M2116" i="1"/>
  <c r="J2117" i="1"/>
  <c r="K2117" i="1"/>
  <c r="L2117" i="1"/>
  <c r="M2117" i="1"/>
  <c r="J2118" i="1"/>
  <c r="K2118" i="1"/>
  <c r="L2118" i="1"/>
  <c r="M2118" i="1"/>
  <c r="J2119" i="1"/>
  <c r="K2119" i="1"/>
  <c r="L2119" i="1"/>
  <c r="M2119" i="1"/>
  <c r="J2120" i="1"/>
  <c r="K2120" i="1"/>
  <c r="L2120" i="1"/>
  <c r="M2120" i="1"/>
  <c r="J2121" i="1"/>
  <c r="K2121" i="1"/>
  <c r="L2121" i="1"/>
  <c r="M2121" i="1"/>
  <c r="J2122" i="1"/>
  <c r="K2122" i="1"/>
  <c r="L2122" i="1"/>
  <c r="M2122" i="1"/>
  <c r="J2123" i="1"/>
  <c r="K2123" i="1"/>
  <c r="L2123" i="1"/>
  <c r="M2123" i="1"/>
  <c r="J2124" i="1"/>
  <c r="K2124" i="1"/>
  <c r="L2124" i="1"/>
  <c r="M2124" i="1"/>
  <c r="J2125" i="1"/>
  <c r="K2125" i="1"/>
  <c r="L2125" i="1"/>
  <c r="M2125" i="1"/>
  <c r="J2126" i="1"/>
  <c r="K2126" i="1"/>
  <c r="L2126" i="1"/>
  <c r="M2126" i="1"/>
  <c r="J2127" i="1"/>
  <c r="K2127" i="1"/>
  <c r="L2127" i="1"/>
  <c r="M2127" i="1"/>
  <c r="J2128" i="1"/>
  <c r="K2128" i="1"/>
  <c r="L2128" i="1"/>
  <c r="M2128" i="1"/>
  <c r="J2129" i="1"/>
  <c r="K2129" i="1"/>
  <c r="L2129" i="1"/>
  <c r="M2129" i="1"/>
  <c r="J2130" i="1"/>
  <c r="K2130" i="1"/>
  <c r="L2130" i="1"/>
  <c r="M2130" i="1"/>
  <c r="J2131" i="1"/>
  <c r="K2131" i="1"/>
  <c r="L2131" i="1"/>
  <c r="M2131" i="1"/>
  <c r="J2132" i="1"/>
  <c r="K2132" i="1"/>
  <c r="L2132" i="1"/>
  <c r="M2132" i="1"/>
  <c r="J2133" i="1"/>
  <c r="K2133" i="1"/>
  <c r="L2133" i="1"/>
  <c r="M2133" i="1"/>
  <c r="J2134" i="1"/>
  <c r="K2134" i="1"/>
  <c r="L2134" i="1"/>
  <c r="M2134" i="1"/>
  <c r="J2135" i="1"/>
  <c r="K2135" i="1"/>
  <c r="L2135" i="1"/>
  <c r="M2135" i="1"/>
  <c r="J2136" i="1"/>
  <c r="K2136" i="1"/>
  <c r="L2136" i="1"/>
  <c r="M2136" i="1"/>
  <c r="J2137" i="1"/>
  <c r="K2137" i="1"/>
  <c r="L2137" i="1"/>
  <c r="M2137" i="1"/>
  <c r="J2138" i="1"/>
  <c r="K2138" i="1"/>
  <c r="L2138" i="1"/>
  <c r="M2138" i="1"/>
  <c r="J2139" i="1"/>
  <c r="K2139" i="1"/>
  <c r="L2139" i="1"/>
  <c r="M2139" i="1"/>
  <c r="J2140" i="1"/>
  <c r="K2140" i="1"/>
  <c r="L2140" i="1"/>
  <c r="M2140" i="1"/>
  <c r="J2141" i="1"/>
  <c r="K2141" i="1"/>
  <c r="L2141" i="1"/>
  <c r="M2141" i="1"/>
  <c r="J2142" i="1"/>
  <c r="K2142" i="1"/>
  <c r="L2142" i="1"/>
  <c r="M2142" i="1"/>
  <c r="J2143" i="1"/>
  <c r="K2143" i="1"/>
  <c r="L2143" i="1"/>
  <c r="M2143" i="1"/>
  <c r="J2144" i="1"/>
  <c r="K2144" i="1"/>
  <c r="L2144" i="1"/>
  <c r="M2144" i="1"/>
  <c r="J2145" i="1"/>
  <c r="K2145" i="1"/>
  <c r="L2145" i="1"/>
  <c r="M2145" i="1"/>
  <c r="J2146" i="1"/>
  <c r="K2146" i="1"/>
  <c r="L2146" i="1"/>
  <c r="M2146" i="1"/>
  <c r="J2147" i="1"/>
  <c r="K2147" i="1"/>
  <c r="L2147" i="1"/>
  <c r="M2147" i="1"/>
  <c r="J2148" i="1"/>
  <c r="K2148" i="1"/>
  <c r="L2148" i="1"/>
  <c r="M2148" i="1"/>
  <c r="J2149" i="1"/>
  <c r="K2149" i="1"/>
  <c r="L2149" i="1"/>
  <c r="M2149" i="1"/>
  <c r="J2150" i="1"/>
  <c r="K2150" i="1"/>
  <c r="L2150" i="1"/>
  <c r="M2150" i="1"/>
  <c r="J2151" i="1"/>
  <c r="K2151" i="1"/>
  <c r="L2151" i="1"/>
  <c r="M2151" i="1"/>
  <c r="J2152" i="1"/>
  <c r="K2152" i="1"/>
  <c r="L2152" i="1"/>
  <c r="M2152" i="1"/>
  <c r="J2153" i="1"/>
  <c r="K2153" i="1"/>
  <c r="L2153" i="1"/>
  <c r="M2153" i="1"/>
  <c r="J2154" i="1"/>
  <c r="K2154" i="1"/>
  <c r="L2154" i="1"/>
  <c r="M2154" i="1"/>
  <c r="J2155" i="1"/>
  <c r="K2155" i="1"/>
  <c r="L2155" i="1"/>
  <c r="M2155" i="1"/>
  <c r="J2156" i="1"/>
  <c r="K2156" i="1"/>
  <c r="L2156" i="1"/>
  <c r="M2156" i="1"/>
  <c r="J2157" i="1"/>
  <c r="K2157" i="1"/>
  <c r="L2157" i="1"/>
  <c r="M2157" i="1"/>
  <c r="J2158" i="1"/>
  <c r="K2158" i="1"/>
  <c r="L2158" i="1"/>
  <c r="M2158" i="1"/>
  <c r="J2159" i="1"/>
  <c r="K2159" i="1"/>
  <c r="L2159" i="1"/>
  <c r="M2159" i="1"/>
  <c r="J2160" i="1"/>
  <c r="K2160" i="1"/>
  <c r="L2160" i="1"/>
  <c r="M2160" i="1"/>
  <c r="J2161" i="1"/>
  <c r="K2161" i="1"/>
  <c r="L2161" i="1"/>
  <c r="M2161" i="1"/>
  <c r="J2162" i="1"/>
  <c r="K2162" i="1"/>
  <c r="L2162" i="1"/>
  <c r="M2162" i="1"/>
  <c r="J2163" i="1"/>
  <c r="K2163" i="1"/>
  <c r="L2163" i="1"/>
  <c r="M2163" i="1"/>
  <c r="J2164" i="1"/>
  <c r="K2164" i="1"/>
  <c r="L2164" i="1"/>
  <c r="M2164" i="1"/>
  <c r="J2165" i="1"/>
  <c r="K2165" i="1"/>
  <c r="L2165" i="1"/>
  <c r="M2165" i="1"/>
  <c r="J2166" i="1"/>
  <c r="K2166" i="1"/>
  <c r="L2166" i="1"/>
  <c r="M2166" i="1"/>
  <c r="J2167" i="1"/>
  <c r="K2167" i="1"/>
  <c r="L2167" i="1"/>
  <c r="M2167" i="1"/>
  <c r="J2168" i="1"/>
  <c r="K2168" i="1"/>
  <c r="L2168" i="1"/>
  <c r="M2168" i="1"/>
  <c r="J2169" i="1"/>
  <c r="K2169" i="1"/>
  <c r="L2169" i="1"/>
  <c r="M2169" i="1"/>
  <c r="J2170" i="1"/>
  <c r="K2170" i="1"/>
  <c r="L2170" i="1"/>
  <c r="M2170" i="1"/>
  <c r="J2171" i="1"/>
  <c r="K2171" i="1"/>
  <c r="L2171" i="1"/>
  <c r="M2171" i="1"/>
  <c r="J2172" i="1"/>
  <c r="K2172" i="1"/>
  <c r="L2172" i="1"/>
  <c r="M2172" i="1"/>
  <c r="J2173" i="1"/>
  <c r="K2173" i="1"/>
  <c r="L2173" i="1"/>
  <c r="M2173" i="1"/>
  <c r="J2174" i="1"/>
  <c r="K2174" i="1"/>
  <c r="L2174" i="1"/>
  <c r="M2174" i="1"/>
  <c r="J2175" i="1"/>
  <c r="K2175" i="1"/>
  <c r="L2175" i="1"/>
  <c r="M2175" i="1"/>
  <c r="J2176" i="1"/>
  <c r="K2176" i="1"/>
  <c r="L2176" i="1"/>
  <c r="M2176" i="1"/>
  <c r="J2177" i="1"/>
  <c r="K2177" i="1"/>
  <c r="L2177" i="1"/>
  <c r="M2177" i="1"/>
  <c r="J2178" i="1"/>
  <c r="K2178" i="1"/>
  <c r="L2178" i="1"/>
  <c r="M2178" i="1"/>
  <c r="J2179" i="1"/>
  <c r="K2179" i="1"/>
  <c r="L2179" i="1"/>
  <c r="M2179" i="1"/>
  <c r="J2180" i="1"/>
  <c r="K2180" i="1"/>
  <c r="L2180" i="1"/>
  <c r="M2180" i="1"/>
  <c r="J2181" i="1"/>
  <c r="K2181" i="1"/>
  <c r="L2181" i="1"/>
  <c r="M2181" i="1"/>
  <c r="J2182" i="1"/>
  <c r="K2182" i="1"/>
  <c r="L2182" i="1"/>
  <c r="M2182" i="1"/>
  <c r="J2183" i="1"/>
  <c r="K2183" i="1"/>
  <c r="L2183" i="1"/>
  <c r="M2183" i="1"/>
  <c r="J2184" i="1"/>
  <c r="K2184" i="1"/>
  <c r="L2184" i="1"/>
  <c r="M2184" i="1"/>
  <c r="J2185" i="1"/>
  <c r="K2185" i="1"/>
  <c r="L2185" i="1"/>
  <c r="M2185" i="1"/>
  <c r="J2186" i="1"/>
  <c r="K2186" i="1"/>
  <c r="L2186" i="1"/>
  <c r="M2186" i="1"/>
  <c r="J2187" i="1"/>
  <c r="K2187" i="1"/>
  <c r="L2187" i="1"/>
  <c r="M2187" i="1"/>
  <c r="J2188" i="1"/>
  <c r="K2188" i="1"/>
  <c r="L2188" i="1"/>
  <c r="M2188" i="1"/>
  <c r="J2189" i="1"/>
  <c r="K2189" i="1"/>
  <c r="L2189" i="1"/>
  <c r="M2189" i="1"/>
  <c r="J2190" i="1"/>
  <c r="K2190" i="1"/>
  <c r="L2190" i="1"/>
  <c r="M2190" i="1"/>
  <c r="J2191" i="1"/>
  <c r="K2191" i="1"/>
  <c r="L2191" i="1"/>
  <c r="M2191" i="1"/>
  <c r="J2192" i="1"/>
  <c r="K2192" i="1"/>
  <c r="L2192" i="1"/>
  <c r="M2192" i="1"/>
  <c r="J2193" i="1"/>
  <c r="K2193" i="1"/>
  <c r="L2193" i="1"/>
  <c r="M2193" i="1"/>
  <c r="J2194" i="1"/>
  <c r="K2194" i="1"/>
  <c r="L2194" i="1"/>
  <c r="M2194" i="1"/>
  <c r="J2195" i="1"/>
  <c r="K2195" i="1"/>
  <c r="L2195" i="1"/>
  <c r="M2195" i="1"/>
  <c r="J2196" i="1"/>
  <c r="K2196" i="1"/>
  <c r="L2196" i="1"/>
  <c r="M2196" i="1"/>
  <c r="J2197" i="1"/>
  <c r="K2197" i="1"/>
  <c r="L2197" i="1"/>
  <c r="M2197" i="1"/>
  <c r="J2198" i="1"/>
  <c r="K2198" i="1"/>
  <c r="L2198" i="1"/>
  <c r="M2198" i="1"/>
  <c r="J2199" i="1"/>
  <c r="K2199" i="1"/>
  <c r="L2199" i="1"/>
  <c r="M2199" i="1"/>
  <c r="J2200" i="1"/>
  <c r="K2200" i="1"/>
  <c r="L2200" i="1"/>
  <c r="M2200" i="1"/>
  <c r="J2201" i="1"/>
  <c r="K2201" i="1"/>
  <c r="L2201" i="1"/>
  <c r="M2201" i="1"/>
  <c r="J2202" i="1"/>
  <c r="K2202" i="1"/>
  <c r="L2202" i="1"/>
  <c r="M2202" i="1"/>
  <c r="J2203" i="1"/>
  <c r="K2203" i="1"/>
  <c r="L2203" i="1"/>
  <c r="M2203" i="1"/>
  <c r="J2204" i="1"/>
  <c r="K2204" i="1"/>
  <c r="L2204" i="1"/>
  <c r="M2204" i="1"/>
  <c r="J2205" i="1"/>
  <c r="K2205" i="1"/>
  <c r="L2205" i="1"/>
  <c r="M2205" i="1"/>
  <c r="J2206" i="1"/>
  <c r="K2206" i="1"/>
  <c r="L2206" i="1"/>
  <c r="M2206" i="1"/>
  <c r="J2207" i="1"/>
  <c r="K2207" i="1"/>
  <c r="L2207" i="1"/>
  <c r="M2207" i="1"/>
  <c r="J2208" i="1"/>
  <c r="K2208" i="1"/>
  <c r="L2208" i="1"/>
  <c r="M2208" i="1"/>
  <c r="J2209" i="1"/>
  <c r="K2209" i="1"/>
  <c r="L2209" i="1"/>
  <c r="M2209" i="1"/>
  <c r="J2210" i="1"/>
  <c r="K2210" i="1"/>
  <c r="L2210" i="1"/>
  <c r="M2210" i="1"/>
  <c r="J2211" i="1"/>
  <c r="K2211" i="1"/>
  <c r="L2211" i="1"/>
  <c r="M2211" i="1"/>
  <c r="J2212" i="1"/>
  <c r="K2212" i="1"/>
  <c r="L2212" i="1"/>
  <c r="M2212" i="1"/>
  <c r="J2213" i="1"/>
  <c r="K2213" i="1"/>
  <c r="L2213" i="1"/>
  <c r="M2213" i="1"/>
  <c r="J2214" i="1"/>
  <c r="K2214" i="1"/>
  <c r="L2214" i="1"/>
  <c r="M2214" i="1"/>
  <c r="J2215" i="1"/>
  <c r="K2215" i="1"/>
  <c r="L2215" i="1"/>
  <c r="M2215" i="1"/>
  <c r="J2216" i="1"/>
  <c r="K2216" i="1"/>
  <c r="L2216" i="1"/>
  <c r="M2216" i="1"/>
  <c r="J2217" i="1"/>
  <c r="K2217" i="1"/>
  <c r="L2217" i="1"/>
  <c r="M2217" i="1"/>
  <c r="J2218" i="1"/>
  <c r="K2218" i="1"/>
  <c r="L2218" i="1"/>
  <c r="M2218" i="1"/>
  <c r="J2219" i="1"/>
  <c r="K2219" i="1"/>
  <c r="L2219" i="1"/>
  <c r="M2219" i="1"/>
  <c r="J2220" i="1"/>
  <c r="K2220" i="1"/>
  <c r="L2220" i="1"/>
  <c r="M2220" i="1"/>
  <c r="J2221" i="1"/>
  <c r="K2221" i="1"/>
  <c r="L2221" i="1"/>
  <c r="M2221" i="1"/>
  <c r="J2222" i="1"/>
  <c r="K2222" i="1"/>
  <c r="L2222" i="1"/>
  <c r="M2222" i="1"/>
  <c r="J2223" i="1"/>
  <c r="K2223" i="1"/>
  <c r="L2223" i="1"/>
  <c r="M2223" i="1"/>
  <c r="J2224" i="1"/>
  <c r="K2224" i="1"/>
  <c r="L2224" i="1"/>
  <c r="M2224" i="1"/>
  <c r="J2225" i="1"/>
  <c r="K2225" i="1"/>
  <c r="L2225" i="1"/>
  <c r="M2225" i="1"/>
  <c r="J2226" i="1"/>
  <c r="K2226" i="1"/>
  <c r="L2226" i="1"/>
  <c r="M2226" i="1"/>
  <c r="J2227" i="1"/>
  <c r="K2227" i="1"/>
  <c r="L2227" i="1"/>
  <c r="M2227" i="1"/>
  <c r="J2228" i="1"/>
  <c r="K2228" i="1"/>
  <c r="L2228" i="1"/>
  <c r="M2228" i="1"/>
  <c r="J2229" i="1"/>
  <c r="K2229" i="1"/>
  <c r="L2229" i="1"/>
  <c r="M2229" i="1"/>
  <c r="J2230" i="1"/>
  <c r="K2230" i="1"/>
  <c r="L2230" i="1"/>
  <c r="M2230" i="1"/>
  <c r="J2231" i="1"/>
  <c r="K2231" i="1"/>
  <c r="L2231" i="1"/>
  <c r="M2231" i="1"/>
  <c r="J2232" i="1"/>
  <c r="K2232" i="1"/>
  <c r="L2232" i="1"/>
  <c r="M2232" i="1"/>
  <c r="J2233" i="1"/>
  <c r="K2233" i="1"/>
  <c r="L2233" i="1"/>
  <c r="M2233" i="1"/>
  <c r="J2234" i="1"/>
  <c r="K2234" i="1"/>
  <c r="L2234" i="1"/>
  <c r="M2234" i="1"/>
  <c r="J2235" i="1"/>
  <c r="K2235" i="1"/>
  <c r="L2235" i="1"/>
  <c r="M2235" i="1"/>
  <c r="J2236" i="1"/>
  <c r="K2236" i="1"/>
  <c r="L2236" i="1"/>
  <c r="M2236" i="1"/>
  <c r="J2237" i="1"/>
  <c r="K2237" i="1"/>
  <c r="L2237" i="1"/>
  <c r="M2237" i="1"/>
  <c r="J2238" i="1"/>
  <c r="K2238" i="1"/>
  <c r="L2238" i="1"/>
  <c r="M2238" i="1"/>
  <c r="J2239" i="1"/>
  <c r="K2239" i="1"/>
  <c r="L2239" i="1"/>
  <c r="M2239" i="1"/>
  <c r="J2240" i="1"/>
  <c r="K2240" i="1"/>
  <c r="L2240" i="1"/>
  <c r="M2240" i="1"/>
  <c r="J2241" i="1"/>
  <c r="K2241" i="1"/>
  <c r="L2241" i="1"/>
  <c r="M2241" i="1"/>
  <c r="J2242" i="1"/>
  <c r="K2242" i="1"/>
  <c r="L2242" i="1"/>
  <c r="M2242" i="1"/>
  <c r="J2243" i="1"/>
  <c r="K2243" i="1"/>
  <c r="L2243" i="1"/>
  <c r="M2243" i="1"/>
  <c r="J2244" i="1"/>
  <c r="K2244" i="1"/>
  <c r="L2244" i="1"/>
  <c r="M2244" i="1"/>
  <c r="J2245" i="1"/>
  <c r="K2245" i="1"/>
  <c r="L2245" i="1"/>
  <c r="M2245" i="1"/>
  <c r="J2246" i="1"/>
  <c r="K2246" i="1"/>
  <c r="L2246" i="1"/>
  <c r="M2246" i="1"/>
  <c r="J2247" i="1"/>
  <c r="K2247" i="1"/>
  <c r="L2247" i="1"/>
  <c r="M2247" i="1"/>
  <c r="J2248" i="1"/>
  <c r="K2248" i="1"/>
  <c r="L2248" i="1"/>
  <c r="M2248" i="1"/>
  <c r="J2249" i="1"/>
  <c r="K2249" i="1"/>
  <c r="L2249" i="1"/>
  <c r="M2249" i="1"/>
  <c r="J2250" i="1"/>
  <c r="K2250" i="1"/>
  <c r="L2250" i="1"/>
  <c r="M2250" i="1"/>
  <c r="J2251" i="1"/>
  <c r="K2251" i="1"/>
  <c r="L2251" i="1"/>
  <c r="M2251" i="1"/>
  <c r="J2252" i="1"/>
  <c r="K2252" i="1"/>
  <c r="L2252" i="1"/>
  <c r="M2252" i="1"/>
  <c r="J2253" i="1"/>
  <c r="K2253" i="1"/>
  <c r="L2253" i="1"/>
  <c r="M2253" i="1"/>
  <c r="J2254" i="1"/>
  <c r="K2254" i="1"/>
  <c r="L2254" i="1"/>
  <c r="M2254" i="1"/>
  <c r="J2255" i="1"/>
  <c r="K2255" i="1"/>
  <c r="L2255" i="1"/>
  <c r="M2255" i="1"/>
  <c r="J2256" i="1"/>
  <c r="K2256" i="1"/>
  <c r="L2256" i="1"/>
  <c r="M2256" i="1"/>
  <c r="J2257" i="1"/>
  <c r="K2257" i="1"/>
  <c r="L2257" i="1"/>
  <c r="M2257" i="1"/>
  <c r="J2258" i="1"/>
  <c r="K2258" i="1"/>
  <c r="L2258" i="1"/>
  <c r="M2258" i="1"/>
  <c r="J2259" i="1"/>
  <c r="K2259" i="1"/>
  <c r="L2259" i="1"/>
  <c r="M2259" i="1"/>
  <c r="J2260" i="1"/>
  <c r="K2260" i="1"/>
  <c r="L2260" i="1"/>
  <c r="M2260" i="1"/>
  <c r="J2261" i="1"/>
  <c r="K2261" i="1"/>
  <c r="L2261" i="1"/>
  <c r="M2261" i="1"/>
  <c r="J2262" i="1"/>
  <c r="K2262" i="1"/>
  <c r="L2262" i="1"/>
  <c r="M2262" i="1"/>
  <c r="J2263" i="1"/>
  <c r="K2263" i="1"/>
  <c r="L2263" i="1"/>
  <c r="M2263" i="1"/>
  <c r="J2264" i="1"/>
  <c r="K2264" i="1"/>
  <c r="L2264" i="1"/>
  <c r="M2264" i="1"/>
  <c r="J2265" i="1"/>
  <c r="K2265" i="1"/>
  <c r="L2265" i="1"/>
  <c r="M2265" i="1"/>
  <c r="J2266" i="1"/>
  <c r="K2266" i="1"/>
  <c r="L2266" i="1"/>
  <c r="M2266" i="1"/>
  <c r="J2267" i="1"/>
  <c r="K2267" i="1"/>
  <c r="L2267" i="1"/>
  <c r="M2267" i="1"/>
  <c r="J2268" i="1"/>
  <c r="K2268" i="1"/>
  <c r="L2268" i="1"/>
  <c r="M2268" i="1"/>
  <c r="J2269" i="1"/>
  <c r="K2269" i="1"/>
  <c r="L2269" i="1"/>
  <c r="M2269" i="1"/>
  <c r="J2270" i="1"/>
  <c r="K2270" i="1"/>
  <c r="L2270" i="1"/>
  <c r="M2270" i="1"/>
  <c r="J2271" i="1"/>
  <c r="K2271" i="1"/>
  <c r="L2271" i="1"/>
  <c r="M2271" i="1"/>
  <c r="J2272" i="1"/>
  <c r="K2272" i="1"/>
  <c r="L2272" i="1"/>
  <c r="M2272" i="1"/>
  <c r="J2273" i="1"/>
  <c r="K2273" i="1"/>
  <c r="L2273" i="1"/>
  <c r="M2273" i="1"/>
  <c r="J2274" i="1"/>
  <c r="K2274" i="1"/>
  <c r="L2274" i="1"/>
  <c r="M2274" i="1"/>
  <c r="J2275" i="1"/>
  <c r="K2275" i="1"/>
  <c r="L2275" i="1"/>
  <c r="M2275" i="1"/>
  <c r="J2276" i="1"/>
  <c r="K2276" i="1"/>
  <c r="L2276" i="1"/>
  <c r="M2276" i="1"/>
  <c r="J2277" i="1"/>
  <c r="K2277" i="1"/>
  <c r="L2277" i="1"/>
  <c r="M2277" i="1"/>
  <c r="J2278" i="1"/>
  <c r="K2278" i="1"/>
  <c r="L2278" i="1"/>
  <c r="M2278" i="1"/>
  <c r="J2279" i="1"/>
  <c r="K2279" i="1"/>
  <c r="L2279" i="1"/>
  <c r="M2279" i="1"/>
  <c r="J2280" i="1"/>
  <c r="K2280" i="1"/>
  <c r="L2280" i="1"/>
  <c r="M2280" i="1"/>
  <c r="J2281" i="1"/>
  <c r="K2281" i="1"/>
  <c r="L2281" i="1"/>
  <c r="M2281" i="1"/>
  <c r="J2282" i="1"/>
  <c r="K2282" i="1"/>
  <c r="L2282" i="1"/>
  <c r="M2282" i="1"/>
  <c r="J2283" i="1"/>
  <c r="K2283" i="1"/>
  <c r="L2283" i="1"/>
  <c r="M2283" i="1"/>
  <c r="J2284" i="1"/>
  <c r="K2284" i="1"/>
  <c r="L2284" i="1"/>
  <c r="M2284" i="1"/>
  <c r="J2285" i="1"/>
  <c r="K2285" i="1"/>
  <c r="L2285" i="1"/>
  <c r="M2285" i="1"/>
  <c r="J2286" i="1"/>
  <c r="K2286" i="1"/>
  <c r="L2286" i="1"/>
  <c r="M2286" i="1"/>
  <c r="J2287" i="1"/>
  <c r="K2287" i="1"/>
  <c r="L2287" i="1"/>
  <c r="M2287" i="1"/>
  <c r="J2288" i="1"/>
  <c r="K2288" i="1"/>
  <c r="L2288" i="1"/>
  <c r="M2288" i="1"/>
  <c r="J2289" i="1"/>
  <c r="K2289" i="1"/>
  <c r="L2289" i="1"/>
  <c r="M2289" i="1"/>
  <c r="J2290" i="1"/>
  <c r="K2290" i="1"/>
  <c r="L2290" i="1"/>
  <c r="M2290" i="1"/>
  <c r="J2291" i="1"/>
  <c r="K2291" i="1"/>
  <c r="L2291" i="1"/>
  <c r="M2291" i="1"/>
  <c r="J2292" i="1"/>
  <c r="K2292" i="1"/>
  <c r="L2292" i="1"/>
  <c r="M2292" i="1"/>
  <c r="J2293" i="1"/>
  <c r="K2293" i="1"/>
  <c r="L2293" i="1"/>
  <c r="M2293" i="1"/>
  <c r="J2294" i="1"/>
  <c r="K2294" i="1"/>
  <c r="L2294" i="1"/>
  <c r="M2294" i="1"/>
  <c r="J2295" i="1"/>
  <c r="K2295" i="1"/>
  <c r="L2295" i="1"/>
  <c r="M2295" i="1"/>
  <c r="J2296" i="1"/>
  <c r="K2296" i="1"/>
  <c r="L2296" i="1"/>
  <c r="M2296" i="1"/>
  <c r="J2297" i="1"/>
  <c r="K2297" i="1"/>
  <c r="L2297" i="1"/>
  <c r="M2297" i="1"/>
  <c r="J2298" i="1"/>
  <c r="K2298" i="1"/>
  <c r="L2298" i="1"/>
  <c r="M2298" i="1"/>
  <c r="J2299" i="1"/>
  <c r="K2299" i="1"/>
  <c r="L2299" i="1"/>
  <c r="M2299" i="1"/>
  <c r="J2300" i="1"/>
  <c r="K2300" i="1"/>
  <c r="L2300" i="1"/>
  <c r="M2300" i="1"/>
  <c r="J2301" i="1"/>
  <c r="K2301" i="1"/>
  <c r="L2301" i="1"/>
  <c r="M2301" i="1"/>
  <c r="J2302" i="1"/>
  <c r="K2302" i="1"/>
  <c r="L2302" i="1"/>
  <c r="M2302" i="1"/>
  <c r="J2303" i="1"/>
  <c r="K2303" i="1"/>
  <c r="L2303" i="1"/>
  <c r="M2303" i="1"/>
  <c r="J2304" i="1"/>
  <c r="K2304" i="1"/>
  <c r="L2304" i="1"/>
  <c r="M2304" i="1"/>
  <c r="J2305" i="1"/>
  <c r="K2305" i="1"/>
  <c r="L2305" i="1"/>
  <c r="M2305" i="1"/>
  <c r="J2306" i="1"/>
  <c r="K2306" i="1"/>
  <c r="L2306" i="1"/>
  <c r="M2306" i="1"/>
  <c r="J2307" i="1"/>
  <c r="K2307" i="1"/>
  <c r="L2307" i="1"/>
  <c r="M2307" i="1"/>
  <c r="J2308" i="1"/>
  <c r="K2308" i="1"/>
  <c r="L2308" i="1"/>
  <c r="M2308" i="1"/>
  <c r="J2309" i="1"/>
  <c r="K2309" i="1"/>
  <c r="L2309" i="1"/>
  <c r="M2309" i="1"/>
  <c r="J2310" i="1"/>
  <c r="K2310" i="1"/>
  <c r="L2310" i="1"/>
  <c r="M2310" i="1"/>
  <c r="J2311" i="1"/>
  <c r="K2311" i="1"/>
  <c r="L2311" i="1"/>
  <c r="M2311" i="1"/>
  <c r="J2312" i="1"/>
  <c r="K2312" i="1"/>
  <c r="L2312" i="1"/>
  <c r="M2312" i="1"/>
  <c r="J2313" i="1"/>
  <c r="K2313" i="1"/>
  <c r="L2313" i="1"/>
  <c r="M2313" i="1"/>
  <c r="J2314" i="1"/>
  <c r="K2314" i="1"/>
  <c r="L2314" i="1"/>
  <c r="M2314" i="1"/>
  <c r="J2315" i="1"/>
  <c r="K2315" i="1"/>
  <c r="L2315" i="1"/>
  <c r="M2315" i="1"/>
  <c r="J2316" i="1"/>
  <c r="K2316" i="1"/>
  <c r="L2316" i="1"/>
  <c r="M2316" i="1"/>
  <c r="J2317" i="1"/>
  <c r="K2317" i="1"/>
  <c r="L2317" i="1"/>
  <c r="M2317" i="1"/>
  <c r="J2318" i="1"/>
  <c r="K2318" i="1"/>
  <c r="L2318" i="1"/>
  <c r="M2318" i="1"/>
  <c r="J2319" i="1"/>
  <c r="K2319" i="1"/>
  <c r="L2319" i="1"/>
  <c r="M2319" i="1"/>
  <c r="J2320" i="1"/>
  <c r="K2320" i="1"/>
  <c r="L2320" i="1"/>
  <c r="M2320" i="1"/>
  <c r="J2321" i="1"/>
  <c r="K2321" i="1"/>
  <c r="L2321" i="1"/>
  <c r="M2321" i="1"/>
  <c r="J2322" i="1"/>
  <c r="K2322" i="1"/>
  <c r="L2322" i="1"/>
  <c r="M2322" i="1"/>
  <c r="J2323" i="1"/>
  <c r="K2323" i="1"/>
  <c r="L2323" i="1"/>
  <c r="M2323" i="1"/>
  <c r="J2324" i="1"/>
  <c r="K2324" i="1"/>
  <c r="L2324" i="1"/>
  <c r="M2324" i="1"/>
  <c r="J2325" i="1"/>
  <c r="K2325" i="1"/>
  <c r="L2325" i="1"/>
  <c r="M2325" i="1"/>
  <c r="J2326" i="1"/>
  <c r="K2326" i="1"/>
  <c r="L2326" i="1"/>
  <c r="M2326" i="1"/>
  <c r="J2327" i="1"/>
  <c r="K2327" i="1"/>
  <c r="L2327" i="1"/>
  <c r="M2327" i="1"/>
  <c r="J2328" i="1"/>
  <c r="K2328" i="1"/>
  <c r="L2328" i="1"/>
  <c r="M2328" i="1"/>
  <c r="J2329" i="1"/>
  <c r="K2329" i="1"/>
  <c r="L2329" i="1"/>
  <c r="M2329" i="1"/>
  <c r="J2330" i="1"/>
  <c r="K2330" i="1"/>
  <c r="L2330" i="1"/>
  <c r="M2330" i="1"/>
  <c r="J2331" i="1"/>
  <c r="K2331" i="1"/>
  <c r="L2331" i="1"/>
  <c r="M2331" i="1"/>
  <c r="J2332" i="1"/>
  <c r="K2332" i="1"/>
  <c r="L2332" i="1"/>
  <c r="M2332" i="1"/>
  <c r="J2333" i="1"/>
  <c r="K2333" i="1"/>
  <c r="L2333" i="1"/>
  <c r="M2333" i="1"/>
  <c r="J2334" i="1"/>
  <c r="K2334" i="1"/>
  <c r="L2334" i="1"/>
  <c r="M2334" i="1"/>
  <c r="J2335" i="1"/>
  <c r="K2335" i="1"/>
  <c r="L2335" i="1"/>
  <c r="M2335" i="1"/>
  <c r="J2336" i="1"/>
  <c r="K2336" i="1"/>
  <c r="L2336" i="1"/>
  <c r="M2336" i="1"/>
  <c r="J2337" i="1"/>
  <c r="K2337" i="1"/>
  <c r="L2337" i="1"/>
  <c r="M2337" i="1"/>
  <c r="J2338" i="1"/>
  <c r="K2338" i="1"/>
  <c r="L2338" i="1"/>
  <c r="M2338" i="1"/>
  <c r="J2339" i="1"/>
  <c r="K2339" i="1"/>
  <c r="L2339" i="1"/>
  <c r="M2339" i="1"/>
  <c r="J2340" i="1"/>
  <c r="K2340" i="1"/>
  <c r="L2340" i="1"/>
  <c r="M2340" i="1"/>
  <c r="J2341" i="1"/>
  <c r="K2341" i="1"/>
  <c r="L2341" i="1"/>
  <c r="M2341" i="1"/>
  <c r="J2342" i="1"/>
  <c r="K2342" i="1"/>
  <c r="L2342" i="1"/>
  <c r="M2342" i="1"/>
  <c r="J2343" i="1"/>
  <c r="K2343" i="1"/>
  <c r="L2343" i="1"/>
  <c r="M2343" i="1"/>
  <c r="J2344" i="1"/>
  <c r="K2344" i="1"/>
  <c r="L2344" i="1"/>
  <c r="M2344" i="1"/>
  <c r="J2345" i="1"/>
  <c r="K2345" i="1"/>
  <c r="L2345" i="1"/>
  <c r="M2345" i="1"/>
  <c r="J2346" i="1"/>
  <c r="K2346" i="1"/>
  <c r="L2346" i="1"/>
  <c r="M2346" i="1"/>
  <c r="J2347" i="1"/>
  <c r="K2347" i="1"/>
  <c r="L2347" i="1"/>
  <c r="M2347" i="1"/>
  <c r="J2348" i="1"/>
  <c r="K2348" i="1"/>
  <c r="L2348" i="1"/>
  <c r="M2348" i="1"/>
  <c r="J2349" i="1"/>
  <c r="K2349" i="1"/>
  <c r="L2349" i="1"/>
  <c r="M2349" i="1"/>
  <c r="J2350" i="1"/>
  <c r="K2350" i="1"/>
  <c r="L2350" i="1"/>
  <c r="M2350" i="1"/>
  <c r="J2351" i="1"/>
  <c r="K2351" i="1"/>
  <c r="L2351" i="1"/>
  <c r="M2351" i="1"/>
  <c r="J2352" i="1"/>
  <c r="K2352" i="1"/>
  <c r="L2352" i="1"/>
  <c r="M2352" i="1"/>
  <c r="J2353" i="1"/>
  <c r="K2353" i="1"/>
  <c r="L2353" i="1"/>
  <c r="M2353" i="1"/>
  <c r="J2354" i="1"/>
  <c r="K2354" i="1"/>
  <c r="L2354" i="1"/>
  <c r="M2354" i="1"/>
  <c r="J2355" i="1"/>
  <c r="K2355" i="1"/>
  <c r="L2355" i="1"/>
  <c r="M2355" i="1"/>
  <c r="J2356" i="1"/>
  <c r="K2356" i="1"/>
  <c r="L2356" i="1"/>
  <c r="M2356" i="1"/>
  <c r="J2357" i="1"/>
  <c r="K2357" i="1"/>
  <c r="L2357" i="1"/>
  <c r="M2357" i="1"/>
  <c r="J2358" i="1"/>
  <c r="K2358" i="1"/>
  <c r="L2358" i="1"/>
  <c r="M2358" i="1"/>
  <c r="J2359" i="1"/>
  <c r="K2359" i="1"/>
  <c r="L2359" i="1"/>
  <c r="M2359" i="1"/>
  <c r="J2360" i="1"/>
  <c r="K2360" i="1"/>
  <c r="L2360" i="1"/>
  <c r="M2360" i="1"/>
  <c r="J2361" i="1"/>
  <c r="K2361" i="1"/>
  <c r="L2361" i="1"/>
  <c r="M2361" i="1"/>
  <c r="J2362" i="1"/>
  <c r="K2362" i="1"/>
  <c r="L2362" i="1"/>
  <c r="M2362" i="1"/>
  <c r="J2363" i="1"/>
  <c r="K2363" i="1"/>
  <c r="L2363" i="1"/>
  <c r="M2363" i="1"/>
  <c r="J2364" i="1"/>
  <c r="K2364" i="1"/>
  <c r="L2364" i="1"/>
  <c r="M2364" i="1"/>
  <c r="J2365" i="1"/>
  <c r="K2365" i="1"/>
  <c r="L2365" i="1"/>
  <c r="M2365" i="1"/>
  <c r="J2366" i="1"/>
  <c r="K2366" i="1"/>
  <c r="L2366" i="1"/>
  <c r="M2366" i="1"/>
  <c r="J2367" i="1"/>
  <c r="K2367" i="1"/>
  <c r="L2367" i="1"/>
  <c r="M2367" i="1"/>
  <c r="J2368" i="1"/>
  <c r="K2368" i="1"/>
  <c r="L2368" i="1"/>
  <c r="M2368" i="1"/>
  <c r="J2369" i="1"/>
  <c r="K2369" i="1"/>
  <c r="L2369" i="1"/>
  <c r="M2369" i="1"/>
  <c r="J2370" i="1"/>
  <c r="K2370" i="1"/>
  <c r="L2370" i="1"/>
  <c r="M2370" i="1"/>
  <c r="J2371" i="1"/>
  <c r="K2371" i="1"/>
  <c r="L2371" i="1"/>
  <c r="M2371" i="1"/>
  <c r="J2372" i="1"/>
  <c r="K2372" i="1"/>
  <c r="L2372" i="1"/>
  <c r="M2372" i="1"/>
  <c r="J2373" i="1"/>
  <c r="K2373" i="1"/>
  <c r="L2373" i="1"/>
  <c r="M2373" i="1"/>
  <c r="J2374" i="1"/>
  <c r="K2374" i="1"/>
  <c r="L2374" i="1"/>
  <c r="M2374" i="1"/>
  <c r="J2375" i="1"/>
  <c r="K2375" i="1"/>
  <c r="L2375" i="1"/>
  <c r="M2375" i="1"/>
  <c r="J2376" i="1"/>
  <c r="K2376" i="1"/>
  <c r="L2376" i="1"/>
  <c r="M2376" i="1"/>
  <c r="J2377" i="1"/>
  <c r="K2377" i="1"/>
  <c r="L2377" i="1"/>
  <c r="M2377" i="1"/>
  <c r="J2378" i="1"/>
  <c r="K2378" i="1"/>
  <c r="L2378" i="1"/>
  <c r="M2378" i="1"/>
  <c r="J2379" i="1"/>
  <c r="K2379" i="1"/>
  <c r="L2379" i="1"/>
  <c r="M2379" i="1"/>
  <c r="J2380" i="1"/>
  <c r="K2380" i="1"/>
  <c r="L2380" i="1"/>
  <c r="M2380" i="1"/>
  <c r="J2381" i="1"/>
  <c r="K2381" i="1"/>
  <c r="L2381" i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J2630" i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J3007" i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3017" i="1"/>
  <c r="K3017" i="1"/>
  <c r="L3017" i="1"/>
  <c r="M3017" i="1"/>
  <c r="J3018" i="1"/>
  <c r="K3018" i="1"/>
  <c r="L3018" i="1"/>
  <c r="M3018" i="1"/>
  <c r="J3019" i="1"/>
  <c r="K3019" i="1"/>
  <c r="L3019" i="1"/>
  <c r="M3019" i="1"/>
  <c r="J3020" i="1"/>
  <c r="K3020" i="1"/>
  <c r="L3020" i="1"/>
  <c r="M3020" i="1"/>
  <c r="J3021" i="1"/>
  <c r="K3021" i="1"/>
  <c r="L3021" i="1"/>
  <c r="M3021" i="1"/>
  <c r="J3022" i="1"/>
  <c r="K3022" i="1"/>
  <c r="L3022" i="1"/>
  <c r="M3022" i="1"/>
  <c r="J3023" i="1"/>
  <c r="K3023" i="1"/>
  <c r="L3023" i="1"/>
  <c r="M3023" i="1"/>
  <c r="J3024" i="1"/>
  <c r="K3024" i="1"/>
  <c r="L3024" i="1"/>
  <c r="M3024" i="1"/>
  <c r="J3025" i="1"/>
  <c r="K3025" i="1"/>
  <c r="L3025" i="1"/>
  <c r="M3025" i="1"/>
  <c r="J3026" i="1"/>
  <c r="K3026" i="1"/>
  <c r="L3026" i="1"/>
  <c r="M3026" i="1"/>
  <c r="J3027" i="1"/>
  <c r="K3027" i="1"/>
  <c r="L3027" i="1"/>
  <c r="M3027" i="1"/>
  <c r="J3028" i="1"/>
  <c r="K3028" i="1"/>
  <c r="L3028" i="1"/>
  <c r="M3028" i="1"/>
  <c r="J3029" i="1"/>
  <c r="K3029" i="1"/>
  <c r="L3029" i="1"/>
  <c r="M3029" i="1"/>
  <c r="J3030" i="1"/>
  <c r="K3030" i="1"/>
  <c r="L3030" i="1"/>
  <c r="M3030" i="1"/>
  <c r="J3031" i="1"/>
  <c r="K3031" i="1"/>
  <c r="L3031" i="1"/>
  <c r="M3031" i="1"/>
  <c r="J3032" i="1"/>
  <c r="K3032" i="1"/>
  <c r="L3032" i="1"/>
  <c r="M3032" i="1"/>
  <c r="J3033" i="1"/>
  <c r="K3033" i="1"/>
  <c r="L3033" i="1"/>
  <c r="M3033" i="1"/>
  <c r="J3034" i="1"/>
  <c r="K3034" i="1"/>
  <c r="L3034" i="1"/>
  <c r="M3034" i="1"/>
  <c r="J3035" i="1"/>
  <c r="K3035" i="1"/>
  <c r="L3035" i="1"/>
  <c r="M3035" i="1"/>
  <c r="J3036" i="1"/>
  <c r="K3036" i="1"/>
  <c r="L3036" i="1"/>
  <c r="M3036" i="1"/>
  <c r="J3037" i="1"/>
  <c r="K3037" i="1"/>
  <c r="L3037" i="1"/>
  <c r="M3037" i="1"/>
  <c r="J3038" i="1"/>
  <c r="K3038" i="1"/>
  <c r="L3038" i="1"/>
  <c r="M3038" i="1"/>
  <c r="J3039" i="1"/>
  <c r="K3039" i="1"/>
  <c r="L3039" i="1"/>
  <c r="M3039" i="1"/>
  <c r="J3040" i="1"/>
  <c r="K3040" i="1"/>
  <c r="L3040" i="1"/>
  <c r="M3040" i="1"/>
  <c r="J3041" i="1"/>
  <c r="K3041" i="1"/>
  <c r="L3041" i="1"/>
  <c r="M3041" i="1"/>
  <c r="J3042" i="1"/>
  <c r="K3042" i="1"/>
  <c r="L3042" i="1"/>
  <c r="M3042" i="1"/>
  <c r="J3043" i="1"/>
  <c r="K3043" i="1"/>
  <c r="L3043" i="1"/>
  <c r="M3043" i="1"/>
  <c r="J3044" i="1"/>
  <c r="K3044" i="1"/>
  <c r="L3044" i="1"/>
  <c r="M3044" i="1"/>
  <c r="J3045" i="1"/>
  <c r="K3045" i="1"/>
  <c r="L3045" i="1"/>
  <c r="M3045" i="1"/>
  <c r="J3046" i="1"/>
  <c r="K3046" i="1"/>
  <c r="L3046" i="1"/>
  <c r="M3046" i="1"/>
  <c r="J3047" i="1"/>
  <c r="K3047" i="1"/>
  <c r="L3047" i="1"/>
  <c r="M3047" i="1"/>
  <c r="J3048" i="1"/>
  <c r="K3048" i="1"/>
  <c r="L3048" i="1"/>
  <c r="M3048" i="1"/>
  <c r="J3049" i="1"/>
  <c r="K3049" i="1"/>
  <c r="L3049" i="1"/>
  <c r="M3049" i="1"/>
  <c r="J3050" i="1"/>
  <c r="K3050" i="1"/>
  <c r="L3050" i="1"/>
  <c r="M3050" i="1"/>
  <c r="J3051" i="1"/>
  <c r="K3051" i="1"/>
  <c r="L3051" i="1"/>
  <c r="M3051" i="1"/>
  <c r="J3052" i="1"/>
  <c r="K3052" i="1"/>
  <c r="L3052" i="1"/>
  <c r="M3052" i="1"/>
  <c r="J3053" i="1"/>
  <c r="K3053" i="1"/>
  <c r="L3053" i="1"/>
  <c r="M3053" i="1"/>
  <c r="J3054" i="1"/>
  <c r="K3054" i="1"/>
  <c r="L3054" i="1"/>
  <c r="M3054" i="1"/>
  <c r="J3055" i="1"/>
  <c r="K3055" i="1"/>
  <c r="L3055" i="1"/>
  <c r="M3055" i="1"/>
  <c r="J3056" i="1"/>
  <c r="K3056" i="1"/>
  <c r="L3056" i="1"/>
  <c r="M3056" i="1"/>
  <c r="J3057" i="1"/>
  <c r="K3057" i="1"/>
  <c r="L3057" i="1"/>
  <c r="M3057" i="1"/>
  <c r="J3058" i="1"/>
  <c r="K3058" i="1"/>
  <c r="L3058" i="1"/>
  <c r="M3058" i="1"/>
  <c r="J3059" i="1"/>
  <c r="K3059" i="1"/>
  <c r="L3059" i="1"/>
  <c r="M3059" i="1"/>
  <c r="J3060" i="1"/>
  <c r="K3060" i="1"/>
  <c r="L3060" i="1"/>
  <c r="M3060" i="1"/>
  <c r="J3061" i="1"/>
  <c r="K3061" i="1"/>
  <c r="L3061" i="1"/>
  <c r="M3061" i="1"/>
  <c r="J3062" i="1"/>
  <c r="K3062" i="1"/>
  <c r="L3062" i="1"/>
  <c r="M3062" i="1"/>
  <c r="J3063" i="1"/>
  <c r="K3063" i="1"/>
  <c r="L3063" i="1"/>
  <c r="M3063" i="1"/>
  <c r="J3064" i="1"/>
  <c r="K3064" i="1"/>
  <c r="L3064" i="1"/>
  <c r="M3064" i="1"/>
  <c r="J3065" i="1"/>
  <c r="K3065" i="1"/>
  <c r="L3065" i="1"/>
  <c r="M3065" i="1"/>
  <c r="J3066" i="1"/>
  <c r="K3066" i="1"/>
  <c r="L3066" i="1"/>
  <c r="M3066" i="1"/>
  <c r="J3067" i="1"/>
  <c r="K3067" i="1"/>
  <c r="L3067" i="1"/>
  <c r="M3067" i="1"/>
  <c r="J3068" i="1"/>
  <c r="K3068" i="1"/>
  <c r="L3068" i="1"/>
  <c r="M3068" i="1"/>
  <c r="J3069" i="1"/>
  <c r="K3069" i="1"/>
  <c r="L3069" i="1"/>
  <c r="M3069" i="1"/>
  <c r="J3070" i="1"/>
  <c r="K3070" i="1"/>
  <c r="L3070" i="1"/>
  <c r="M3070" i="1"/>
  <c r="J3071" i="1"/>
  <c r="K3071" i="1"/>
  <c r="L3071" i="1"/>
  <c r="M3071" i="1"/>
  <c r="J3072" i="1"/>
  <c r="K3072" i="1"/>
  <c r="L3072" i="1"/>
  <c r="M3072" i="1"/>
  <c r="J3073" i="1"/>
  <c r="K3073" i="1"/>
  <c r="L3073" i="1"/>
  <c r="M3073" i="1"/>
  <c r="J3074" i="1"/>
  <c r="K3074" i="1"/>
  <c r="L3074" i="1"/>
  <c r="M3074" i="1"/>
  <c r="J3075" i="1"/>
  <c r="K3075" i="1"/>
  <c r="L3075" i="1"/>
  <c r="M3075" i="1"/>
  <c r="J3076" i="1"/>
  <c r="K3076" i="1"/>
  <c r="L3076" i="1"/>
  <c r="M3076" i="1"/>
  <c r="J3077" i="1"/>
  <c r="K3077" i="1"/>
  <c r="L3077" i="1"/>
  <c r="M3077" i="1"/>
  <c r="J3078" i="1"/>
  <c r="K3078" i="1"/>
  <c r="L3078" i="1"/>
  <c r="M3078" i="1"/>
  <c r="J3079" i="1"/>
  <c r="K3079" i="1"/>
  <c r="L3079" i="1"/>
  <c r="M3079" i="1"/>
  <c r="J3080" i="1"/>
  <c r="K3080" i="1"/>
  <c r="L3080" i="1"/>
  <c r="M3080" i="1"/>
  <c r="J3081" i="1"/>
  <c r="K3081" i="1"/>
  <c r="L3081" i="1"/>
  <c r="M3081" i="1"/>
  <c r="J3082" i="1"/>
  <c r="K3082" i="1"/>
  <c r="L3082" i="1"/>
  <c r="M3082" i="1"/>
  <c r="J3083" i="1"/>
  <c r="K3083" i="1"/>
  <c r="L3083" i="1"/>
  <c r="M3083" i="1"/>
  <c r="J3084" i="1"/>
  <c r="K3084" i="1"/>
  <c r="L3084" i="1"/>
  <c r="M3084" i="1"/>
  <c r="J3085" i="1"/>
  <c r="K3085" i="1"/>
  <c r="L3085" i="1"/>
  <c r="M3085" i="1"/>
  <c r="J3086" i="1"/>
  <c r="K3086" i="1"/>
  <c r="L3086" i="1"/>
  <c r="M3086" i="1"/>
  <c r="J3087" i="1"/>
  <c r="K3087" i="1"/>
  <c r="L3087" i="1"/>
  <c r="M3087" i="1"/>
  <c r="J3088" i="1"/>
  <c r="K3088" i="1"/>
  <c r="L3088" i="1"/>
  <c r="M3088" i="1"/>
  <c r="J3089" i="1"/>
  <c r="K3089" i="1"/>
  <c r="L3089" i="1"/>
  <c r="M3089" i="1"/>
  <c r="J3090" i="1"/>
  <c r="K3090" i="1"/>
  <c r="L3090" i="1"/>
  <c r="M3090" i="1"/>
  <c r="J3091" i="1"/>
  <c r="K3091" i="1"/>
  <c r="L3091" i="1"/>
  <c r="M3091" i="1"/>
  <c r="J3092" i="1"/>
  <c r="K3092" i="1"/>
  <c r="L3092" i="1"/>
  <c r="M3092" i="1"/>
  <c r="J3093" i="1"/>
  <c r="K3093" i="1"/>
  <c r="L3093" i="1"/>
  <c r="M3093" i="1"/>
  <c r="J3094" i="1"/>
  <c r="K3094" i="1"/>
  <c r="L3094" i="1"/>
  <c r="M3094" i="1"/>
  <c r="J3095" i="1"/>
  <c r="K3095" i="1"/>
  <c r="L3095" i="1"/>
  <c r="M3095" i="1"/>
  <c r="J3096" i="1"/>
  <c r="K3096" i="1"/>
  <c r="L3096" i="1"/>
  <c r="M3096" i="1"/>
  <c r="J3097" i="1"/>
  <c r="K3097" i="1"/>
  <c r="L3097" i="1"/>
  <c r="M3097" i="1"/>
  <c r="J3098" i="1"/>
  <c r="K3098" i="1"/>
  <c r="L3098" i="1"/>
  <c r="M3098" i="1"/>
  <c r="J3099" i="1"/>
  <c r="K3099" i="1"/>
  <c r="L3099" i="1"/>
  <c r="M3099" i="1"/>
  <c r="J3100" i="1"/>
  <c r="K3100" i="1"/>
  <c r="L3100" i="1"/>
  <c r="M3100" i="1"/>
  <c r="J3101" i="1"/>
  <c r="K3101" i="1"/>
  <c r="L3101" i="1"/>
  <c r="M3101" i="1"/>
  <c r="J3102" i="1"/>
  <c r="K3102" i="1"/>
  <c r="L3102" i="1"/>
  <c r="M3102" i="1"/>
  <c r="J3103" i="1"/>
  <c r="K3103" i="1"/>
  <c r="L3103" i="1"/>
  <c r="M3103" i="1"/>
  <c r="J3104" i="1"/>
  <c r="K3104" i="1"/>
  <c r="L3104" i="1"/>
  <c r="M3104" i="1"/>
  <c r="J3105" i="1"/>
  <c r="K3105" i="1"/>
  <c r="L3105" i="1"/>
  <c r="M3105" i="1"/>
  <c r="J3106" i="1"/>
  <c r="K3106" i="1"/>
  <c r="L3106" i="1"/>
  <c r="M3106" i="1"/>
  <c r="J3107" i="1"/>
  <c r="K3107" i="1"/>
  <c r="L3107" i="1"/>
  <c r="M3107" i="1"/>
  <c r="J3108" i="1"/>
  <c r="K3108" i="1"/>
  <c r="L3108" i="1"/>
  <c r="M3108" i="1"/>
  <c r="J3109" i="1"/>
  <c r="K3109" i="1"/>
  <c r="L3109" i="1"/>
  <c r="M3109" i="1"/>
  <c r="J3110" i="1"/>
  <c r="K3110" i="1"/>
  <c r="L3110" i="1"/>
  <c r="M3110" i="1"/>
  <c r="J3111" i="1"/>
  <c r="K3111" i="1"/>
  <c r="L3111" i="1"/>
  <c r="M3111" i="1"/>
  <c r="J3112" i="1"/>
  <c r="K3112" i="1"/>
  <c r="L3112" i="1"/>
  <c r="M3112" i="1"/>
  <c r="J3113" i="1"/>
  <c r="K3113" i="1"/>
  <c r="L3113" i="1"/>
  <c r="M3113" i="1"/>
  <c r="J3114" i="1"/>
  <c r="K3114" i="1"/>
  <c r="L3114" i="1"/>
  <c r="M3114" i="1"/>
  <c r="J3115" i="1"/>
  <c r="K3115" i="1"/>
  <c r="L3115" i="1"/>
  <c r="M3115" i="1"/>
  <c r="J3116" i="1"/>
  <c r="K3116" i="1"/>
  <c r="L3116" i="1"/>
  <c r="M3116" i="1"/>
  <c r="J3117" i="1"/>
  <c r="K3117" i="1"/>
  <c r="L3117" i="1"/>
  <c r="M3117" i="1"/>
  <c r="J3118" i="1"/>
  <c r="K3118" i="1"/>
  <c r="L3118" i="1"/>
  <c r="M3118" i="1"/>
  <c r="J3119" i="1"/>
  <c r="K3119" i="1"/>
  <c r="L3119" i="1"/>
  <c r="M3119" i="1"/>
  <c r="J3120" i="1"/>
  <c r="K3120" i="1"/>
  <c r="L3120" i="1"/>
  <c r="M3120" i="1"/>
  <c r="J3121" i="1"/>
  <c r="K3121" i="1"/>
  <c r="L3121" i="1"/>
  <c r="M3121" i="1"/>
  <c r="J3122" i="1"/>
  <c r="K3122" i="1"/>
  <c r="L3122" i="1"/>
  <c r="M3122" i="1"/>
  <c r="J3123" i="1"/>
  <c r="K3123" i="1"/>
  <c r="L3123" i="1"/>
  <c r="M3123" i="1"/>
  <c r="J3124" i="1"/>
  <c r="K3124" i="1"/>
  <c r="L3124" i="1"/>
  <c r="M3124" i="1"/>
  <c r="J3125" i="1"/>
  <c r="K3125" i="1"/>
  <c r="L3125" i="1"/>
  <c r="M3125" i="1"/>
  <c r="J3126" i="1"/>
  <c r="K3126" i="1"/>
  <c r="L3126" i="1"/>
  <c r="M3126" i="1"/>
  <c r="J3127" i="1"/>
  <c r="K3127" i="1"/>
  <c r="L3127" i="1"/>
  <c r="M3127" i="1"/>
  <c r="J3128" i="1"/>
  <c r="K3128" i="1"/>
  <c r="L3128" i="1"/>
  <c r="M3128" i="1"/>
  <c r="J3129" i="1"/>
  <c r="K3129" i="1"/>
  <c r="L3129" i="1"/>
  <c r="M3129" i="1"/>
  <c r="J3130" i="1"/>
  <c r="K3130" i="1"/>
  <c r="L3130" i="1"/>
  <c r="M3130" i="1"/>
  <c r="J3131" i="1"/>
  <c r="K3131" i="1"/>
  <c r="L3131" i="1"/>
  <c r="M3131" i="1"/>
  <c r="J3132" i="1"/>
  <c r="K3132" i="1"/>
  <c r="L3132" i="1"/>
  <c r="M3132" i="1"/>
  <c r="J3133" i="1"/>
  <c r="K3133" i="1"/>
  <c r="L3133" i="1"/>
  <c r="M3133" i="1"/>
  <c r="J3134" i="1"/>
  <c r="K3134" i="1"/>
  <c r="L3134" i="1"/>
  <c r="M3134" i="1"/>
  <c r="J3135" i="1"/>
  <c r="K3135" i="1"/>
  <c r="L3135" i="1"/>
  <c r="M3135" i="1"/>
  <c r="J3136" i="1"/>
  <c r="K3136" i="1"/>
  <c r="L3136" i="1"/>
  <c r="M3136" i="1"/>
  <c r="J3137" i="1"/>
  <c r="K3137" i="1"/>
  <c r="L3137" i="1"/>
  <c r="M3137" i="1"/>
  <c r="J3138" i="1"/>
  <c r="K3138" i="1"/>
  <c r="L3138" i="1"/>
  <c r="M3138" i="1"/>
  <c r="J3139" i="1"/>
  <c r="K3139" i="1"/>
  <c r="L3139" i="1"/>
  <c r="M3139" i="1"/>
  <c r="J3140" i="1"/>
  <c r="K3140" i="1"/>
  <c r="L3140" i="1"/>
  <c r="M3140" i="1"/>
  <c r="J3141" i="1"/>
  <c r="K3141" i="1"/>
  <c r="L3141" i="1"/>
  <c r="M3141" i="1"/>
  <c r="J3142" i="1"/>
  <c r="K3142" i="1"/>
  <c r="L3142" i="1"/>
  <c r="M3142" i="1"/>
  <c r="J3143" i="1"/>
  <c r="K3143" i="1"/>
  <c r="L3143" i="1"/>
  <c r="M3143" i="1"/>
  <c r="J3144" i="1"/>
  <c r="K3144" i="1"/>
  <c r="L3144" i="1"/>
  <c r="M3144" i="1"/>
  <c r="J3145" i="1"/>
  <c r="K3145" i="1"/>
  <c r="L3145" i="1"/>
  <c r="M3145" i="1"/>
  <c r="J3146" i="1"/>
  <c r="K3146" i="1"/>
  <c r="L3146" i="1"/>
  <c r="M3146" i="1"/>
  <c r="J3147" i="1"/>
  <c r="K3147" i="1"/>
  <c r="L3147" i="1"/>
  <c r="M3147" i="1"/>
  <c r="J3148" i="1"/>
  <c r="K3148" i="1"/>
  <c r="L3148" i="1"/>
  <c r="M3148" i="1"/>
  <c r="J3149" i="1"/>
  <c r="K3149" i="1"/>
  <c r="L3149" i="1"/>
  <c r="M3149" i="1"/>
  <c r="J3150" i="1"/>
  <c r="K3150" i="1"/>
  <c r="L3150" i="1"/>
  <c r="M3150" i="1"/>
  <c r="J3151" i="1"/>
  <c r="K3151" i="1"/>
  <c r="L3151" i="1"/>
  <c r="M3151" i="1"/>
  <c r="J3152" i="1"/>
  <c r="K3152" i="1"/>
  <c r="L3152" i="1"/>
  <c r="M3152" i="1"/>
  <c r="J3153" i="1"/>
  <c r="K3153" i="1"/>
  <c r="L3153" i="1"/>
  <c r="M3153" i="1"/>
  <c r="J3154" i="1"/>
  <c r="K3154" i="1"/>
  <c r="L3154" i="1"/>
  <c r="M3154" i="1"/>
  <c r="J3155" i="1"/>
  <c r="K3155" i="1"/>
  <c r="L3155" i="1"/>
  <c r="M3155" i="1"/>
  <c r="J3156" i="1"/>
  <c r="K3156" i="1"/>
  <c r="L3156" i="1"/>
  <c r="M3156" i="1"/>
  <c r="J3157" i="1"/>
  <c r="K3157" i="1"/>
  <c r="L3157" i="1"/>
  <c r="M3157" i="1"/>
  <c r="J3158" i="1"/>
  <c r="K3158" i="1"/>
  <c r="L3158" i="1"/>
  <c r="M3158" i="1"/>
  <c r="J3159" i="1"/>
  <c r="K3159" i="1"/>
  <c r="L3159" i="1"/>
  <c r="M3159" i="1"/>
  <c r="J3160" i="1"/>
  <c r="K3160" i="1"/>
  <c r="L3160" i="1"/>
  <c r="M3160" i="1"/>
  <c r="J3161" i="1"/>
  <c r="K3161" i="1"/>
  <c r="L3161" i="1"/>
  <c r="M3161" i="1"/>
  <c r="J3162" i="1"/>
  <c r="K3162" i="1"/>
  <c r="L3162" i="1"/>
  <c r="M3162" i="1"/>
  <c r="J3163" i="1"/>
  <c r="K3163" i="1"/>
  <c r="L3163" i="1"/>
  <c r="M3163" i="1"/>
  <c r="J3164" i="1"/>
  <c r="K3164" i="1"/>
  <c r="L3164" i="1"/>
  <c r="M3164" i="1"/>
  <c r="J3165" i="1"/>
  <c r="K3165" i="1"/>
  <c r="L3165" i="1"/>
  <c r="M3165" i="1"/>
  <c r="J3166" i="1"/>
  <c r="K3166" i="1"/>
  <c r="L3166" i="1"/>
  <c r="M3166" i="1"/>
  <c r="J3167" i="1"/>
  <c r="K3167" i="1"/>
  <c r="L3167" i="1"/>
  <c r="M3167" i="1"/>
  <c r="J3168" i="1"/>
  <c r="K3168" i="1"/>
  <c r="L3168" i="1"/>
  <c r="M3168" i="1"/>
  <c r="J3169" i="1"/>
  <c r="K3169" i="1"/>
  <c r="L3169" i="1"/>
  <c r="M3169" i="1"/>
  <c r="J3170" i="1"/>
  <c r="K3170" i="1"/>
  <c r="L3170" i="1"/>
  <c r="M3170" i="1"/>
  <c r="J3171" i="1"/>
  <c r="K3171" i="1"/>
  <c r="L3171" i="1"/>
  <c r="M3171" i="1"/>
  <c r="J3172" i="1"/>
  <c r="K3172" i="1"/>
  <c r="L3172" i="1"/>
  <c r="M3172" i="1"/>
  <c r="J3173" i="1"/>
  <c r="K3173" i="1"/>
  <c r="L3173" i="1"/>
  <c r="M3173" i="1"/>
  <c r="J3174" i="1"/>
  <c r="K3174" i="1"/>
  <c r="L3174" i="1"/>
  <c r="M3174" i="1"/>
  <c r="J3175" i="1"/>
  <c r="K3175" i="1"/>
  <c r="L3175" i="1"/>
  <c r="M3175" i="1"/>
  <c r="J3176" i="1"/>
  <c r="K3176" i="1"/>
  <c r="L3176" i="1"/>
  <c r="M3176" i="1"/>
  <c r="J3177" i="1"/>
  <c r="K3177" i="1"/>
  <c r="L3177" i="1"/>
  <c r="M3177" i="1"/>
  <c r="J3178" i="1"/>
  <c r="K3178" i="1"/>
  <c r="L3178" i="1"/>
  <c r="M3178" i="1"/>
  <c r="J3179" i="1"/>
  <c r="K3179" i="1"/>
  <c r="L3179" i="1"/>
  <c r="M3179" i="1"/>
  <c r="J3180" i="1"/>
  <c r="K3180" i="1"/>
  <c r="L3180" i="1"/>
  <c r="M3180" i="1"/>
  <c r="J3181" i="1"/>
  <c r="K3181" i="1"/>
  <c r="L3181" i="1"/>
  <c r="M3181" i="1"/>
  <c r="J3182" i="1"/>
  <c r="K3182" i="1"/>
  <c r="L3182" i="1"/>
  <c r="M3182" i="1"/>
  <c r="J3183" i="1"/>
  <c r="K3183" i="1"/>
  <c r="L3183" i="1"/>
  <c r="M3183" i="1"/>
  <c r="J3184" i="1"/>
  <c r="K3184" i="1"/>
  <c r="L3184" i="1"/>
  <c r="M3184" i="1"/>
  <c r="J3185" i="1"/>
  <c r="K3185" i="1"/>
  <c r="L3185" i="1"/>
  <c r="M3185" i="1"/>
  <c r="J3186" i="1"/>
  <c r="K3186" i="1"/>
  <c r="L3186" i="1"/>
  <c r="M3186" i="1"/>
  <c r="J3187" i="1"/>
  <c r="K3187" i="1"/>
  <c r="L3187" i="1"/>
  <c r="M3187" i="1"/>
  <c r="J3188" i="1"/>
  <c r="K3188" i="1"/>
  <c r="L3188" i="1"/>
  <c r="M3188" i="1"/>
  <c r="J3189" i="1"/>
  <c r="K3189" i="1"/>
  <c r="L3189" i="1"/>
  <c r="M3189" i="1"/>
  <c r="J3190" i="1"/>
  <c r="K3190" i="1"/>
  <c r="L3190" i="1"/>
  <c r="M3190" i="1"/>
  <c r="J3191" i="1"/>
  <c r="K3191" i="1"/>
  <c r="L3191" i="1"/>
  <c r="M3191" i="1"/>
  <c r="J3192" i="1"/>
  <c r="K3192" i="1"/>
  <c r="L3192" i="1"/>
  <c r="M3192" i="1"/>
  <c r="J3193" i="1"/>
  <c r="K3193" i="1"/>
  <c r="L3193" i="1"/>
  <c r="M3193" i="1"/>
  <c r="J3194" i="1"/>
  <c r="K3194" i="1"/>
  <c r="L3194" i="1"/>
  <c r="M3194" i="1"/>
  <c r="J3195" i="1"/>
  <c r="K3195" i="1"/>
  <c r="L3195" i="1"/>
  <c r="M3195" i="1"/>
  <c r="J3196" i="1"/>
  <c r="K3196" i="1"/>
  <c r="L3196" i="1"/>
  <c r="M3196" i="1"/>
  <c r="J3197" i="1"/>
  <c r="K3197" i="1"/>
  <c r="L3197" i="1"/>
  <c r="M3197" i="1"/>
  <c r="J3198" i="1"/>
  <c r="K3198" i="1"/>
  <c r="L3198" i="1"/>
  <c r="M3198" i="1"/>
  <c r="J3199" i="1"/>
  <c r="K3199" i="1"/>
  <c r="L3199" i="1"/>
  <c r="M3199" i="1"/>
  <c r="J3200" i="1"/>
  <c r="K3200" i="1"/>
  <c r="L3200" i="1"/>
  <c r="M3200" i="1"/>
  <c r="J3201" i="1"/>
  <c r="K3201" i="1"/>
  <c r="L3201" i="1"/>
  <c r="M3201" i="1"/>
  <c r="J3202" i="1"/>
  <c r="K3202" i="1"/>
  <c r="L3202" i="1"/>
  <c r="M3202" i="1"/>
  <c r="J3203" i="1"/>
  <c r="K3203" i="1"/>
  <c r="L3203" i="1"/>
  <c r="M3203" i="1"/>
  <c r="J3204" i="1"/>
  <c r="K3204" i="1"/>
  <c r="L3204" i="1"/>
  <c r="M3204" i="1"/>
  <c r="J3205" i="1"/>
  <c r="K3205" i="1"/>
  <c r="L3205" i="1"/>
  <c r="M3205" i="1"/>
  <c r="J3206" i="1"/>
  <c r="K3206" i="1"/>
  <c r="L3206" i="1"/>
  <c r="M3206" i="1"/>
  <c r="J3207" i="1"/>
  <c r="K3207" i="1"/>
  <c r="L3207" i="1"/>
  <c r="M3207" i="1"/>
  <c r="J3208" i="1"/>
  <c r="K3208" i="1"/>
  <c r="L3208" i="1"/>
  <c r="M3208" i="1"/>
  <c r="J3209" i="1"/>
  <c r="K3209" i="1"/>
  <c r="L3209" i="1"/>
  <c r="M3209" i="1"/>
  <c r="J3210" i="1"/>
  <c r="K3210" i="1"/>
  <c r="L3210" i="1"/>
  <c r="M3210" i="1"/>
  <c r="J3211" i="1"/>
  <c r="K3211" i="1"/>
  <c r="L3211" i="1"/>
  <c r="M3211" i="1"/>
  <c r="J3212" i="1"/>
  <c r="K3212" i="1"/>
  <c r="L3212" i="1"/>
  <c r="M3212" i="1"/>
  <c r="J3213" i="1"/>
  <c r="K3213" i="1"/>
  <c r="L3213" i="1"/>
  <c r="M3213" i="1"/>
  <c r="J3214" i="1"/>
  <c r="K3214" i="1"/>
  <c r="L3214" i="1"/>
  <c r="M3214" i="1"/>
  <c r="J3215" i="1"/>
  <c r="K3215" i="1"/>
  <c r="L3215" i="1"/>
  <c r="M3215" i="1"/>
  <c r="J3216" i="1"/>
  <c r="K3216" i="1"/>
  <c r="L3216" i="1"/>
  <c r="M3216" i="1"/>
  <c r="J3217" i="1"/>
  <c r="K3217" i="1"/>
  <c r="L3217" i="1"/>
  <c r="M3217" i="1"/>
  <c r="J3218" i="1"/>
  <c r="K3218" i="1"/>
  <c r="L3218" i="1"/>
  <c r="M3218" i="1"/>
  <c r="J3219" i="1"/>
  <c r="K3219" i="1"/>
  <c r="L3219" i="1"/>
  <c r="M3219" i="1"/>
  <c r="J3220" i="1"/>
  <c r="K3220" i="1"/>
  <c r="L3220" i="1"/>
  <c r="M3220" i="1"/>
  <c r="J3221" i="1"/>
  <c r="K3221" i="1"/>
  <c r="L3221" i="1"/>
  <c r="M3221" i="1"/>
  <c r="J3222" i="1"/>
  <c r="K3222" i="1"/>
  <c r="L3222" i="1"/>
  <c r="M3222" i="1"/>
  <c r="J3223" i="1"/>
  <c r="K3223" i="1"/>
  <c r="L3223" i="1"/>
  <c r="M3223" i="1"/>
  <c r="J3224" i="1"/>
  <c r="K3224" i="1"/>
  <c r="L3224" i="1"/>
  <c r="M3224" i="1"/>
  <c r="J3225" i="1"/>
  <c r="K3225" i="1"/>
  <c r="L3225" i="1"/>
  <c r="M3225" i="1"/>
  <c r="J3226" i="1"/>
  <c r="K3226" i="1"/>
  <c r="L3226" i="1"/>
  <c r="M3226" i="1"/>
  <c r="J3227" i="1"/>
  <c r="K3227" i="1"/>
  <c r="L3227" i="1"/>
  <c r="M3227" i="1"/>
  <c r="J3228" i="1"/>
  <c r="K3228" i="1"/>
  <c r="L3228" i="1"/>
  <c r="M3228" i="1"/>
  <c r="J3229" i="1"/>
  <c r="K3229" i="1"/>
  <c r="L3229" i="1"/>
  <c r="M3229" i="1"/>
  <c r="J3230" i="1"/>
  <c r="K3230" i="1"/>
  <c r="L3230" i="1"/>
  <c r="M3230" i="1"/>
  <c r="J3231" i="1"/>
  <c r="K3231" i="1"/>
  <c r="L3231" i="1"/>
  <c r="M3231" i="1"/>
  <c r="J3232" i="1"/>
  <c r="K3232" i="1"/>
  <c r="L3232" i="1"/>
  <c r="M3232" i="1"/>
  <c r="J3233" i="1"/>
  <c r="K3233" i="1"/>
  <c r="L3233" i="1"/>
  <c r="M3233" i="1"/>
  <c r="J3234" i="1"/>
  <c r="K3234" i="1"/>
  <c r="L3234" i="1"/>
  <c r="M3234" i="1"/>
  <c r="J3235" i="1"/>
  <c r="K3235" i="1"/>
  <c r="L3235" i="1"/>
  <c r="M3235" i="1"/>
  <c r="J3236" i="1"/>
  <c r="K3236" i="1"/>
  <c r="L3236" i="1"/>
  <c r="M3236" i="1"/>
  <c r="J3237" i="1"/>
  <c r="K3237" i="1"/>
  <c r="L3237" i="1"/>
  <c r="M3237" i="1"/>
  <c r="J3238" i="1"/>
  <c r="K3238" i="1"/>
  <c r="L3238" i="1"/>
  <c r="M3238" i="1"/>
  <c r="J3239" i="1"/>
  <c r="K3239" i="1"/>
  <c r="L3239" i="1"/>
  <c r="M3239" i="1"/>
  <c r="J3240" i="1"/>
  <c r="K3240" i="1"/>
  <c r="L3240" i="1"/>
  <c r="M3240" i="1"/>
  <c r="J3241" i="1"/>
  <c r="K3241" i="1"/>
  <c r="L3241" i="1"/>
  <c r="M3241" i="1"/>
  <c r="J3242" i="1"/>
  <c r="K3242" i="1"/>
  <c r="L3242" i="1"/>
  <c r="M3242" i="1"/>
  <c r="J3243" i="1"/>
  <c r="K3243" i="1"/>
  <c r="L3243" i="1"/>
  <c r="M3243" i="1"/>
  <c r="J3244" i="1"/>
  <c r="K3244" i="1"/>
  <c r="L3244" i="1"/>
  <c r="M3244" i="1"/>
  <c r="J3245" i="1"/>
  <c r="K3245" i="1"/>
  <c r="L3245" i="1"/>
  <c r="M3245" i="1"/>
  <c r="J3246" i="1"/>
  <c r="K3246" i="1"/>
  <c r="L3246" i="1"/>
  <c r="M3246" i="1"/>
  <c r="J3247" i="1"/>
  <c r="K3247" i="1"/>
  <c r="L3247" i="1"/>
  <c r="M3247" i="1"/>
  <c r="J3248" i="1"/>
  <c r="K3248" i="1"/>
  <c r="L3248" i="1"/>
  <c r="M3248" i="1"/>
  <c r="J3249" i="1"/>
  <c r="K3249" i="1"/>
  <c r="L3249" i="1"/>
  <c r="M3249" i="1"/>
  <c r="J3250" i="1"/>
  <c r="K3250" i="1"/>
  <c r="L3250" i="1"/>
  <c r="M3250" i="1"/>
  <c r="J3251" i="1"/>
  <c r="K3251" i="1"/>
  <c r="L3251" i="1"/>
  <c r="M3251" i="1"/>
  <c r="J3252" i="1"/>
  <c r="K3252" i="1"/>
  <c r="L3252" i="1"/>
  <c r="M3252" i="1"/>
  <c r="J3253" i="1"/>
  <c r="K3253" i="1"/>
  <c r="L3253" i="1"/>
  <c r="M3253" i="1"/>
  <c r="J3254" i="1"/>
  <c r="K3254" i="1"/>
  <c r="L3254" i="1"/>
  <c r="M3254" i="1"/>
  <c r="J3255" i="1"/>
  <c r="K3255" i="1"/>
  <c r="L3255" i="1"/>
  <c r="M3255" i="1"/>
  <c r="J3256" i="1"/>
  <c r="K3256" i="1"/>
  <c r="L3256" i="1"/>
  <c r="M3256" i="1"/>
  <c r="J3257" i="1"/>
  <c r="K3257" i="1"/>
  <c r="L3257" i="1"/>
  <c r="M3257" i="1"/>
  <c r="J3258" i="1"/>
  <c r="K3258" i="1"/>
  <c r="L3258" i="1"/>
  <c r="M3258" i="1"/>
  <c r="J3259" i="1"/>
  <c r="K3259" i="1"/>
  <c r="L3259" i="1"/>
  <c r="M3259" i="1"/>
  <c r="J3260" i="1"/>
  <c r="K3260" i="1"/>
  <c r="L3260" i="1"/>
  <c r="M3260" i="1"/>
  <c r="J3261" i="1"/>
  <c r="K3261" i="1"/>
  <c r="L3261" i="1"/>
  <c r="M3261" i="1"/>
  <c r="J3262" i="1"/>
  <c r="K3262" i="1"/>
  <c r="L3262" i="1"/>
  <c r="M3262" i="1"/>
  <c r="J3263" i="1"/>
  <c r="K3263" i="1"/>
  <c r="L3263" i="1"/>
  <c r="M3263" i="1"/>
  <c r="J3264" i="1"/>
  <c r="K3264" i="1"/>
  <c r="L3264" i="1"/>
  <c r="M3264" i="1"/>
  <c r="J3265" i="1"/>
  <c r="K3265" i="1"/>
  <c r="L3265" i="1"/>
  <c r="M3265" i="1"/>
  <c r="J3266" i="1"/>
  <c r="K3266" i="1"/>
  <c r="L3266" i="1"/>
  <c r="M3266" i="1"/>
  <c r="J3267" i="1"/>
  <c r="K3267" i="1"/>
  <c r="L3267" i="1"/>
  <c r="M3267" i="1"/>
  <c r="J3268" i="1"/>
  <c r="K3268" i="1"/>
  <c r="L3268" i="1"/>
  <c r="M3268" i="1"/>
  <c r="J3269" i="1"/>
  <c r="K3269" i="1"/>
  <c r="L3269" i="1"/>
  <c r="M3269" i="1"/>
  <c r="J3270" i="1"/>
  <c r="K3270" i="1"/>
  <c r="L3270" i="1"/>
  <c r="M3270" i="1"/>
  <c r="J3271" i="1"/>
  <c r="K3271" i="1"/>
  <c r="L3271" i="1"/>
  <c r="M3271" i="1"/>
  <c r="J3272" i="1"/>
  <c r="K3272" i="1"/>
  <c r="L3272" i="1"/>
  <c r="M3272" i="1"/>
  <c r="J3273" i="1"/>
  <c r="K3273" i="1"/>
  <c r="L3273" i="1"/>
  <c r="M3273" i="1"/>
  <c r="J3274" i="1"/>
  <c r="K3274" i="1"/>
  <c r="L3274" i="1"/>
  <c r="M3274" i="1"/>
  <c r="J3275" i="1"/>
  <c r="K3275" i="1"/>
  <c r="L3275" i="1"/>
  <c r="M3275" i="1"/>
  <c r="J3276" i="1"/>
  <c r="K3276" i="1"/>
  <c r="L3276" i="1"/>
  <c r="M3276" i="1"/>
  <c r="J3277" i="1"/>
  <c r="K3277" i="1"/>
  <c r="L3277" i="1"/>
  <c r="M3277" i="1"/>
  <c r="J3278" i="1"/>
  <c r="K3278" i="1"/>
  <c r="L3278" i="1"/>
  <c r="M3278" i="1"/>
  <c r="J3279" i="1"/>
  <c r="K3279" i="1"/>
  <c r="L3279" i="1"/>
  <c r="M3279" i="1"/>
  <c r="J3280" i="1"/>
  <c r="K3280" i="1"/>
  <c r="L3280" i="1"/>
  <c r="M3280" i="1"/>
  <c r="J3281" i="1"/>
  <c r="K3281" i="1"/>
  <c r="L3281" i="1"/>
  <c r="M3281" i="1"/>
  <c r="J3282" i="1"/>
  <c r="K3282" i="1"/>
  <c r="L3282" i="1"/>
  <c r="M3282" i="1"/>
  <c r="J3283" i="1"/>
  <c r="K3283" i="1"/>
  <c r="L3283" i="1"/>
  <c r="M3283" i="1"/>
  <c r="J3284" i="1"/>
  <c r="K3284" i="1"/>
  <c r="L3284" i="1"/>
  <c r="M3284" i="1"/>
  <c r="J3285" i="1"/>
  <c r="K3285" i="1"/>
  <c r="L3285" i="1"/>
  <c r="M3285" i="1"/>
  <c r="J3286" i="1"/>
  <c r="K3286" i="1"/>
  <c r="L3286" i="1"/>
  <c r="M3286" i="1"/>
  <c r="J3287" i="1"/>
  <c r="K3287" i="1"/>
  <c r="L3287" i="1"/>
  <c r="M3287" i="1"/>
  <c r="J3288" i="1"/>
  <c r="K3288" i="1"/>
  <c r="L3288" i="1"/>
  <c r="M3288" i="1"/>
  <c r="J3289" i="1"/>
  <c r="K3289" i="1"/>
  <c r="L3289" i="1"/>
  <c r="M3289" i="1"/>
  <c r="J3290" i="1"/>
  <c r="K3290" i="1"/>
  <c r="L3290" i="1"/>
  <c r="M3290" i="1"/>
  <c r="J3291" i="1"/>
  <c r="K3291" i="1"/>
  <c r="L3291" i="1"/>
  <c r="M3291" i="1"/>
  <c r="J3292" i="1"/>
  <c r="K3292" i="1"/>
  <c r="L3292" i="1"/>
  <c r="M3292" i="1"/>
  <c r="J3293" i="1"/>
  <c r="K3293" i="1"/>
  <c r="L3293" i="1"/>
  <c r="M3293" i="1"/>
  <c r="J3294" i="1"/>
  <c r="K3294" i="1"/>
  <c r="L3294" i="1"/>
  <c r="M3294" i="1"/>
  <c r="J3295" i="1"/>
  <c r="K3295" i="1"/>
  <c r="L3295" i="1"/>
  <c r="M3295" i="1"/>
  <c r="J3296" i="1"/>
  <c r="K3296" i="1"/>
  <c r="L3296" i="1"/>
  <c r="M3296" i="1"/>
  <c r="J3297" i="1"/>
  <c r="K3297" i="1"/>
  <c r="L3297" i="1"/>
  <c r="M3297" i="1"/>
  <c r="J3298" i="1"/>
  <c r="K3298" i="1"/>
  <c r="L3298" i="1"/>
  <c r="M3298" i="1"/>
  <c r="J3299" i="1"/>
  <c r="K3299" i="1"/>
  <c r="L3299" i="1"/>
  <c r="M3299" i="1"/>
  <c r="J3300" i="1"/>
  <c r="K3300" i="1"/>
  <c r="L3300" i="1"/>
  <c r="M3300" i="1"/>
  <c r="J3301" i="1"/>
  <c r="K3301" i="1"/>
  <c r="L3301" i="1"/>
  <c r="M3301" i="1"/>
  <c r="J3302" i="1"/>
  <c r="K3302" i="1"/>
  <c r="L3302" i="1"/>
  <c r="M3302" i="1"/>
  <c r="J3303" i="1"/>
  <c r="K3303" i="1"/>
  <c r="L3303" i="1"/>
  <c r="M3303" i="1"/>
  <c r="J3304" i="1"/>
  <c r="K3304" i="1"/>
  <c r="L3304" i="1"/>
  <c r="M3304" i="1"/>
  <c r="J3305" i="1"/>
  <c r="K3305" i="1"/>
  <c r="L3305" i="1"/>
  <c r="M3305" i="1"/>
  <c r="J3306" i="1"/>
  <c r="K3306" i="1"/>
  <c r="L3306" i="1"/>
  <c r="M3306" i="1"/>
  <c r="J3307" i="1"/>
  <c r="K3307" i="1"/>
  <c r="L3307" i="1"/>
  <c r="M3307" i="1"/>
  <c r="J3308" i="1"/>
  <c r="K3308" i="1"/>
  <c r="L3308" i="1"/>
  <c r="M3308" i="1"/>
  <c r="J3309" i="1"/>
  <c r="K3309" i="1"/>
  <c r="L3309" i="1"/>
  <c r="M3309" i="1"/>
  <c r="J3310" i="1"/>
  <c r="K3310" i="1"/>
  <c r="L3310" i="1"/>
  <c r="M3310" i="1"/>
  <c r="J3311" i="1"/>
  <c r="K3311" i="1"/>
  <c r="L3311" i="1"/>
  <c r="M3311" i="1"/>
  <c r="J3312" i="1"/>
  <c r="K3312" i="1"/>
  <c r="L3312" i="1"/>
  <c r="M3312" i="1"/>
  <c r="J3313" i="1"/>
  <c r="K3313" i="1"/>
  <c r="L3313" i="1"/>
  <c r="M3313" i="1"/>
  <c r="J3314" i="1"/>
  <c r="K3314" i="1"/>
  <c r="L3314" i="1"/>
  <c r="M3314" i="1"/>
  <c r="J3315" i="1"/>
  <c r="K3315" i="1"/>
  <c r="L3315" i="1"/>
  <c r="M3315" i="1"/>
  <c r="J3316" i="1"/>
  <c r="K3316" i="1"/>
  <c r="L3316" i="1"/>
  <c r="M3316" i="1"/>
  <c r="J3317" i="1"/>
  <c r="K3317" i="1"/>
  <c r="L3317" i="1"/>
  <c r="M3317" i="1"/>
  <c r="J3318" i="1"/>
  <c r="K3318" i="1"/>
  <c r="L3318" i="1"/>
  <c r="M3318" i="1"/>
  <c r="J3319" i="1"/>
  <c r="K3319" i="1"/>
  <c r="L3319" i="1"/>
  <c r="M3319" i="1"/>
  <c r="J3320" i="1"/>
  <c r="K3320" i="1"/>
  <c r="L3320" i="1"/>
  <c r="M3320" i="1"/>
  <c r="J3321" i="1"/>
  <c r="K3321" i="1"/>
  <c r="L3321" i="1"/>
  <c r="M3321" i="1"/>
  <c r="J3322" i="1"/>
  <c r="K3322" i="1"/>
  <c r="L3322" i="1"/>
  <c r="M3322" i="1"/>
  <c r="J3323" i="1"/>
  <c r="K3323" i="1"/>
  <c r="L3323" i="1"/>
  <c r="M3323" i="1"/>
  <c r="J3324" i="1"/>
  <c r="K3324" i="1"/>
  <c r="L3324" i="1"/>
  <c r="M3324" i="1"/>
  <c r="J3325" i="1"/>
  <c r="K3325" i="1"/>
  <c r="L3325" i="1"/>
  <c r="M3325" i="1"/>
  <c r="J3326" i="1"/>
  <c r="K3326" i="1"/>
  <c r="L3326" i="1"/>
  <c r="M3326" i="1"/>
  <c r="J3327" i="1"/>
  <c r="K3327" i="1"/>
  <c r="L3327" i="1"/>
  <c r="M3327" i="1"/>
  <c r="J3328" i="1"/>
  <c r="K3328" i="1"/>
  <c r="L3328" i="1"/>
  <c r="M3328" i="1"/>
  <c r="J3329" i="1"/>
  <c r="K3329" i="1"/>
  <c r="L3329" i="1"/>
  <c r="M3329" i="1"/>
  <c r="J3330" i="1"/>
  <c r="K3330" i="1"/>
  <c r="L3330" i="1"/>
  <c r="M3330" i="1"/>
  <c r="J3331" i="1"/>
  <c r="K3331" i="1"/>
  <c r="L3331" i="1"/>
  <c r="M3331" i="1"/>
  <c r="J3332" i="1"/>
  <c r="K3332" i="1"/>
  <c r="L3332" i="1"/>
  <c r="M3332" i="1"/>
  <c r="J3333" i="1"/>
  <c r="K3333" i="1"/>
  <c r="L3333" i="1"/>
  <c r="M3333" i="1"/>
  <c r="J3334" i="1"/>
  <c r="K3334" i="1"/>
  <c r="L3334" i="1"/>
  <c r="M3334" i="1"/>
  <c r="J3335" i="1"/>
  <c r="K3335" i="1"/>
  <c r="L3335" i="1"/>
  <c r="M3335" i="1"/>
  <c r="J3336" i="1"/>
  <c r="K3336" i="1"/>
  <c r="L3336" i="1"/>
  <c r="M3336" i="1"/>
  <c r="J3337" i="1"/>
  <c r="K3337" i="1"/>
  <c r="L3337" i="1"/>
  <c r="M3337" i="1"/>
  <c r="J3338" i="1"/>
  <c r="K3338" i="1"/>
  <c r="L3338" i="1"/>
  <c r="M3338" i="1"/>
  <c r="J3339" i="1"/>
  <c r="K3339" i="1"/>
  <c r="L3339" i="1"/>
  <c r="M3339" i="1"/>
  <c r="J3340" i="1"/>
  <c r="K3340" i="1"/>
  <c r="L3340" i="1"/>
  <c r="M3340" i="1"/>
  <c r="J3341" i="1"/>
  <c r="K3341" i="1"/>
  <c r="L3341" i="1"/>
  <c r="M3341" i="1"/>
  <c r="J3342" i="1"/>
  <c r="K3342" i="1"/>
  <c r="L3342" i="1"/>
  <c r="M3342" i="1"/>
  <c r="J3343" i="1"/>
  <c r="K3343" i="1"/>
  <c r="L3343" i="1"/>
  <c r="M3343" i="1"/>
  <c r="J3344" i="1"/>
  <c r="K3344" i="1"/>
  <c r="L3344" i="1"/>
  <c r="M3344" i="1"/>
  <c r="J3345" i="1"/>
  <c r="K3345" i="1"/>
  <c r="L3345" i="1"/>
  <c r="M3345" i="1"/>
  <c r="J3346" i="1"/>
  <c r="K3346" i="1"/>
  <c r="L3346" i="1"/>
  <c r="M3346" i="1"/>
  <c r="J3347" i="1"/>
  <c r="K3347" i="1"/>
  <c r="L3347" i="1"/>
  <c r="M3347" i="1"/>
  <c r="J3348" i="1"/>
  <c r="K3348" i="1"/>
  <c r="L3348" i="1"/>
  <c r="M3348" i="1"/>
  <c r="J3349" i="1"/>
  <c r="K3349" i="1"/>
  <c r="L3349" i="1"/>
  <c r="M3349" i="1"/>
  <c r="J3350" i="1"/>
  <c r="K3350" i="1"/>
  <c r="L3350" i="1"/>
  <c r="M3350" i="1"/>
  <c r="J3351" i="1"/>
  <c r="K3351" i="1"/>
  <c r="L3351" i="1"/>
  <c r="M3351" i="1"/>
  <c r="J3352" i="1"/>
  <c r="K3352" i="1"/>
  <c r="L3352" i="1"/>
  <c r="M3352" i="1"/>
  <c r="J3353" i="1"/>
  <c r="K3353" i="1"/>
  <c r="L3353" i="1"/>
  <c r="M3353" i="1"/>
  <c r="J3354" i="1"/>
  <c r="K3354" i="1"/>
  <c r="L3354" i="1"/>
  <c r="M3354" i="1"/>
  <c r="J3355" i="1"/>
  <c r="K3355" i="1"/>
  <c r="L3355" i="1"/>
  <c r="M3355" i="1"/>
  <c r="J3356" i="1"/>
  <c r="K3356" i="1"/>
  <c r="L3356" i="1"/>
  <c r="M3356" i="1"/>
  <c r="J3357" i="1"/>
  <c r="K3357" i="1"/>
  <c r="L3357" i="1"/>
  <c r="M3357" i="1"/>
  <c r="J3358" i="1"/>
  <c r="K3358" i="1"/>
  <c r="L3358" i="1"/>
  <c r="M3358" i="1"/>
  <c r="J3359" i="1"/>
  <c r="K3359" i="1"/>
  <c r="L3359" i="1"/>
  <c r="M3359" i="1"/>
  <c r="J3360" i="1"/>
  <c r="K3360" i="1"/>
  <c r="L3360" i="1"/>
  <c r="M3360" i="1"/>
  <c r="J3361" i="1"/>
  <c r="K3361" i="1"/>
  <c r="L3361" i="1"/>
  <c r="M3361" i="1"/>
  <c r="J3362" i="1"/>
  <c r="K3362" i="1"/>
  <c r="L3362" i="1"/>
  <c r="M3362" i="1"/>
  <c r="J3363" i="1"/>
  <c r="K3363" i="1"/>
  <c r="L3363" i="1"/>
  <c r="M3363" i="1"/>
  <c r="J3364" i="1"/>
  <c r="K3364" i="1"/>
  <c r="L3364" i="1"/>
  <c r="M3364" i="1"/>
  <c r="J3365" i="1"/>
  <c r="K3365" i="1"/>
  <c r="L3365" i="1"/>
  <c r="M3365" i="1"/>
  <c r="J3366" i="1"/>
  <c r="K3366" i="1"/>
  <c r="L3366" i="1"/>
  <c r="M3366" i="1"/>
  <c r="J3367" i="1"/>
  <c r="K3367" i="1"/>
  <c r="L3367" i="1"/>
  <c r="M3367" i="1"/>
  <c r="J3368" i="1"/>
  <c r="K3368" i="1"/>
  <c r="L3368" i="1"/>
  <c r="M3368" i="1"/>
  <c r="J3369" i="1"/>
  <c r="K3369" i="1"/>
  <c r="L3369" i="1"/>
  <c r="M3369" i="1"/>
  <c r="J3370" i="1"/>
  <c r="K3370" i="1"/>
  <c r="L3370" i="1"/>
  <c r="M3370" i="1"/>
  <c r="J3371" i="1"/>
  <c r="K3371" i="1"/>
  <c r="L3371" i="1"/>
  <c r="M3371" i="1"/>
  <c r="J3372" i="1"/>
  <c r="K3372" i="1"/>
  <c r="L3372" i="1"/>
  <c r="M3372" i="1"/>
  <c r="J3373" i="1"/>
  <c r="K3373" i="1"/>
  <c r="L3373" i="1"/>
  <c r="M3373" i="1"/>
  <c r="J3374" i="1"/>
  <c r="K3374" i="1"/>
  <c r="L3374" i="1"/>
  <c r="M3374" i="1"/>
  <c r="J3375" i="1"/>
  <c r="K3375" i="1"/>
  <c r="L3375" i="1"/>
  <c r="M3375" i="1"/>
  <c r="J3376" i="1"/>
  <c r="K3376" i="1"/>
  <c r="L3376" i="1"/>
  <c r="M3376" i="1"/>
  <c r="J3377" i="1"/>
  <c r="K3377" i="1"/>
  <c r="L3377" i="1"/>
  <c r="M3377" i="1"/>
  <c r="J3378" i="1"/>
  <c r="K3378" i="1"/>
  <c r="L3378" i="1"/>
  <c r="M3378" i="1"/>
  <c r="J3379" i="1"/>
  <c r="K3379" i="1"/>
  <c r="L3379" i="1"/>
  <c r="M3379" i="1"/>
  <c r="J3380" i="1"/>
  <c r="K3380" i="1"/>
  <c r="L3380" i="1"/>
  <c r="M3380" i="1"/>
  <c r="J3381" i="1"/>
  <c r="K3381" i="1"/>
  <c r="L3381" i="1"/>
  <c r="M3381" i="1"/>
  <c r="J3382" i="1"/>
  <c r="K3382" i="1"/>
  <c r="L3382" i="1"/>
  <c r="M3382" i="1"/>
  <c r="J3383" i="1"/>
  <c r="K3383" i="1"/>
  <c r="L3383" i="1"/>
  <c r="M3383" i="1"/>
  <c r="J3384" i="1"/>
  <c r="K3384" i="1"/>
  <c r="L3384" i="1"/>
  <c r="M3384" i="1"/>
  <c r="J3385" i="1"/>
  <c r="K3385" i="1"/>
  <c r="L3385" i="1"/>
  <c r="M3385" i="1"/>
  <c r="J3386" i="1"/>
  <c r="K3386" i="1"/>
  <c r="L3386" i="1"/>
  <c r="M3386" i="1"/>
  <c r="J3387" i="1"/>
  <c r="K3387" i="1"/>
  <c r="L3387" i="1"/>
  <c r="M3387" i="1"/>
  <c r="J3388" i="1"/>
  <c r="K3388" i="1"/>
  <c r="L3388" i="1"/>
  <c r="M3388" i="1"/>
  <c r="J3389" i="1"/>
  <c r="K3389" i="1"/>
  <c r="L3389" i="1"/>
  <c r="M3389" i="1"/>
  <c r="J3390" i="1"/>
  <c r="K3390" i="1"/>
  <c r="L3390" i="1"/>
  <c r="M3390" i="1"/>
  <c r="J3391" i="1"/>
  <c r="K3391" i="1"/>
  <c r="L3391" i="1"/>
  <c r="M3391" i="1"/>
  <c r="J3392" i="1"/>
  <c r="K3392" i="1"/>
  <c r="L3392" i="1"/>
  <c r="M3392" i="1"/>
  <c r="J3393" i="1"/>
  <c r="K3393" i="1"/>
  <c r="L3393" i="1"/>
  <c r="M3393" i="1"/>
  <c r="J3394" i="1"/>
  <c r="K3394" i="1"/>
  <c r="L3394" i="1"/>
  <c r="M3394" i="1"/>
  <c r="J3395" i="1"/>
  <c r="K3395" i="1"/>
  <c r="L3395" i="1"/>
  <c r="M3395" i="1"/>
  <c r="J3396" i="1"/>
  <c r="K3396" i="1"/>
  <c r="L3396" i="1"/>
  <c r="M3396" i="1"/>
  <c r="J3397" i="1"/>
  <c r="K3397" i="1"/>
  <c r="L3397" i="1"/>
  <c r="M3397" i="1"/>
  <c r="J3398" i="1"/>
  <c r="K3398" i="1"/>
  <c r="L3398" i="1"/>
  <c r="M3398" i="1"/>
  <c r="J3399" i="1"/>
  <c r="K3399" i="1"/>
  <c r="L3399" i="1"/>
  <c r="M3399" i="1"/>
  <c r="J3400" i="1"/>
  <c r="K3400" i="1"/>
  <c r="L3400" i="1"/>
  <c r="M3400" i="1"/>
  <c r="J3401" i="1"/>
  <c r="K3401" i="1"/>
  <c r="L3401" i="1"/>
  <c r="M3401" i="1"/>
  <c r="J3402" i="1"/>
  <c r="K3402" i="1"/>
  <c r="L3402" i="1"/>
  <c r="M3402" i="1"/>
  <c r="J3403" i="1"/>
  <c r="K3403" i="1"/>
  <c r="L3403" i="1"/>
  <c r="M3403" i="1"/>
  <c r="J3404" i="1"/>
  <c r="K3404" i="1"/>
  <c r="L3404" i="1"/>
  <c r="M3404" i="1"/>
  <c r="J3405" i="1"/>
  <c r="K3405" i="1"/>
  <c r="L3405" i="1"/>
  <c r="M3405" i="1"/>
  <c r="J3406" i="1"/>
  <c r="K3406" i="1"/>
  <c r="L3406" i="1"/>
  <c r="M3406" i="1"/>
  <c r="J3407" i="1"/>
  <c r="K3407" i="1"/>
  <c r="L3407" i="1"/>
  <c r="M3407" i="1"/>
  <c r="J3408" i="1"/>
  <c r="K3408" i="1"/>
  <c r="L3408" i="1"/>
  <c r="M3408" i="1"/>
  <c r="J3409" i="1"/>
  <c r="K3409" i="1"/>
  <c r="L3409" i="1"/>
  <c r="M3409" i="1"/>
  <c r="J3410" i="1"/>
  <c r="K3410" i="1"/>
  <c r="L3410" i="1"/>
  <c r="M3410" i="1"/>
  <c r="J3411" i="1"/>
  <c r="K3411" i="1"/>
  <c r="L3411" i="1"/>
  <c r="M3411" i="1"/>
  <c r="J3412" i="1"/>
  <c r="K3412" i="1"/>
  <c r="L3412" i="1"/>
  <c r="M3412" i="1"/>
  <c r="J3413" i="1"/>
  <c r="K3413" i="1"/>
  <c r="L3413" i="1"/>
  <c r="M3413" i="1"/>
  <c r="J3414" i="1"/>
  <c r="K3414" i="1"/>
  <c r="L3414" i="1"/>
  <c r="M3414" i="1"/>
  <c r="J3415" i="1"/>
  <c r="K3415" i="1"/>
  <c r="L3415" i="1"/>
  <c r="M3415" i="1"/>
  <c r="J3416" i="1"/>
  <c r="K3416" i="1"/>
  <c r="L3416" i="1"/>
  <c r="M3416" i="1"/>
  <c r="J3417" i="1"/>
  <c r="K3417" i="1"/>
  <c r="L3417" i="1"/>
  <c r="M3417" i="1"/>
  <c r="J3418" i="1"/>
  <c r="K3418" i="1"/>
  <c r="L3418" i="1"/>
  <c r="M3418" i="1"/>
  <c r="J3419" i="1"/>
  <c r="K3419" i="1"/>
  <c r="L3419" i="1"/>
  <c r="M3419" i="1"/>
  <c r="J3420" i="1"/>
  <c r="K3420" i="1"/>
  <c r="L3420" i="1"/>
  <c r="M3420" i="1"/>
  <c r="J3421" i="1"/>
  <c r="K3421" i="1"/>
  <c r="L3421" i="1"/>
  <c r="M3421" i="1"/>
  <c r="J3422" i="1"/>
  <c r="K3422" i="1"/>
  <c r="L3422" i="1"/>
  <c r="M3422" i="1"/>
  <c r="J3423" i="1"/>
  <c r="K3423" i="1"/>
  <c r="L3423" i="1"/>
  <c r="M3423" i="1"/>
  <c r="J3424" i="1"/>
  <c r="K3424" i="1"/>
  <c r="L3424" i="1"/>
  <c r="M3424" i="1"/>
  <c r="J3425" i="1"/>
  <c r="K3425" i="1"/>
  <c r="L3425" i="1"/>
  <c r="M3425" i="1"/>
  <c r="J3426" i="1"/>
  <c r="K3426" i="1"/>
  <c r="L3426" i="1"/>
  <c r="M3426" i="1"/>
  <c r="J3427" i="1"/>
  <c r="K3427" i="1"/>
  <c r="L3427" i="1"/>
  <c r="M3427" i="1"/>
  <c r="J3428" i="1"/>
  <c r="K3428" i="1"/>
  <c r="L3428" i="1"/>
  <c r="M3428" i="1"/>
  <c r="J3429" i="1"/>
  <c r="K3429" i="1"/>
  <c r="L3429" i="1"/>
  <c r="M3429" i="1"/>
  <c r="J3430" i="1"/>
  <c r="K3430" i="1"/>
  <c r="L3430" i="1"/>
  <c r="M3430" i="1"/>
  <c r="J3431" i="1"/>
  <c r="K3431" i="1"/>
  <c r="L3431" i="1"/>
  <c r="M3431" i="1"/>
  <c r="J3432" i="1"/>
  <c r="K3432" i="1"/>
  <c r="L3432" i="1"/>
  <c r="M3432" i="1"/>
  <c r="J3433" i="1"/>
  <c r="K3433" i="1"/>
  <c r="L3433" i="1"/>
  <c r="M3433" i="1"/>
  <c r="J3434" i="1"/>
  <c r="K3434" i="1"/>
  <c r="L3434" i="1"/>
  <c r="M3434" i="1"/>
  <c r="J3435" i="1"/>
  <c r="K3435" i="1"/>
  <c r="L3435" i="1"/>
  <c r="M3435" i="1"/>
  <c r="J3436" i="1"/>
  <c r="K3436" i="1"/>
  <c r="L3436" i="1"/>
  <c r="M3436" i="1"/>
  <c r="J3437" i="1"/>
  <c r="K3437" i="1"/>
  <c r="L3437" i="1"/>
  <c r="M3437" i="1"/>
  <c r="J3438" i="1"/>
  <c r="K3438" i="1"/>
  <c r="L3438" i="1"/>
  <c r="M3438" i="1"/>
  <c r="J3439" i="1"/>
  <c r="K3439" i="1"/>
  <c r="L3439" i="1"/>
  <c r="M3439" i="1"/>
  <c r="J3440" i="1"/>
  <c r="K3440" i="1"/>
  <c r="L3440" i="1"/>
  <c r="M3440" i="1"/>
  <c r="J3441" i="1"/>
  <c r="K3441" i="1"/>
  <c r="L3441" i="1"/>
  <c r="M3441" i="1"/>
  <c r="J3442" i="1"/>
  <c r="K3442" i="1"/>
  <c r="L3442" i="1"/>
  <c r="M3442" i="1"/>
  <c r="J3443" i="1"/>
  <c r="K3443" i="1"/>
  <c r="L3443" i="1"/>
  <c r="M3443" i="1"/>
  <c r="J3444" i="1"/>
  <c r="K3444" i="1"/>
  <c r="L3444" i="1"/>
  <c r="M3444" i="1"/>
  <c r="J3445" i="1"/>
  <c r="K3445" i="1"/>
  <c r="L3445" i="1"/>
  <c r="M3445" i="1"/>
  <c r="J3446" i="1"/>
  <c r="K3446" i="1"/>
  <c r="L3446" i="1"/>
  <c r="M3446" i="1"/>
  <c r="J3447" i="1"/>
  <c r="K3447" i="1"/>
  <c r="L3447" i="1"/>
  <c r="M3447" i="1"/>
  <c r="J3448" i="1"/>
  <c r="K3448" i="1"/>
  <c r="L3448" i="1"/>
  <c r="M3448" i="1"/>
  <c r="J3449" i="1"/>
  <c r="K3449" i="1"/>
  <c r="L3449" i="1"/>
  <c r="M3449" i="1"/>
  <c r="J3450" i="1"/>
  <c r="K3450" i="1"/>
  <c r="L3450" i="1"/>
  <c r="M3450" i="1"/>
  <c r="J3451" i="1"/>
  <c r="K3451" i="1"/>
  <c r="L3451" i="1"/>
  <c r="M3451" i="1"/>
  <c r="J3452" i="1"/>
  <c r="K3452" i="1"/>
  <c r="L3452" i="1"/>
  <c r="M3452" i="1"/>
  <c r="J3453" i="1"/>
  <c r="K3453" i="1"/>
  <c r="L3453" i="1"/>
  <c r="M3453" i="1"/>
  <c r="J3454" i="1"/>
  <c r="K3454" i="1"/>
  <c r="L3454" i="1"/>
  <c r="M3454" i="1"/>
  <c r="J3455" i="1"/>
  <c r="K3455" i="1"/>
  <c r="L3455" i="1"/>
  <c r="M3455" i="1"/>
  <c r="J3456" i="1"/>
  <c r="K3456" i="1"/>
  <c r="L3456" i="1"/>
  <c r="M3456" i="1"/>
  <c r="J3457" i="1"/>
  <c r="K3457" i="1"/>
  <c r="L3457" i="1"/>
  <c r="M3457" i="1"/>
  <c r="J3458" i="1"/>
  <c r="K3458" i="1"/>
  <c r="L3458" i="1"/>
  <c r="M3458" i="1"/>
  <c r="J3459" i="1"/>
  <c r="K3459" i="1"/>
  <c r="L3459" i="1"/>
  <c r="M3459" i="1"/>
  <c r="J3460" i="1"/>
  <c r="K3460" i="1"/>
  <c r="L3460" i="1"/>
  <c r="M3460" i="1"/>
  <c r="J3461" i="1"/>
  <c r="K3461" i="1"/>
  <c r="L3461" i="1"/>
  <c r="M3461" i="1"/>
  <c r="J3462" i="1"/>
  <c r="K3462" i="1"/>
  <c r="L3462" i="1"/>
  <c r="M3462" i="1"/>
  <c r="J3463" i="1"/>
  <c r="K3463" i="1"/>
  <c r="L3463" i="1"/>
  <c r="M3463" i="1"/>
  <c r="J3464" i="1"/>
  <c r="K3464" i="1"/>
  <c r="L3464" i="1"/>
  <c r="M3464" i="1"/>
  <c r="J3465" i="1"/>
  <c r="K3465" i="1"/>
  <c r="L3465" i="1"/>
  <c r="M3465" i="1"/>
  <c r="J3466" i="1"/>
  <c r="K3466" i="1"/>
  <c r="L3466" i="1"/>
  <c r="M3466" i="1"/>
  <c r="J3467" i="1"/>
  <c r="K3467" i="1"/>
  <c r="L3467" i="1"/>
  <c r="M3467" i="1"/>
  <c r="J3468" i="1"/>
  <c r="K3468" i="1"/>
  <c r="L3468" i="1"/>
  <c r="M3468" i="1"/>
  <c r="J3469" i="1"/>
  <c r="K3469" i="1"/>
  <c r="L3469" i="1"/>
  <c r="M3469" i="1"/>
  <c r="J3470" i="1"/>
  <c r="K3470" i="1"/>
  <c r="L3470" i="1"/>
  <c r="M3470" i="1"/>
  <c r="J3471" i="1"/>
  <c r="K3471" i="1"/>
  <c r="L3471" i="1"/>
  <c r="M3471" i="1"/>
  <c r="J3472" i="1"/>
  <c r="K3472" i="1"/>
  <c r="L3472" i="1"/>
  <c r="M3472" i="1"/>
  <c r="J3473" i="1"/>
  <c r="K3473" i="1"/>
  <c r="L3473" i="1"/>
  <c r="M3473" i="1"/>
  <c r="J3474" i="1"/>
  <c r="K3474" i="1"/>
  <c r="L3474" i="1"/>
  <c r="M3474" i="1"/>
  <c r="J3475" i="1"/>
  <c r="K3475" i="1"/>
  <c r="L3475" i="1"/>
  <c r="M3475" i="1"/>
  <c r="J3476" i="1"/>
  <c r="K3476" i="1"/>
  <c r="L3476" i="1"/>
  <c r="M3476" i="1"/>
  <c r="J3477" i="1"/>
  <c r="K3477" i="1"/>
  <c r="L3477" i="1"/>
  <c r="M3477" i="1"/>
  <c r="J3478" i="1"/>
  <c r="K3478" i="1"/>
  <c r="L3478" i="1"/>
  <c r="M3478" i="1"/>
  <c r="J3479" i="1"/>
  <c r="K3479" i="1"/>
  <c r="L3479" i="1"/>
  <c r="M3479" i="1"/>
  <c r="J3480" i="1"/>
  <c r="K3480" i="1"/>
  <c r="L3480" i="1"/>
  <c r="M3480" i="1"/>
  <c r="J3481" i="1"/>
  <c r="K3481" i="1"/>
  <c r="L3481" i="1"/>
  <c r="M3481" i="1"/>
  <c r="J3482" i="1"/>
  <c r="K3482" i="1"/>
  <c r="L3482" i="1"/>
  <c r="M3482" i="1"/>
  <c r="J3483" i="1"/>
  <c r="K3483" i="1"/>
  <c r="L3483" i="1"/>
  <c r="M3483" i="1"/>
  <c r="J3484" i="1"/>
  <c r="K3484" i="1"/>
  <c r="L3484" i="1"/>
  <c r="M3484" i="1"/>
  <c r="J3485" i="1"/>
  <c r="K3485" i="1"/>
  <c r="L3485" i="1"/>
  <c r="M3485" i="1"/>
  <c r="J3486" i="1"/>
  <c r="K3486" i="1"/>
  <c r="L3486" i="1"/>
  <c r="M3486" i="1"/>
  <c r="J3487" i="1"/>
  <c r="K3487" i="1"/>
  <c r="L3487" i="1"/>
  <c r="M3487" i="1"/>
  <c r="J3488" i="1"/>
  <c r="K3488" i="1"/>
  <c r="L3488" i="1"/>
  <c r="M3488" i="1"/>
  <c r="J3489" i="1"/>
  <c r="K3489" i="1"/>
  <c r="L3489" i="1"/>
  <c r="M3489" i="1"/>
  <c r="J3490" i="1"/>
  <c r="K3490" i="1"/>
  <c r="L3490" i="1"/>
  <c r="M3490" i="1"/>
  <c r="J3491" i="1"/>
  <c r="K3491" i="1"/>
  <c r="L3491" i="1"/>
  <c r="M3491" i="1"/>
  <c r="J3492" i="1"/>
  <c r="K3492" i="1"/>
  <c r="L3492" i="1"/>
  <c r="M3492" i="1"/>
  <c r="J3493" i="1"/>
  <c r="K3493" i="1"/>
  <c r="L3493" i="1"/>
  <c r="M3493" i="1"/>
  <c r="J3494" i="1"/>
  <c r="K3494" i="1"/>
  <c r="L3494" i="1"/>
  <c r="M3494" i="1"/>
  <c r="J3495" i="1"/>
  <c r="K3495" i="1"/>
  <c r="L3495" i="1"/>
  <c r="M3495" i="1"/>
  <c r="J3496" i="1"/>
  <c r="K3496" i="1"/>
  <c r="L3496" i="1"/>
  <c r="M3496" i="1"/>
  <c r="J3497" i="1"/>
  <c r="K3497" i="1"/>
  <c r="L3497" i="1"/>
  <c r="M3497" i="1"/>
  <c r="J3498" i="1"/>
  <c r="K3498" i="1"/>
  <c r="L3498" i="1"/>
  <c r="M3498" i="1"/>
  <c r="J3499" i="1"/>
  <c r="K3499" i="1"/>
  <c r="L3499" i="1"/>
  <c r="M3499" i="1"/>
  <c r="J3500" i="1"/>
  <c r="K3500" i="1"/>
  <c r="L3500" i="1"/>
  <c r="M3500" i="1"/>
  <c r="J3501" i="1"/>
  <c r="K3501" i="1"/>
  <c r="L3501" i="1"/>
  <c r="M3501" i="1"/>
  <c r="J3502" i="1"/>
  <c r="K3502" i="1"/>
  <c r="L3502" i="1"/>
  <c r="M3502" i="1"/>
  <c r="J3503" i="1"/>
  <c r="K3503" i="1"/>
  <c r="L3503" i="1"/>
  <c r="M3503" i="1"/>
  <c r="J3504" i="1"/>
  <c r="K3504" i="1"/>
  <c r="L3504" i="1"/>
  <c r="M3504" i="1"/>
  <c r="J3505" i="1"/>
  <c r="K3505" i="1"/>
  <c r="L3505" i="1"/>
  <c r="M3505" i="1"/>
  <c r="J3506" i="1"/>
  <c r="K3506" i="1"/>
  <c r="L3506" i="1"/>
  <c r="M3506" i="1"/>
  <c r="J3507" i="1"/>
  <c r="K3507" i="1"/>
  <c r="L3507" i="1"/>
  <c r="M3507" i="1"/>
  <c r="J3508" i="1"/>
  <c r="K3508" i="1"/>
  <c r="L3508" i="1"/>
  <c r="M3508" i="1"/>
  <c r="J3509" i="1"/>
  <c r="K3509" i="1"/>
  <c r="L3509" i="1"/>
  <c r="M3509" i="1"/>
  <c r="J3510" i="1"/>
  <c r="K3510" i="1"/>
  <c r="L3510" i="1"/>
  <c r="M3510" i="1"/>
  <c r="J3511" i="1"/>
  <c r="K3511" i="1"/>
  <c r="L3511" i="1"/>
  <c r="M3511" i="1"/>
  <c r="J3512" i="1"/>
  <c r="K3512" i="1"/>
  <c r="L3512" i="1"/>
  <c r="M3512" i="1"/>
  <c r="J3513" i="1"/>
  <c r="K3513" i="1"/>
  <c r="L3513" i="1"/>
  <c r="M3513" i="1"/>
  <c r="J3514" i="1"/>
  <c r="K3514" i="1"/>
  <c r="L3514" i="1"/>
  <c r="M3514" i="1"/>
  <c r="J3515" i="1"/>
  <c r="K3515" i="1"/>
  <c r="L3515" i="1"/>
  <c r="M3515" i="1"/>
  <c r="J3516" i="1"/>
  <c r="K3516" i="1"/>
  <c r="L3516" i="1"/>
  <c r="M3516" i="1"/>
  <c r="J3517" i="1"/>
  <c r="K3517" i="1"/>
  <c r="L3517" i="1"/>
  <c r="M3517" i="1"/>
  <c r="J3518" i="1"/>
  <c r="K3518" i="1"/>
  <c r="L3518" i="1"/>
  <c r="M3518" i="1"/>
  <c r="J3519" i="1"/>
  <c r="K3519" i="1"/>
  <c r="L3519" i="1"/>
  <c r="M3519" i="1"/>
  <c r="J3520" i="1"/>
  <c r="K3520" i="1"/>
  <c r="L3520" i="1"/>
  <c r="M3520" i="1"/>
  <c r="J3521" i="1"/>
  <c r="K3521" i="1"/>
  <c r="L3521" i="1"/>
  <c r="M3521" i="1"/>
  <c r="J3522" i="1"/>
  <c r="K3522" i="1"/>
  <c r="L3522" i="1"/>
  <c r="M3522" i="1"/>
  <c r="J3523" i="1"/>
  <c r="K3523" i="1"/>
  <c r="L3523" i="1"/>
  <c r="M3523" i="1"/>
  <c r="J3524" i="1"/>
  <c r="K3524" i="1"/>
  <c r="L3524" i="1"/>
  <c r="M3524" i="1"/>
  <c r="J3525" i="1"/>
  <c r="K3525" i="1"/>
  <c r="L3525" i="1"/>
  <c r="M3525" i="1"/>
  <c r="J3526" i="1"/>
  <c r="K3526" i="1"/>
  <c r="L3526" i="1"/>
  <c r="M3526" i="1"/>
  <c r="J3527" i="1"/>
  <c r="K3527" i="1"/>
  <c r="L3527" i="1"/>
  <c r="M3527" i="1"/>
  <c r="J3528" i="1"/>
  <c r="K3528" i="1"/>
  <c r="L3528" i="1"/>
  <c r="M3528" i="1"/>
  <c r="J3529" i="1"/>
  <c r="K3529" i="1"/>
  <c r="L3529" i="1"/>
  <c r="M3529" i="1"/>
  <c r="J3530" i="1"/>
  <c r="K3530" i="1"/>
  <c r="L3530" i="1"/>
  <c r="M3530" i="1"/>
  <c r="J3531" i="1"/>
  <c r="K3531" i="1"/>
  <c r="L3531" i="1"/>
  <c r="M3531" i="1"/>
  <c r="J3532" i="1"/>
  <c r="K3532" i="1"/>
  <c r="L3532" i="1"/>
  <c r="M3532" i="1"/>
  <c r="J3533" i="1"/>
  <c r="K3533" i="1"/>
  <c r="L3533" i="1"/>
  <c r="M3533" i="1"/>
  <c r="J3534" i="1"/>
  <c r="K3534" i="1"/>
  <c r="L3534" i="1"/>
  <c r="M3534" i="1"/>
  <c r="J3535" i="1"/>
  <c r="K3535" i="1"/>
  <c r="L3535" i="1"/>
  <c r="M3535" i="1"/>
  <c r="J3536" i="1"/>
  <c r="K3536" i="1"/>
  <c r="L3536" i="1"/>
  <c r="M3536" i="1"/>
  <c r="J3537" i="1"/>
  <c r="K3537" i="1"/>
  <c r="L3537" i="1"/>
  <c r="M3537" i="1"/>
  <c r="J3538" i="1"/>
  <c r="K3538" i="1"/>
  <c r="L3538" i="1"/>
  <c r="M3538" i="1"/>
  <c r="J3539" i="1"/>
  <c r="K3539" i="1"/>
  <c r="L3539" i="1"/>
  <c r="M3539" i="1"/>
  <c r="J3540" i="1"/>
  <c r="K3540" i="1"/>
  <c r="L3540" i="1"/>
  <c r="M3540" i="1"/>
  <c r="J3541" i="1"/>
  <c r="K3541" i="1"/>
  <c r="L3541" i="1"/>
  <c r="M3541" i="1"/>
  <c r="J3542" i="1"/>
  <c r="K3542" i="1"/>
  <c r="L3542" i="1"/>
  <c r="M3542" i="1"/>
  <c r="J3543" i="1"/>
  <c r="K3543" i="1"/>
  <c r="L3543" i="1"/>
  <c r="M3543" i="1"/>
  <c r="J3544" i="1"/>
  <c r="K3544" i="1"/>
  <c r="L3544" i="1"/>
  <c r="M3544" i="1"/>
  <c r="J3545" i="1"/>
  <c r="K3545" i="1"/>
  <c r="L3545" i="1"/>
  <c r="M3545" i="1"/>
  <c r="J3546" i="1"/>
  <c r="K3546" i="1"/>
  <c r="L3546" i="1"/>
  <c r="M3546" i="1"/>
  <c r="J3547" i="1"/>
  <c r="K3547" i="1"/>
  <c r="L3547" i="1"/>
  <c r="M3547" i="1"/>
  <c r="J3548" i="1"/>
  <c r="K3548" i="1"/>
  <c r="L3548" i="1"/>
  <c r="M3548" i="1"/>
  <c r="J3549" i="1"/>
  <c r="K3549" i="1"/>
  <c r="L3549" i="1"/>
  <c r="M3549" i="1"/>
  <c r="J3550" i="1"/>
  <c r="K3550" i="1"/>
  <c r="L3550" i="1"/>
  <c r="M3550" i="1"/>
  <c r="J3551" i="1"/>
  <c r="K3551" i="1"/>
  <c r="L3551" i="1"/>
  <c r="M3551" i="1"/>
  <c r="J3552" i="1"/>
  <c r="K3552" i="1"/>
  <c r="L3552" i="1"/>
  <c r="M3552" i="1"/>
  <c r="J3553" i="1"/>
  <c r="K3553" i="1"/>
  <c r="L3553" i="1"/>
  <c r="M3553" i="1"/>
  <c r="J3554" i="1"/>
  <c r="K3554" i="1"/>
  <c r="L3554" i="1"/>
  <c r="M3554" i="1"/>
  <c r="J3555" i="1"/>
  <c r="K3555" i="1"/>
  <c r="L3555" i="1"/>
  <c r="M3555" i="1"/>
  <c r="J3556" i="1"/>
  <c r="K3556" i="1"/>
  <c r="L3556" i="1"/>
  <c r="M3556" i="1"/>
  <c r="J3557" i="1"/>
  <c r="K3557" i="1"/>
  <c r="L3557" i="1"/>
  <c r="M3557" i="1"/>
  <c r="J3558" i="1"/>
  <c r="K3558" i="1"/>
  <c r="L3558" i="1"/>
  <c r="M3558" i="1"/>
  <c r="J3559" i="1"/>
  <c r="K3559" i="1"/>
  <c r="L3559" i="1"/>
  <c r="M3559" i="1"/>
  <c r="J3560" i="1"/>
  <c r="K3560" i="1"/>
  <c r="L3560" i="1"/>
  <c r="M3560" i="1"/>
  <c r="J3561" i="1"/>
  <c r="K3561" i="1"/>
  <c r="L3561" i="1"/>
  <c r="M3561" i="1"/>
  <c r="J3562" i="1"/>
  <c r="K3562" i="1"/>
  <c r="L3562" i="1"/>
  <c r="M3562" i="1"/>
  <c r="J3563" i="1"/>
  <c r="K3563" i="1"/>
  <c r="L3563" i="1"/>
  <c r="M3563" i="1"/>
  <c r="J3564" i="1"/>
  <c r="K3564" i="1"/>
  <c r="L3564" i="1"/>
  <c r="M3564" i="1"/>
  <c r="J3565" i="1"/>
  <c r="K3565" i="1"/>
  <c r="L3565" i="1"/>
  <c r="M3565" i="1"/>
  <c r="J3566" i="1"/>
  <c r="K3566" i="1"/>
  <c r="L3566" i="1"/>
  <c r="M3566" i="1"/>
  <c r="J3567" i="1"/>
  <c r="K3567" i="1"/>
  <c r="L3567" i="1"/>
  <c r="M3567" i="1"/>
  <c r="J3568" i="1"/>
  <c r="K3568" i="1"/>
  <c r="L3568" i="1"/>
  <c r="M3568" i="1"/>
  <c r="J3569" i="1"/>
  <c r="K3569" i="1"/>
  <c r="L3569" i="1"/>
  <c r="M3569" i="1"/>
  <c r="J3570" i="1"/>
  <c r="K3570" i="1"/>
  <c r="L3570" i="1"/>
  <c r="M3570" i="1"/>
  <c r="J3571" i="1"/>
  <c r="K3571" i="1"/>
  <c r="L3571" i="1"/>
  <c r="M3571" i="1"/>
  <c r="J3572" i="1"/>
  <c r="K3572" i="1"/>
  <c r="L3572" i="1"/>
  <c r="M3572" i="1"/>
  <c r="J3573" i="1"/>
  <c r="K3573" i="1"/>
  <c r="L3573" i="1"/>
  <c r="M3573" i="1"/>
  <c r="J3574" i="1"/>
  <c r="K3574" i="1"/>
  <c r="L3574" i="1"/>
  <c r="M3574" i="1"/>
  <c r="J3575" i="1"/>
  <c r="K3575" i="1"/>
  <c r="L3575" i="1"/>
  <c r="M3575" i="1"/>
  <c r="J3576" i="1"/>
  <c r="K3576" i="1"/>
  <c r="L3576" i="1"/>
  <c r="M3576" i="1"/>
  <c r="J3577" i="1"/>
  <c r="K3577" i="1"/>
  <c r="L3577" i="1"/>
  <c r="M3577" i="1"/>
  <c r="J3578" i="1"/>
  <c r="K3578" i="1"/>
  <c r="L3578" i="1"/>
  <c r="M3578" i="1"/>
  <c r="J3579" i="1"/>
  <c r="K3579" i="1"/>
  <c r="L3579" i="1"/>
  <c r="M3579" i="1"/>
  <c r="J3580" i="1"/>
  <c r="K3580" i="1"/>
  <c r="L3580" i="1"/>
  <c r="M3580" i="1"/>
  <c r="J3581" i="1"/>
  <c r="K3581" i="1"/>
  <c r="L3581" i="1"/>
  <c r="M3581" i="1"/>
  <c r="J3582" i="1"/>
  <c r="K3582" i="1"/>
  <c r="L3582" i="1"/>
  <c r="M3582" i="1"/>
  <c r="J3583" i="1"/>
  <c r="K3583" i="1"/>
  <c r="L3583" i="1"/>
  <c r="M3583" i="1"/>
  <c r="J3584" i="1"/>
  <c r="K3584" i="1"/>
  <c r="L3584" i="1"/>
  <c r="M3584" i="1"/>
  <c r="J3585" i="1"/>
  <c r="K3585" i="1"/>
  <c r="L3585" i="1"/>
  <c r="M3585" i="1"/>
  <c r="J3586" i="1"/>
  <c r="K3586" i="1"/>
  <c r="L3586" i="1"/>
  <c r="M3586" i="1"/>
  <c r="J3587" i="1"/>
  <c r="K3587" i="1"/>
  <c r="L3587" i="1"/>
  <c r="M3587" i="1"/>
  <c r="J3588" i="1"/>
  <c r="K3588" i="1"/>
  <c r="L3588" i="1"/>
  <c r="M3588" i="1"/>
  <c r="J3589" i="1"/>
  <c r="K3589" i="1"/>
  <c r="L3589" i="1"/>
  <c r="M3589" i="1"/>
  <c r="J3590" i="1"/>
  <c r="K3590" i="1"/>
  <c r="L3590" i="1"/>
  <c r="M3590" i="1"/>
  <c r="J3591" i="1"/>
  <c r="K3591" i="1"/>
  <c r="L3591" i="1"/>
  <c r="M3591" i="1"/>
  <c r="J3592" i="1"/>
  <c r="K3592" i="1"/>
  <c r="L3592" i="1"/>
  <c r="M3592" i="1"/>
  <c r="J3593" i="1"/>
  <c r="K3593" i="1"/>
  <c r="L3593" i="1"/>
  <c r="M3593" i="1"/>
  <c r="J3594" i="1"/>
  <c r="K3594" i="1"/>
  <c r="L3594" i="1"/>
  <c r="M3594" i="1"/>
  <c r="J3595" i="1"/>
  <c r="K3595" i="1"/>
  <c r="L3595" i="1"/>
  <c r="M3595" i="1"/>
  <c r="J3596" i="1"/>
  <c r="K3596" i="1"/>
  <c r="L3596" i="1"/>
  <c r="M3596" i="1"/>
  <c r="J3597" i="1"/>
  <c r="K3597" i="1"/>
  <c r="L3597" i="1"/>
  <c r="M3597" i="1"/>
  <c r="J3598" i="1"/>
  <c r="K3598" i="1"/>
  <c r="L3598" i="1"/>
  <c r="M3598" i="1"/>
  <c r="J3599" i="1"/>
  <c r="K3599" i="1"/>
  <c r="L3599" i="1"/>
  <c r="M3599" i="1"/>
  <c r="J3600" i="1"/>
  <c r="K3600" i="1"/>
  <c r="L3600" i="1"/>
  <c r="M3600" i="1"/>
  <c r="J3601" i="1"/>
  <c r="K3601" i="1"/>
  <c r="L3601" i="1"/>
  <c r="M3601" i="1"/>
  <c r="J3602" i="1"/>
  <c r="K3602" i="1"/>
  <c r="L3602" i="1"/>
  <c r="M3602" i="1"/>
  <c r="J3603" i="1"/>
  <c r="K3603" i="1"/>
  <c r="L3603" i="1"/>
  <c r="M3603" i="1"/>
  <c r="J3604" i="1"/>
  <c r="K3604" i="1"/>
  <c r="L3604" i="1"/>
  <c r="M3604" i="1"/>
  <c r="J3605" i="1"/>
  <c r="K3605" i="1"/>
  <c r="L3605" i="1"/>
  <c r="M3605" i="1"/>
  <c r="J3606" i="1"/>
  <c r="K3606" i="1"/>
  <c r="L3606" i="1"/>
  <c r="M3606" i="1"/>
  <c r="J3607" i="1"/>
  <c r="K3607" i="1"/>
  <c r="L3607" i="1"/>
  <c r="M3607" i="1"/>
  <c r="J3608" i="1"/>
  <c r="K3608" i="1"/>
  <c r="L3608" i="1"/>
  <c r="M3608" i="1"/>
  <c r="J3609" i="1"/>
  <c r="K3609" i="1"/>
  <c r="L3609" i="1"/>
  <c r="M3609" i="1"/>
  <c r="J3610" i="1"/>
  <c r="K3610" i="1"/>
  <c r="L3610" i="1"/>
  <c r="M3610" i="1"/>
  <c r="J3611" i="1"/>
  <c r="K3611" i="1"/>
  <c r="L3611" i="1"/>
  <c r="M3611" i="1"/>
  <c r="J3612" i="1"/>
  <c r="K3612" i="1"/>
  <c r="L3612" i="1"/>
  <c r="M3612" i="1"/>
  <c r="J3613" i="1"/>
  <c r="K3613" i="1"/>
  <c r="L3613" i="1"/>
  <c r="M3613" i="1"/>
  <c r="J3614" i="1"/>
  <c r="K3614" i="1"/>
  <c r="L3614" i="1"/>
  <c r="M3614" i="1"/>
  <c r="J3615" i="1"/>
  <c r="K3615" i="1"/>
  <c r="L3615" i="1"/>
  <c r="M3615" i="1"/>
  <c r="J3616" i="1"/>
  <c r="K3616" i="1"/>
  <c r="L3616" i="1"/>
  <c r="M3616" i="1"/>
  <c r="J3617" i="1"/>
  <c r="K3617" i="1"/>
  <c r="L3617" i="1"/>
  <c r="M3617" i="1"/>
  <c r="J3618" i="1"/>
  <c r="K3618" i="1"/>
  <c r="L3618" i="1"/>
  <c r="M3618" i="1"/>
  <c r="J3619" i="1"/>
  <c r="K3619" i="1"/>
  <c r="L3619" i="1"/>
  <c r="M3619" i="1"/>
  <c r="J3620" i="1"/>
  <c r="K3620" i="1"/>
  <c r="L3620" i="1"/>
  <c r="M3620" i="1"/>
  <c r="J3621" i="1"/>
  <c r="K3621" i="1"/>
  <c r="L3621" i="1"/>
  <c r="M3621" i="1"/>
  <c r="J3622" i="1"/>
  <c r="K3622" i="1"/>
  <c r="L3622" i="1"/>
  <c r="M3622" i="1"/>
  <c r="J3623" i="1"/>
  <c r="K3623" i="1"/>
  <c r="L3623" i="1"/>
  <c r="M3623" i="1"/>
  <c r="J3624" i="1"/>
  <c r="K3624" i="1"/>
  <c r="L3624" i="1"/>
  <c r="M3624" i="1"/>
  <c r="J3625" i="1"/>
  <c r="K3625" i="1"/>
  <c r="L3625" i="1"/>
  <c r="M3625" i="1"/>
  <c r="J3626" i="1"/>
  <c r="K3626" i="1"/>
  <c r="L3626" i="1"/>
  <c r="M3626" i="1"/>
  <c r="J3627" i="1"/>
  <c r="K3627" i="1"/>
  <c r="L3627" i="1"/>
  <c r="M3627" i="1"/>
  <c r="J3628" i="1"/>
  <c r="K3628" i="1"/>
  <c r="L3628" i="1"/>
  <c r="M3628" i="1"/>
  <c r="J3629" i="1"/>
  <c r="K3629" i="1"/>
  <c r="L3629" i="1"/>
  <c r="M3629" i="1"/>
  <c r="J3630" i="1"/>
  <c r="K3630" i="1"/>
  <c r="L3630" i="1"/>
  <c r="M3630" i="1"/>
  <c r="J3631" i="1"/>
  <c r="K3631" i="1"/>
  <c r="L3631" i="1"/>
  <c r="M3631" i="1"/>
  <c r="J3632" i="1"/>
  <c r="K3632" i="1"/>
  <c r="L3632" i="1"/>
  <c r="M3632" i="1"/>
  <c r="J3633" i="1"/>
  <c r="K3633" i="1"/>
  <c r="L3633" i="1"/>
  <c r="M3633" i="1"/>
  <c r="J3634" i="1"/>
  <c r="K3634" i="1"/>
  <c r="L3634" i="1"/>
  <c r="M3634" i="1"/>
  <c r="J3635" i="1"/>
  <c r="K3635" i="1"/>
  <c r="L3635" i="1"/>
  <c r="M3635" i="1"/>
  <c r="J3636" i="1"/>
  <c r="K3636" i="1"/>
  <c r="L3636" i="1"/>
  <c r="M3636" i="1"/>
  <c r="J3637" i="1"/>
  <c r="K3637" i="1"/>
  <c r="L3637" i="1"/>
  <c r="M3637" i="1"/>
  <c r="J3638" i="1"/>
  <c r="K3638" i="1"/>
  <c r="L3638" i="1"/>
  <c r="M3638" i="1"/>
  <c r="J3639" i="1"/>
  <c r="K3639" i="1"/>
  <c r="L3639" i="1"/>
  <c r="M3639" i="1"/>
  <c r="J3640" i="1"/>
  <c r="K3640" i="1"/>
  <c r="L3640" i="1"/>
  <c r="M3640" i="1"/>
  <c r="J3641" i="1"/>
  <c r="K3641" i="1"/>
  <c r="L3641" i="1"/>
  <c r="M3641" i="1"/>
  <c r="J3642" i="1"/>
  <c r="K3642" i="1"/>
  <c r="L3642" i="1"/>
  <c r="M3642" i="1"/>
  <c r="J3643" i="1"/>
  <c r="K3643" i="1"/>
  <c r="L3643" i="1"/>
  <c r="M3643" i="1"/>
  <c r="J3644" i="1"/>
  <c r="K3644" i="1"/>
  <c r="L3644" i="1"/>
  <c r="M3644" i="1"/>
  <c r="J3645" i="1"/>
  <c r="K3645" i="1"/>
  <c r="L3645" i="1"/>
  <c r="M3645" i="1"/>
  <c r="J3646" i="1"/>
  <c r="K3646" i="1"/>
  <c r="L3646" i="1"/>
  <c r="M3646" i="1"/>
  <c r="J3647" i="1"/>
  <c r="K3647" i="1"/>
  <c r="L3647" i="1"/>
  <c r="M3647" i="1"/>
  <c r="J3648" i="1"/>
  <c r="K3648" i="1"/>
  <c r="L3648" i="1"/>
  <c r="M3648" i="1"/>
  <c r="J3649" i="1"/>
  <c r="K3649" i="1"/>
  <c r="L3649" i="1"/>
  <c r="M3649" i="1"/>
  <c r="J3650" i="1"/>
  <c r="K3650" i="1"/>
  <c r="L3650" i="1"/>
  <c r="M3650" i="1"/>
  <c r="J3651" i="1"/>
  <c r="K3651" i="1"/>
  <c r="L3651" i="1"/>
  <c r="M3651" i="1"/>
  <c r="J3652" i="1"/>
  <c r="K3652" i="1"/>
  <c r="L3652" i="1"/>
  <c r="M3652" i="1"/>
  <c r="J3653" i="1"/>
  <c r="K3653" i="1"/>
  <c r="L3653" i="1"/>
  <c r="M3653" i="1"/>
  <c r="J3654" i="1"/>
  <c r="K3654" i="1"/>
  <c r="L3654" i="1"/>
  <c r="M3654" i="1"/>
  <c r="J3655" i="1"/>
  <c r="K3655" i="1"/>
  <c r="L3655" i="1"/>
  <c r="M3655" i="1"/>
  <c r="J3656" i="1"/>
  <c r="K3656" i="1"/>
  <c r="L3656" i="1"/>
  <c r="M3656" i="1"/>
  <c r="J3657" i="1"/>
  <c r="K3657" i="1"/>
  <c r="L3657" i="1"/>
  <c r="M3657" i="1"/>
  <c r="J3658" i="1"/>
  <c r="K3658" i="1"/>
  <c r="L3658" i="1"/>
  <c r="M3658" i="1"/>
  <c r="J3659" i="1"/>
  <c r="K3659" i="1"/>
  <c r="L3659" i="1"/>
  <c r="M3659" i="1"/>
  <c r="J3660" i="1"/>
  <c r="K3660" i="1"/>
  <c r="L3660" i="1"/>
  <c r="M3660" i="1"/>
  <c r="J3661" i="1"/>
  <c r="K3661" i="1"/>
  <c r="L3661" i="1"/>
  <c r="M3661" i="1"/>
  <c r="J3662" i="1"/>
  <c r="K3662" i="1"/>
  <c r="L3662" i="1"/>
  <c r="M3662" i="1"/>
  <c r="J3663" i="1"/>
  <c r="K3663" i="1"/>
  <c r="L3663" i="1"/>
  <c r="M3663" i="1"/>
  <c r="J3664" i="1"/>
  <c r="K3664" i="1"/>
  <c r="L3664" i="1"/>
  <c r="M3664" i="1"/>
  <c r="J3665" i="1"/>
  <c r="K3665" i="1"/>
  <c r="L3665" i="1"/>
  <c r="M3665" i="1"/>
  <c r="J3666" i="1"/>
  <c r="K3666" i="1"/>
  <c r="L3666" i="1"/>
  <c r="M3666" i="1"/>
  <c r="J3667" i="1"/>
  <c r="K3667" i="1"/>
  <c r="L3667" i="1"/>
  <c r="M3667" i="1"/>
  <c r="J3668" i="1"/>
  <c r="K3668" i="1"/>
  <c r="L3668" i="1"/>
  <c r="M3668" i="1"/>
  <c r="J3669" i="1"/>
  <c r="K3669" i="1"/>
  <c r="L3669" i="1"/>
  <c r="M3669" i="1"/>
  <c r="J3670" i="1"/>
  <c r="K3670" i="1"/>
  <c r="L3670" i="1"/>
  <c r="M3670" i="1"/>
  <c r="J3671" i="1"/>
  <c r="K3671" i="1"/>
  <c r="L3671" i="1"/>
  <c r="M3671" i="1"/>
  <c r="J3672" i="1"/>
  <c r="K3672" i="1"/>
  <c r="L3672" i="1"/>
  <c r="M3672" i="1"/>
  <c r="J3673" i="1"/>
  <c r="K3673" i="1"/>
  <c r="L3673" i="1"/>
  <c r="M3673" i="1"/>
  <c r="J3674" i="1"/>
  <c r="K3674" i="1"/>
  <c r="L3674" i="1"/>
  <c r="M3674" i="1"/>
  <c r="J3675" i="1"/>
  <c r="K3675" i="1"/>
  <c r="L3675" i="1"/>
  <c r="M3675" i="1"/>
  <c r="J3676" i="1"/>
  <c r="K3676" i="1"/>
  <c r="L3676" i="1"/>
  <c r="M3676" i="1"/>
  <c r="J3677" i="1"/>
  <c r="K3677" i="1"/>
  <c r="L3677" i="1"/>
  <c r="M3677" i="1"/>
  <c r="J3678" i="1"/>
  <c r="K3678" i="1"/>
  <c r="L3678" i="1"/>
  <c r="M3678" i="1"/>
  <c r="J3679" i="1"/>
  <c r="K3679" i="1"/>
  <c r="L3679" i="1"/>
  <c r="M3679" i="1"/>
  <c r="J3680" i="1"/>
  <c r="K3680" i="1"/>
  <c r="L3680" i="1"/>
  <c r="M3680" i="1"/>
  <c r="J3681" i="1"/>
  <c r="K3681" i="1"/>
  <c r="L3681" i="1"/>
  <c r="M3681" i="1"/>
  <c r="J3682" i="1"/>
  <c r="K3682" i="1"/>
  <c r="L3682" i="1"/>
  <c r="M3682" i="1"/>
  <c r="J3683" i="1"/>
  <c r="K3683" i="1"/>
  <c r="L3683" i="1"/>
  <c r="M3683" i="1"/>
  <c r="J3684" i="1"/>
  <c r="K3684" i="1"/>
  <c r="L3684" i="1"/>
  <c r="M3684" i="1"/>
  <c r="J3685" i="1"/>
  <c r="K3685" i="1"/>
  <c r="L3685" i="1"/>
  <c r="M3685" i="1"/>
  <c r="J3686" i="1"/>
  <c r="K3686" i="1"/>
  <c r="L3686" i="1"/>
  <c r="M3686" i="1"/>
  <c r="J3687" i="1"/>
  <c r="K3687" i="1"/>
  <c r="L3687" i="1"/>
  <c r="M3687" i="1"/>
  <c r="J3688" i="1"/>
  <c r="K3688" i="1"/>
  <c r="L3688" i="1"/>
  <c r="M3688" i="1"/>
  <c r="J3689" i="1"/>
  <c r="K3689" i="1"/>
  <c r="L3689" i="1"/>
  <c r="M3689" i="1"/>
  <c r="J3690" i="1"/>
  <c r="K3690" i="1"/>
  <c r="L3690" i="1"/>
  <c r="M3690" i="1"/>
  <c r="J3691" i="1"/>
  <c r="K3691" i="1"/>
  <c r="L3691" i="1"/>
  <c r="M3691" i="1"/>
  <c r="J3692" i="1"/>
  <c r="K3692" i="1"/>
  <c r="L3692" i="1"/>
  <c r="M3692" i="1"/>
  <c r="J3693" i="1"/>
  <c r="K3693" i="1"/>
  <c r="L3693" i="1"/>
  <c r="M3693" i="1"/>
  <c r="J3694" i="1"/>
  <c r="K3694" i="1"/>
  <c r="L3694" i="1"/>
  <c r="M3694" i="1"/>
  <c r="J3695" i="1"/>
  <c r="K3695" i="1"/>
  <c r="L3695" i="1"/>
  <c r="M3695" i="1"/>
  <c r="J3696" i="1"/>
  <c r="K3696" i="1"/>
  <c r="L3696" i="1"/>
  <c r="M3696" i="1"/>
  <c r="J3697" i="1"/>
  <c r="K3697" i="1"/>
  <c r="L3697" i="1"/>
  <c r="M3697" i="1"/>
  <c r="J3698" i="1"/>
  <c r="K3698" i="1"/>
  <c r="L3698" i="1"/>
  <c r="M3698" i="1"/>
  <c r="J3699" i="1"/>
  <c r="K3699" i="1"/>
  <c r="L3699" i="1"/>
  <c r="M3699" i="1"/>
  <c r="J3700" i="1"/>
  <c r="K3700" i="1"/>
  <c r="L3700" i="1"/>
  <c r="M3700" i="1"/>
  <c r="J3701" i="1"/>
  <c r="K3701" i="1"/>
  <c r="L3701" i="1"/>
  <c r="M3701" i="1"/>
  <c r="J3702" i="1"/>
  <c r="K3702" i="1"/>
  <c r="L3702" i="1"/>
  <c r="M3702" i="1"/>
  <c r="J3703" i="1"/>
  <c r="K3703" i="1"/>
  <c r="L3703" i="1"/>
  <c r="M3703" i="1"/>
  <c r="J3704" i="1"/>
  <c r="K3704" i="1"/>
  <c r="L3704" i="1"/>
  <c r="M3704" i="1"/>
  <c r="J3705" i="1"/>
  <c r="K3705" i="1"/>
  <c r="L3705" i="1"/>
  <c r="M3705" i="1"/>
  <c r="J3706" i="1"/>
  <c r="K3706" i="1"/>
  <c r="L3706" i="1"/>
  <c r="M3706" i="1"/>
  <c r="J3707" i="1"/>
  <c r="K3707" i="1"/>
  <c r="L3707" i="1"/>
  <c r="M3707" i="1"/>
  <c r="J3708" i="1"/>
  <c r="K3708" i="1"/>
  <c r="L3708" i="1"/>
  <c r="M3708" i="1"/>
  <c r="J3709" i="1"/>
  <c r="K3709" i="1"/>
  <c r="L3709" i="1"/>
  <c r="M3709" i="1"/>
  <c r="J3710" i="1"/>
  <c r="K3710" i="1"/>
  <c r="L3710" i="1"/>
  <c r="M3710" i="1"/>
  <c r="J3711" i="1"/>
  <c r="K3711" i="1"/>
  <c r="L3711" i="1"/>
  <c r="M3711" i="1"/>
  <c r="J3712" i="1"/>
  <c r="K3712" i="1"/>
  <c r="L3712" i="1"/>
  <c r="M3712" i="1"/>
  <c r="J3713" i="1"/>
  <c r="K3713" i="1"/>
  <c r="L3713" i="1"/>
  <c r="M3713" i="1"/>
  <c r="J3714" i="1"/>
  <c r="K3714" i="1"/>
  <c r="L3714" i="1"/>
  <c r="M3714" i="1"/>
  <c r="J3715" i="1"/>
  <c r="K3715" i="1"/>
  <c r="L3715" i="1"/>
  <c r="M3715" i="1"/>
  <c r="J3716" i="1"/>
  <c r="K3716" i="1"/>
  <c r="L3716" i="1"/>
  <c r="M3716" i="1"/>
  <c r="J3717" i="1"/>
  <c r="K3717" i="1"/>
  <c r="L3717" i="1"/>
  <c r="M3717" i="1"/>
  <c r="J3718" i="1"/>
  <c r="K3718" i="1"/>
  <c r="L3718" i="1"/>
  <c r="M3718" i="1"/>
  <c r="J3719" i="1"/>
  <c r="K3719" i="1"/>
  <c r="L3719" i="1"/>
  <c r="M3719" i="1"/>
  <c r="J3720" i="1"/>
  <c r="K3720" i="1"/>
  <c r="L3720" i="1"/>
  <c r="M3720" i="1"/>
  <c r="J3721" i="1"/>
  <c r="K3721" i="1"/>
  <c r="L3721" i="1"/>
  <c r="M3721" i="1"/>
  <c r="J3722" i="1"/>
  <c r="K3722" i="1"/>
  <c r="L3722" i="1"/>
  <c r="M3722" i="1"/>
  <c r="J3723" i="1"/>
  <c r="K3723" i="1"/>
  <c r="L3723" i="1"/>
  <c r="M3723" i="1"/>
  <c r="J3724" i="1"/>
  <c r="K3724" i="1"/>
  <c r="L3724" i="1"/>
  <c r="M3724" i="1"/>
  <c r="J3725" i="1"/>
  <c r="K3725" i="1"/>
  <c r="L3725" i="1"/>
  <c r="M3725" i="1"/>
  <c r="J3726" i="1"/>
  <c r="K3726" i="1"/>
  <c r="L3726" i="1"/>
  <c r="M3726" i="1"/>
  <c r="J3727" i="1"/>
  <c r="K3727" i="1"/>
  <c r="L3727" i="1"/>
  <c r="M3727" i="1"/>
  <c r="J3728" i="1"/>
  <c r="K3728" i="1"/>
  <c r="L3728" i="1"/>
  <c r="M3728" i="1"/>
  <c r="J3729" i="1"/>
  <c r="K3729" i="1"/>
  <c r="L3729" i="1"/>
  <c r="M3729" i="1"/>
  <c r="J3730" i="1"/>
  <c r="K3730" i="1"/>
  <c r="L3730" i="1"/>
  <c r="M3730" i="1"/>
  <c r="J3731" i="1"/>
  <c r="K3731" i="1"/>
  <c r="L3731" i="1"/>
  <c r="M3731" i="1"/>
  <c r="J3732" i="1"/>
  <c r="K3732" i="1"/>
  <c r="L3732" i="1"/>
  <c r="M3732" i="1"/>
  <c r="J3733" i="1"/>
  <c r="K3733" i="1"/>
  <c r="L3733" i="1"/>
  <c r="M3733" i="1"/>
  <c r="J3734" i="1"/>
  <c r="K3734" i="1"/>
  <c r="L3734" i="1"/>
  <c r="M3734" i="1"/>
  <c r="J3735" i="1"/>
  <c r="K3735" i="1"/>
  <c r="L3735" i="1"/>
  <c r="M3735" i="1"/>
  <c r="J3736" i="1"/>
  <c r="K3736" i="1"/>
  <c r="L3736" i="1"/>
  <c r="M3736" i="1"/>
  <c r="J3737" i="1"/>
  <c r="K3737" i="1"/>
  <c r="L3737" i="1"/>
  <c r="M3737" i="1"/>
  <c r="J3738" i="1"/>
  <c r="K3738" i="1"/>
  <c r="L3738" i="1"/>
  <c r="M3738" i="1"/>
  <c r="J3739" i="1"/>
  <c r="K3739" i="1"/>
  <c r="L3739" i="1"/>
  <c r="M3739" i="1"/>
  <c r="J3740" i="1"/>
  <c r="K3740" i="1"/>
  <c r="L3740" i="1"/>
  <c r="M3740" i="1"/>
  <c r="J3741" i="1"/>
  <c r="K3741" i="1"/>
  <c r="L3741" i="1"/>
  <c r="M3741" i="1"/>
  <c r="J3742" i="1"/>
  <c r="K3742" i="1"/>
  <c r="L3742" i="1"/>
  <c r="M3742" i="1"/>
  <c r="J3743" i="1"/>
  <c r="K3743" i="1"/>
  <c r="L3743" i="1"/>
  <c r="M3743" i="1"/>
  <c r="J3744" i="1"/>
  <c r="K3744" i="1"/>
  <c r="L3744" i="1"/>
  <c r="M3744" i="1"/>
  <c r="J3745" i="1"/>
  <c r="K3745" i="1"/>
  <c r="L3745" i="1"/>
  <c r="M3745" i="1"/>
  <c r="J3746" i="1"/>
  <c r="K3746" i="1"/>
  <c r="L3746" i="1"/>
  <c r="M3746" i="1"/>
  <c r="J3747" i="1"/>
  <c r="K3747" i="1"/>
  <c r="L3747" i="1"/>
  <c r="M3747" i="1"/>
  <c r="J3748" i="1"/>
  <c r="K3748" i="1"/>
  <c r="L3748" i="1"/>
  <c r="M3748" i="1"/>
  <c r="J3749" i="1"/>
  <c r="K3749" i="1"/>
  <c r="L3749" i="1"/>
  <c r="M3749" i="1"/>
  <c r="J3750" i="1"/>
  <c r="K3750" i="1"/>
  <c r="L3750" i="1"/>
  <c r="M3750" i="1"/>
  <c r="J3751" i="1"/>
  <c r="K3751" i="1"/>
  <c r="L3751" i="1"/>
  <c r="M3751" i="1"/>
  <c r="J3752" i="1"/>
  <c r="K3752" i="1"/>
  <c r="L3752" i="1"/>
  <c r="M3752" i="1"/>
  <c r="J3753" i="1"/>
  <c r="K3753" i="1"/>
  <c r="L3753" i="1"/>
  <c r="M3753" i="1"/>
  <c r="J3754" i="1"/>
  <c r="K3754" i="1"/>
  <c r="L3754" i="1"/>
  <c r="M3754" i="1"/>
  <c r="J3755" i="1"/>
  <c r="K3755" i="1"/>
  <c r="L3755" i="1"/>
  <c r="M3755" i="1"/>
  <c r="J3756" i="1"/>
  <c r="K3756" i="1"/>
  <c r="L3756" i="1"/>
  <c r="M3756" i="1"/>
  <c r="J3757" i="1"/>
  <c r="K3757" i="1"/>
  <c r="L3757" i="1"/>
  <c r="M3757" i="1"/>
  <c r="J3758" i="1"/>
  <c r="K3758" i="1"/>
  <c r="L3758" i="1"/>
  <c r="M3758" i="1"/>
  <c r="J3759" i="1"/>
  <c r="K3759" i="1"/>
  <c r="L3759" i="1"/>
  <c r="M3759" i="1"/>
  <c r="J3760" i="1"/>
  <c r="K3760" i="1"/>
  <c r="L3760" i="1"/>
  <c r="M3760" i="1"/>
  <c r="J3761" i="1"/>
  <c r="K3761" i="1"/>
  <c r="L3761" i="1"/>
  <c r="M3761" i="1"/>
  <c r="J3762" i="1"/>
  <c r="K3762" i="1"/>
  <c r="L3762" i="1"/>
  <c r="M3762" i="1"/>
  <c r="J3763" i="1"/>
  <c r="K3763" i="1"/>
  <c r="L3763" i="1"/>
  <c r="M3763" i="1"/>
  <c r="J3764" i="1"/>
  <c r="K3764" i="1"/>
  <c r="L3764" i="1"/>
  <c r="M3764" i="1"/>
  <c r="J3765" i="1"/>
  <c r="K3765" i="1"/>
  <c r="L3765" i="1"/>
  <c r="M3765" i="1"/>
  <c r="J3766" i="1"/>
  <c r="K3766" i="1"/>
  <c r="L3766" i="1"/>
  <c r="M3766" i="1"/>
  <c r="J3767" i="1"/>
  <c r="K3767" i="1"/>
  <c r="L3767" i="1"/>
  <c r="M3767" i="1"/>
  <c r="J3768" i="1"/>
  <c r="K3768" i="1"/>
  <c r="L3768" i="1"/>
  <c r="M3768" i="1"/>
  <c r="J3769" i="1"/>
  <c r="K3769" i="1"/>
  <c r="L3769" i="1"/>
  <c r="M3769" i="1"/>
  <c r="J3770" i="1"/>
  <c r="K3770" i="1"/>
  <c r="L3770" i="1"/>
  <c r="M3770" i="1"/>
  <c r="J3771" i="1"/>
  <c r="K3771" i="1"/>
  <c r="L3771" i="1"/>
  <c r="M3771" i="1"/>
  <c r="J3772" i="1"/>
  <c r="K3772" i="1"/>
  <c r="L3772" i="1"/>
  <c r="M3772" i="1"/>
  <c r="J3773" i="1"/>
  <c r="K3773" i="1"/>
  <c r="L3773" i="1"/>
  <c r="M3773" i="1"/>
  <c r="J3774" i="1"/>
  <c r="K3774" i="1"/>
  <c r="L3774" i="1"/>
  <c r="M3774" i="1"/>
  <c r="J3775" i="1"/>
  <c r="K3775" i="1"/>
  <c r="L3775" i="1"/>
  <c r="M3775" i="1"/>
  <c r="J3776" i="1"/>
  <c r="K3776" i="1"/>
  <c r="L3776" i="1"/>
  <c r="M3776" i="1"/>
  <c r="J3777" i="1"/>
  <c r="K3777" i="1"/>
  <c r="L3777" i="1"/>
  <c r="M3777" i="1"/>
  <c r="J3778" i="1"/>
  <c r="K3778" i="1"/>
  <c r="L3778" i="1"/>
  <c r="M3778" i="1"/>
  <c r="J3779" i="1"/>
  <c r="K3779" i="1"/>
  <c r="L3779" i="1"/>
  <c r="M3779" i="1"/>
  <c r="J3780" i="1"/>
  <c r="K3780" i="1"/>
  <c r="L3780" i="1"/>
  <c r="M3780" i="1"/>
  <c r="J3781" i="1"/>
  <c r="K3781" i="1"/>
  <c r="L3781" i="1"/>
  <c r="M3781" i="1"/>
  <c r="J3782" i="1"/>
  <c r="K3782" i="1"/>
  <c r="L3782" i="1"/>
  <c r="M3782" i="1"/>
  <c r="J3783" i="1"/>
  <c r="K3783" i="1"/>
  <c r="L3783" i="1"/>
  <c r="M3783" i="1"/>
  <c r="J3784" i="1"/>
  <c r="K3784" i="1"/>
  <c r="L3784" i="1"/>
  <c r="M3784" i="1"/>
  <c r="J3785" i="1"/>
  <c r="K3785" i="1"/>
  <c r="L3785" i="1"/>
  <c r="M3785" i="1"/>
  <c r="J3786" i="1"/>
  <c r="K3786" i="1"/>
  <c r="L3786" i="1"/>
  <c r="M3786" i="1"/>
  <c r="J3787" i="1"/>
  <c r="K3787" i="1"/>
  <c r="L3787" i="1"/>
  <c r="M3787" i="1"/>
  <c r="J3788" i="1"/>
  <c r="K3788" i="1"/>
  <c r="L3788" i="1"/>
  <c r="M3788" i="1"/>
  <c r="J3789" i="1"/>
  <c r="K3789" i="1"/>
  <c r="L3789" i="1"/>
  <c r="M3789" i="1"/>
  <c r="J3790" i="1"/>
  <c r="K3790" i="1"/>
  <c r="L3790" i="1"/>
  <c r="M3790" i="1"/>
  <c r="J3791" i="1"/>
  <c r="K3791" i="1"/>
  <c r="L3791" i="1"/>
  <c r="M3791" i="1"/>
  <c r="J3792" i="1"/>
  <c r="K3792" i="1"/>
  <c r="L3792" i="1"/>
  <c r="M3792" i="1"/>
  <c r="J3793" i="1"/>
  <c r="K3793" i="1"/>
  <c r="L3793" i="1"/>
  <c r="M3793" i="1"/>
  <c r="J3794" i="1"/>
  <c r="K3794" i="1"/>
  <c r="L3794" i="1"/>
  <c r="M3794" i="1"/>
  <c r="J3795" i="1"/>
  <c r="K3795" i="1"/>
  <c r="L3795" i="1"/>
  <c r="M3795" i="1"/>
  <c r="J3796" i="1"/>
  <c r="K3796" i="1"/>
  <c r="L3796" i="1"/>
  <c r="M3796" i="1"/>
  <c r="J3797" i="1"/>
  <c r="K3797" i="1"/>
  <c r="L3797" i="1"/>
  <c r="M3797" i="1"/>
  <c r="J3798" i="1"/>
  <c r="K3798" i="1"/>
  <c r="L3798" i="1"/>
  <c r="M3798" i="1"/>
  <c r="J3799" i="1"/>
  <c r="K3799" i="1"/>
  <c r="L3799" i="1"/>
  <c r="M3799" i="1"/>
  <c r="J3800" i="1"/>
  <c r="K3800" i="1"/>
  <c r="L3800" i="1"/>
  <c r="M3800" i="1"/>
  <c r="J3801" i="1"/>
  <c r="K3801" i="1"/>
  <c r="L3801" i="1"/>
  <c r="M3801" i="1"/>
  <c r="J3802" i="1"/>
  <c r="K3802" i="1"/>
  <c r="L3802" i="1"/>
  <c r="M3802" i="1"/>
  <c r="J3803" i="1"/>
  <c r="K3803" i="1"/>
  <c r="L3803" i="1"/>
  <c r="M3803" i="1"/>
  <c r="J3804" i="1"/>
  <c r="K3804" i="1"/>
  <c r="L3804" i="1"/>
  <c r="M3804" i="1"/>
  <c r="J3805" i="1"/>
  <c r="K3805" i="1"/>
  <c r="L3805" i="1"/>
  <c r="M3805" i="1"/>
  <c r="J3806" i="1"/>
  <c r="K3806" i="1"/>
  <c r="L3806" i="1"/>
  <c r="M3806" i="1"/>
  <c r="J3807" i="1"/>
  <c r="K3807" i="1"/>
  <c r="L3807" i="1"/>
  <c r="M3807" i="1"/>
  <c r="J3808" i="1"/>
  <c r="K3808" i="1"/>
  <c r="L3808" i="1"/>
  <c r="M3808" i="1"/>
  <c r="J3809" i="1"/>
  <c r="K3809" i="1"/>
  <c r="L3809" i="1"/>
  <c r="M3809" i="1"/>
  <c r="J3810" i="1"/>
  <c r="K3810" i="1"/>
  <c r="L3810" i="1"/>
  <c r="M3810" i="1"/>
  <c r="J3811" i="1"/>
  <c r="K3811" i="1"/>
  <c r="L3811" i="1"/>
  <c r="M3811" i="1"/>
  <c r="J3812" i="1"/>
  <c r="K3812" i="1"/>
  <c r="L3812" i="1"/>
  <c r="M3812" i="1"/>
  <c r="J3813" i="1"/>
  <c r="K3813" i="1"/>
  <c r="L3813" i="1"/>
  <c r="M3813" i="1"/>
  <c r="J3814" i="1"/>
  <c r="K3814" i="1"/>
  <c r="L3814" i="1"/>
  <c r="M3814" i="1"/>
  <c r="J3815" i="1"/>
  <c r="K3815" i="1"/>
  <c r="L3815" i="1"/>
  <c r="M3815" i="1"/>
  <c r="J3816" i="1"/>
  <c r="K3816" i="1"/>
  <c r="L3816" i="1"/>
  <c r="M3816" i="1"/>
  <c r="J3817" i="1"/>
  <c r="K3817" i="1"/>
  <c r="L3817" i="1"/>
  <c r="M3817" i="1"/>
  <c r="J3818" i="1"/>
  <c r="K3818" i="1"/>
  <c r="L3818" i="1"/>
  <c r="M3818" i="1"/>
  <c r="J3819" i="1"/>
  <c r="K3819" i="1"/>
  <c r="L3819" i="1"/>
  <c r="M3819" i="1"/>
  <c r="J3820" i="1"/>
  <c r="K3820" i="1"/>
  <c r="L3820" i="1"/>
  <c r="M3820" i="1"/>
  <c r="J3821" i="1"/>
  <c r="K3821" i="1"/>
  <c r="L3821" i="1"/>
  <c r="M3821" i="1"/>
  <c r="J3822" i="1"/>
  <c r="K3822" i="1"/>
  <c r="L3822" i="1"/>
  <c r="M3822" i="1"/>
  <c r="J3823" i="1"/>
  <c r="K3823" i="1"/>
  <c r="L3823" i="1"/>
  <c r="M3823" i="1"/>
  <c r="J3824" i="1"/>
  <c r="K3824" i="1"/>
  <c r="L3824" i="1"/>
  <c r="M3824" i="1"/>
  <c r="J3825" i="1"/>
  <c r="K3825" i="1"/>
  <c r="L3825" i="1"/>
  <c r="M3825" i="1"/>
  <c r="J3826" i="1"/>
  <c r="K3826" i="1"/>
  <c r="L3826" i="1"/>
  <c r="M3826" i="1"/>
  <c r="J3827" i="1"/>
  <c r="K3827" i="1"/>
  <c r="L3827" i="1"/>
  <c r="M3827" i="1"/>
  <c r="J3828" i="1"/>
  <c r="K3828" i="1"/>
  <c r="L3828" i="1"/>
  <c r="M3828" i="1"/>
  <c r="J3829" i="1"/>
  <c r="K3829" i="1"/>
  <c r="L3829" i="1"/>
  <c r="M3829" i="1"/>
  <c r="J3830" i="1"/>
  <c r="K3830" i="1"/>
  <c r="L3830" i="1"/>
  <c r="M3830" i="1"/>
  <c r="J3831" i="1"/>
  <c r="K3831" i="1"/>
  <c r="L3831" i="1"/>
  <c r="M3831" i="1"/>
  <c r="J3832" i="1"/>
  <c r="K3832" i="1"/>
  <c r="L3832" i="1"/>
  <c r="M3832" i="1"/>
  <c r="J3833" i="1"/>
  <c r="K3833" i="1"/>
  <c r="L3833" i="1"/>
  <c r="M3833" i="1"/>
  <c r="J3834" i="1"/>
  <c r="K3834" i="1"/>
  <c r="L3834" i="1"/>
  <c r="M3834" i="1"/>
  <c r="J3835" i="1"/>
  <c r="K3835" i="1"/>
  <c r="L3835" i="1"/>
  <c r="M3835" i="1"/>
  <c r="J3836" i="1"/>
  <c r="K3836" i="1"/>
  <c r="L3836" i="1"/>
  <c r="M3836" i="1"/>
  <c r="J3837" i="1"/>
  <c r="K3837" i="1"/>
  <c r="L3837" i="1"/>
  <c r="M3837" i="1"/>
  <c r="J3838" i="1"/>
  <c r="K3838" i="1"/>
  <c r="L3838" i="1"/>
  <c r="M3838" i="1"/>
  <c r="J3839" i="1"/>
  <c r="K3839" i="1"/>
  <c r="L3839" i="1"/>
  <c r="M3839" i="1"/>
  <c r="J3840" i="1"/>
  <c r="K3840" i="1"/>
  <c r="L3840" i="1"/>
  <c r="M3840" i="1"/>
  <c r="J3841" i="1"/>
  <c r="K3841" i="1"/>
  <c r="L3841" i="1"/>
  <c r="M3841" i="1"/>
  <c r="J3842" i="1"/>
  <c r="K3842" i="1"/>
  <c r="L3842" i="1"/>
  <c r="M3842" i="1"/>
  <c r="J3843" i="1"/>
  <c r="K3843" i="1"/>
  <c r="L3843" i="1"/>
  <c r="M3843" i="1"/>
  <c r="J3844" i="1"/>
  <c r="K3844" i="1"/>
  <c r="L3844" i="1"/>
  <c r="M3844" i="1"/>
  <c r="J3845" i="1"/>
  <c r="K3845" i="1"/>
  <c r="L3845" i="1"/>
  <c r="M3845" i="1"/>
  <c r="J3846" i="1"/>
  <c r="K3846" i="1"/>
  <c r="L3846" i="1"/>
  <c r="M3846" i="1"/>
  <c r="J3847" i="1"/>
  <c r="K3847" i="1"/>
  <c r="L3847" i="1"/>
  <c r="M3847" i="1"/>
  <c r="J3848" i="1"/>
  <c r="K3848" i="1"/>
  <c r="L3848" i="1"/>
  <c r="M3848" i="1"/>
  <c r="J3849" i="1"/>
  <c r="K3849" i="1"/>
  <c r="L3849" i="1"/>
  <c r="M3849" i="1"/>
  <c r="J3850" i="1"/>
  <c r="K3850" i="1"/>
  <c r="L3850" i="1"/>
  <c r="M3850" i="1"/>
  <c r="J3851" i="1"/>
  <c r="K3851" i="1"/>
  <c r="L3851" i="1"/>
  <c r="M3851" i="1"/>
  <c r="J3852" i="1"/>
  <c r="K3852" i="1"/>
  <c r="L3852" i="1"/>
  <c r="M3852" i="1"/>
  <c r="J3853" i="1"/>
  <c r="K3853" i="1"/>
  <c r="L3853" i="1"/>
  <c r="M3853" i="1"/>
  <c r="J3854" i="1"/>
  <c r="K3854" i="1"/>
  <c r="L3854" i="1"/>
  <c r="M3854" i="1"/>
  <c r="J3855" i="1"/>
  <c r="K3855" i="1"/>
  <c r="L3855" i="1"/>
  <c r="M3855" i="1"/>
  <c r="J3856" i="1"/>
  <c r="K3856" i="1"/>
  <c r="L3856" i="1"/>
  <c r="M3856" i="1"/>
  <c r="J3857" i="1"/>
  <c r="K3857" i="1"/>
  <c r="L3857" i="1"/>
  <c r="M3857" i="1"/>
  <c r="J3858" i="1"/>
  <c r="K3858" i="1"/>
  <c r="L3858" i="1"/>
  <c r="M3858" i="1"/>
  <c r="J3859" i="1"/>
  <c r="K3859" i="1"/>
  <c r="L3859" i="1"/>
  <c r="M3859" i="1"/>
  <c r="J3860" i="1"/>
  <c r="K3860" i="1"/>
  <c r="L3860" i="1"/>
  <c r="M3860" i="1"/>
  <c r="J3861" i="1"/>
  <c r="K3861" i="1"/>
  <c r="L3861" i="1"/>
  <c r="M3861" i="1"/>
  <c r="J3862" i="1"/>
  <c r="K3862" i="1"/>
  <c r="L3862" i="1"/>
  <c r="M3862" i="1"/>
  <c r="J3863" i="1"/>
  <c r="K3863" i="1"/>
  <c r="L3863" i="1"/>
  <c r="M3863" i="1"/>
  <c r="J3864" i="1"/>
  <c r="K3864" i="1"/>
  <c r="L3864" i="1"/>
  <c r="M3864" i="1"/>
  <c r="J3865" i="1"/>
  <c r="K3865" i="1"/>
  <c r="L3865" i="1"/>
  <c r="M3865" i="1"/>
  <c r="J3866" i="1"/>
  <c r="K3866" i="1"/>
  <c r="L3866" i="1"/>
  <c r="M3866" i="1"/>
  <c r="J3867" i="1"/>
  <c r="K3867" i="1"/>
  <c r="L3867" i="1"/>
  <c r="M3867" i="1"/>
  <c r="J3868" i="1"/>
  <c r="K3868" i="1"/>
  <c r="L3868" i="1"/>
  <c r="M3868" i="1"/>
  <c r="J3869" i="1"/>
  <c r="K3869" i="1"/>
  <c r="L3869" i="1"/>
  <c r="M3869" i="1"/>
  <c r="J3870" i="1"/>
  <c r="K3870" i="1"/>
  <c r="L3870" i="1"/>
  <c r="M3870" i="1"/>
  <c r="J3871" i="1"/>
  <c r="K3871" i="1"/>
  <c r="L3871" i="1"/>
  <c r="M3871" i="1"/>
  <c r="J3872" i="1"/>
  <c r="K3872" i="1"/>
  <c r="L3872" i="1"/>
  <c r="M3872" i="1"/>
  <c r="J3873" i="1"/>
  <c r="K3873" i="1"/>
  <c r="L3873" i="1"/>
  <c r="M3873" i="1"/>
  <c r="J3874" i="1"/>
  <c r="K3874" i="1"/>
  <c r="L3874" i="1"/>
  <c r="M3874" i="1"/>
  <c r="J3875" i="1"/>
  <c r="K3875" i="1"/>
  <c r="L3875" i="1"/>
  <c r="M3875" i="1"/>
  <c r="J3876" i="1"/>
  <c r="K3876" i="1"/>
  <c r="L3876" i="1"/>
  <c r="M3876" i="1"/>
  <c r="J3877" i="1"/>
  <c r="K3877" i="1"/>
  <c r="L3877" i="1"/>
  <c r="M3877" i="1"/>
  <c r="J3878" i="1"/>
  <c r="K3878" i="1"/>
  <c r="L3878" i="1"/>
  <c r="M3878" i="1"/>
  <c r="J3879" i="1"/>
  <c r="K3879" i="1"/>
  <c r="L3879" i="1"/>
  <c r="M3879" i="1"/>
  <c r="J3880" i="1"/>
  <c r="K3880" i="1"/>
  <c r="L3880" i="1"/>
  <c r="M3880" i="1"/>
  <c r="J3881" i="1"/>
  <c r="K3881" i="1"/>
  <c r="L3881" i="1"/>
  <c r="M3881" i="1"/>
  <c r="J3882" i="1"/>
  <c r="K3882" i="1"/>
  <c r="L3882" i="1"/>
  <c r="M3882" i="1"/>
  <c r="J3883" i="1"/>
  <c r="K3883" i="1"/>
  <c r="L3883" i="1"/>
  <c r="M3883" i="1"/>
  <c r="J3884" i="1"/>
  <c r="K3884" i="1"/>
  <c r="L3884" i="1"/>
  <c r="M3884" i="1"/>
  <c r="J3885" i="1"/>
  <c r="K3885" i="1"/>
  <c r="L3885" i="1"/>
  <c r="M3885" i="1"/>
  <c r="J3886" i="1"/>
  <c r="K3886" i="1"/>
  <c r="L3886" i="1"/>
  <c r="M3886" i="1"/>
  <c r="J3887" i="1"/>
  <c r="K3887" i="1"/>
  <c r="L3887" i="1"/>
  <c r="M3887" i="1"/>
  <c r="J3888" i="1"/>
  <c r="K3888" i="1"/>
  <c r="L3888" i="1"/>
  <c r="M3888" i="1"/>
  <c r="J3889" i="1"/>
  <c r="K3889" i="1"/>
  <c r="L3889" i="1"/>
  <c r="M3889" i="1"/>
  <c r="J3890" i="1"/>
  <c r="K3890" i="1"/>
  <c r="L3890" i="1"/>
  <c r="M3890" i="1"/>
  <c r="J3891" i="1"/>
  <c r="K3891" i="1"/>
  <c r="L3891" i="1"/>
  <c r="M3891" i="1"/>
  <c r="J3892" i="1"/>
  <c r="K3892" i="1"/>
  <c r="L3892" i="1"/>
  <c r="M3892" i="1"/>
  <c r="J3893" i="1"/>
  <c r="K3893" i="1"/>
  <c r="L3893" i="1"/>
  <c r="M3893" i="1"/>
  <c r="J3894" i="1"/>
  <c r="K3894" i="1"/>
  <c r="L3894" i="1"/>
  <c r="M3894" i="1"/>
  <c r="J3895" i="1"/>
  <c r="K3895" i="1"/>
  <c r="L3895" i="1"/>
  <c r="M3895" i="1"/>
  <c r="J3896" i="1"/>
  <c r="K3896" i="1"/>
  <c r="L3896" i="1"/>
  <c r="M3896" i="1"/>
  <c r="J3897" i="1"/>
  <c r="K3897" i="1"/>
  <c r="L3897" i="1"/>
  <c r="M3897" i="1"/>
  <c r="J3898" i="1"/>
  <c r="K3898" i="1"/>
  <c r="L3898" i="1"/>
  <c r="M3898" i="1"/>
  <c r="J3899" i="1"/>
  <c r="K3899" i="1"/>
  <c r="L3899" i="1"/>
  <c r="M3899" i="1"/>
  <c r="J3900" i="1"/>
  <c r="K3900" i="1"/>
  <c r="L3900" i="1"/>
  <c r="M3900" i="1"/>
  <c r="J3901" i="1"/>
  <c r="K3901" i="1"/>
  <c r="L3901" i="1"/>
  <c r="M3901" i="1"/>
  <c r="J3902" i="1"/>
  <c r="K3902" i="1"/>
  <c r="L3902" i="1"/>
  <c r="M3902" i="1"/>
  <c r="J3903" i="1"/>
  <c r="K3903" i="1"/>
  <c r="L3903" i="1"/>
  <c r="M3903" i="1"/>
  <c r="J3904" i="1"/>
  <c r="K3904" i="1"/>
  <c r="L3904" i="1"/>
  <c r="M3904" i="1"/>
  <c r="J3905" i="1"/>
  <c r="K3905" i="1"/>
  <c r="L3905" i="1"/>
  <c r="M3905" i="1"/>
  <c r="J3906" i="1"/>
  <c r="K3906" i="1"/>
  <c r="L3906" i="1"/>
  <c r="M3906" i="1"/>
  <c r="J3907" i="1"/>
  <c r="K3907" i="1"/>
  <c r="L3907" i="1"/>
  <c r="M3907" i="1"/>
  <c r="J3908" i="1"/>
  <c r="K3908" i="1"/>
  <c r="L3908" i="1"/>
  <c r="M3908" i="1"/>
  <c r="J3909" i="1"/>
  <c r="K3909" i="1"/>
  <c r="L3909" i="1"/>
  <c r="M3909" i="1"/>
  <c r="J3910" i="1"/>
  <c r="K3910" i="1"/>
  <c r="L3910" i="1"/>
  <c r="M3910" i="1"/>
  <c r="J3911" i="1"/>
  <c r="K3911" i="1"/>
  <c r="L3911" i="1"/>
  <c r="M3911" i="1"/>
  <c r="J3912" i="1"/>
  <c r="K3912" i="1"/>
  <c r="L3912" i="1"/>
  <c r="M3912" i="1"/>
  <c r="J3913" i="1"/>
  <c r="K3913" i="1"/>
  <c r="L3913" i="1"/>
  <c r="M3913" i="1"/>
  <c r="J3914" i="1"/>
  <c r="K3914" i="1"/>
  <c r="L3914" i="1"/>
  <c r="M3914" i="1"/>
  <c r="J3915" i="1"/>
  <c r="K3915" i="1"/>
  <c r="L3915" i="1"/>
  <c r="M3915" i="1"/>
  <c r="J3916" i="1"/>
  <c r="K3916" i="1"/>
  <c r="L3916" i="1"/>
  <c r="M3916" i="1"/>
  <c r="J3917" i="1"/>
  <c r="K3917" i="1"/>
  <c r="L3917" i="1"/>
  <c r="M3917" i="1"/>
  <c r="J3918" i="1"/>
  <c r="K3918" i="1"/>
  <c r="L3918" i="1"/>
  <c r="M3918" i="1"/>
  <c r="J3919" i="1"/>
  <c r="K3919" i="1"/>
  <c r="L3919" i="1"/>
  <c r="M3919" i="1"/>
  <c r="J3920" i="1"/>
  <c r="K3920" i="1"/>
  <c r="L3920" i="1"/>
  <c r="M3920" i="1"/>
  <c r="J3921" i="1"/>
  <c r="K3921" i="1"/>
  <c r="L3921" i="1"/>
  <c r="M3921" i="1"/>
  <c r="J3922" i="1"/>
  <c r="K3922" i="1"/>
  <c r="L3922" i="1"/>
  <c r="M3922" i="1"/>
  <c r="J3923" i="1"/>
  <c r="K3923" i="1"/>
  <c r="L3923" i="1"/>
  <c r="M3923" i="1"/>
  <c r="J3924" i="1"/>
  <c r="K3924" i="1"/>
  <c r="L3924" i="1"/>
  <c r="M3924" i="1"/>
  <c r="J3925" i="1"/>
  <c r="K3925" i="1"/>
  <c r="L3925" i="1"/>
  <c r="M3925" i="1"/>
  <c r="J3926" i="1"/>
  <c r="K3926" i="1"/>
  <c r="L3926" i="1"/>
  <c r="M3926" i="1"/>
  <c r="J3927" i="1"/>
  <c r="K3927" i="1"/>
  <c r="L3927" i="1"/>
  <c r="M3927" i="1"/>
  <c r="J3928" i="1"/>
  <c r="K3928" i="1"/>
  <c r="L3928" i="1"/>
  <c r="M3928" i="1"/>
  <c r="J3929" i="1"/>
  <c r="K3929" i="1"/>
  <c r="L3929" i="1"/>
  <c r="M3929" i="1"/>
  <c r="J3930" i="1"/>
  <c r="K3930" i="1"/>
  <c r="L3930" i="1"/>
  <c r="M3930" i="1"/>
  <c r="J3931" i="1"/>
  <c r="K3931" i="1"/>
  <c r="L3931" i="1"/>
  <c r="M3931" i="1"/>
  <c r="J3932" i="1"/>
  <c r="K3932" i="1"/>
  <c r="L3932" i="1"/>
  <c r="M3932" i="1"/>
  <c r="J3933" i="1"/>
  <c r="K3933" i="1"/>
  <c r="L3933" i="1"/>
  <c r="M3933" i="1"/>
  <c r="J3934" i="1"/>
  <c r="K3934" i="1"/>
  <c r="L3934" i="1"/>
  <c r="M3934" i="1"/>
  <c r="J3935" i="1"/>
  <c r="K3935" i="1"/>
  <c r="L3935" i="1"/>
  <c r="M3935" i="1"/>
  <c r="J3936" i="1"/>
  <c r="K3936" i="1"/>
  <c r="L3936" i="1"/>
  <c r="M3936" i="1"/>
  <c r="J3937" i="1"/>
  <c r="K3937" i="1"/>
  <c r="L3937" i="1"/>
  <c r="M3937" i="1"/>
  <c r="J3938" i="1"/>
  <c r="K3938" i="1"/>
  <c r="L3938" i="1"/>
  <c r="M3938" i="1"/>
  <c r="J3939" i="1"/>
  <c r="K3939" i="1"/>
  <c r="L3939" i="1"/>
  <c r="M3939" i="1"/>
  <c r="J3940" i="1"/>
  <c r="K3940" i="1"/>
  <c r="L3940" i="1"/>
  <c r="M3940" i="1"/>
  <c r="J3941" i="1"/>
  <c r="K3941" i="1"/>
  <c r="L3941" i="1"/>
  <c r="M3941" i="1"/>
  <c r="J3942" i="1"/>
  <c r="K3942" i="1"/>
  <c r="L3942" i="1"/>
  <c r="M3942" i="1"/>
  <c r="J3943" i="1"/>
  <c r="K3943" i="1"/>
  <c r="L3943" i="1"/>
  <c r="M3943" i="1"/>
  <c r="J3944" i="1"/>
  <c r="K3944" i="1"/>
  <c r="L3944" i="1"/>
  <c r="M3944" i="1"/>
  <c r="J3945" i="1"/>
  <c r="K3945" i="1"/>
  <c r="L3945" i="1"/>
  <c r="M3945" i="1"/>
  <c r="J3946" i="1"/>
  <c r="K3946" i="1"/>
  <c r="L3946" i="1"/>
  <c r="M3946" i="1"/>
  <c r="J3947" i="1"/>
  <c r="K3947" i="1"/>
  <c r="L3947" i="1"/>
  <c r="M3947" i="1"/>
  <c r="J3948" i="1"/>
  <c r="K3948" i="1"/>
  <c r="L3948" i="1"/>
  <c r="M3948" i="1"/>
  <c r="J3949" i="1"/>
  <c r="K3949" i="1"/>
  <c r="L3949" i="1"/>
  <c r="M3949" i="1"/>
  <c r="J3950" i="1"/>
  <c r="K3950" i="1"/>
  <c r="L3950" i="1"/>
  <c r="M3950" i="1"/>
  <c r="J3951" i="1"/>
  <c r="K3951" i="1"/>
  <c r="L3951" i="1"/>
  <c r="M3951" i="1"/>
  <c r="J3952" i="1"/>
  <c r="K3952" i="1"/>
  <c r="L3952" i="1"/>
  <c r="M3952" i="1"/>
  <c r="J3953" i="1"/>
  <c r="K3953" i="1"/>
  <c r="L3953" i="1"/>
  <c r="M3953" i="1"/>
  <c r="J3954" i="1"/>
  <c r="K3954" i="1"/>
  <c r="L3954" i="1"/>
  <c r="M3954" i="1"/>
  <c r="J3955" i="1"/>
  <c r="K3955" i="1"/>
  <c r="L3955" i="1"/>
  <c r="M3955" i="1"/>
  <c r="J3956" i="1"/>
  <c r="K3956" i="1"/>
  <c r="L3956" i="1"/>
  <c r="M3956" i="1"/>
  <c r="J3957" i="1"/>
  <c r="K3957" i="1"/>
  <c r="L3957" i="1"/>
  <c r="M3957" i="1"/>
  <c r="J3958" i="1"/>
  <c r="K3958" i="1"/>
  <c r="L3958" i="1"/>
  <c r="M3958" i="1"/>
  <c r="J3959" i="1"/>
  <c r="K3959" i="1"/>
  <c r="L3959" i="1"/>
  <c r="M3959" i="1"/>
  <c r="J3960" i="1"/>
  <c r="K3960" i="1"/>
  <c r="L3960" i="1"/>
  <c r="M3960" i="1"/>
  <c r="J3961" i="1"/>
  <c r="K3961" i="1"/>
  <c r="L3961" i="1"/>
  <c r="M3961" i="1"/>
  <c r="J3962" i="1"/>
  <c r="K3962" i="1"/>
  <c r="L3962" i="1"/>
  <c r="M3962" i="1"/>
  <c r="J3963" i="1"/>
  <c r="K3963" i="1"/>
  <c r="L3963" i="1"/>
  <c r="M3963" i="1"/>
  <c r="J3964" i="1"/>
  <c r="K3964" i="1"/>
  <c r="L3964" i="1"/>
  <c r="M3964" i="1"/>
  <c r="J3965" i="1"/>
  <c r="K3965" i="1"/>
  <c r="L3965" i="1"/>
  <c r="M3965" i="1"/>
  <c r="J3966" i="1"/>
  <c r="K3966" i="1"/>
  <c r="L3966" i="1"/>
  <c r="M3966" i="1"/>
  <c r="J3967" i="1"/>
  <c r="K3967" i="1"/>
  <c r="L3967" i="1"/>
  <c r="M3967" i="1"/>
  <c r="J3968" i="1"/>
  <c r="K3968" i="1"/>
  <c r="L3968" i="1"/>
  <c r="M3968" i="1"/>
  <c r="J3969" i="1"/>
  <c r="K3969" i="1"/>
  <c r="L3969" i="1"/>
  <c r="M3969" i="1"/>
  <c r="J3970" i="1"/>
  <c r="K3970" i="1"/>
  <c r="L3970" i="1"/>
  <c r="M3970" i="1"/>
  <c r="J3971" i="1"/>
  <c r="K3971" i="1"/>
  <c r="L3971" i="1"/>
  <c r="M3971" i="1"/>
  <c r="J3972" i="1"/>
  <c r="K3972" i="1"/>
  <c r="L3972" i="1"/>
  <c r="M3972" i="1"/>
  <c r="J3973" i="1"/>
  <c r="K3973" i="1"/>
  <c r="L3973" i="1"/>
  <c r="M3973" i="1"/>
  <c r="J3974" i="1"/>
  <c r="K3974" i="1"/>
  <c r="L3974" i="1"/>
  <c r="M3974" i="1"/>
  <c r="J3975" i="1"/>
  <c r="K3975" i="1"/>
  <c r="L3975" i="1"/>
  <c r="M3975" i="1"/>
  <c r="J3976" i="1"/>
  <c r="K3976" i="1"/>
  <c r="L3976" i="1"/>
  <c r="M3976" i="1"/>
  <c r="J3977" i="1"/>
  <c r="K3977" i="1"/>
  <c r="L3977" i="1"/>
  <c r="M3977" i="1"/>
  <c r="J3978" i="1"/>
  <c r="K3978" i="1"/>
  <c r="L3978" i="1"/>
  <c r="M3978" i="1"/>
  <c r="J3979" i="1"/>
  <c r="K3979" i="1"/>
  <c r="L3979" i="1"/>
  <c r="M3979" i="1"/>
  <c r="J3980" i="1"/>
  <c r="K3980" i="1"/>
  <c r="L3980" i="1"/>
  <c r="M3980" i="1"/>
  <c r="J3981" i="1"/>
  <c r="K3981" i="1"/>
  <c r="L3981" i="1"/>
  <c r="M3981" i="1"/>
  <c r="J3982" i="1"/>
  <c r="K3982" i="1"/>
  <c r="L3982" i="1"/>
  <c r="M3982" i="1"/>
  <c r="J3983" i="1"/>
  <c r="K3983" i="1"/>
  <c r="L3983" i="1"/>
  <c r="M3983" i="1"/>
  <c r="J3984" i="1"/>
  <c r="K3984" i="1"/>
  <c r="L3984" i="1"/>
  <c r="M3984" i="1"/>
  <c r="J3985" i="1"/>
  <c r="K3985" i="1"/>
  <c r="L3985" i="1"/>
  <c r="M3985" i="1"/>
  <c r="J3986" i="1"/>
  <c r="K3986" i="1"/>
  <c r="L3986" i="1"/>
  <c r="M3986" i="1"/>
  <c r="J3987" i="1"/>
  <c r="K3987" i="1"/>
  <c r="L3987" i="1"/>
  <c r="M3987" i="1"/>
  <c r="J3988" i="1"/>
  <c r="K3988" i="1"/>
  <c r="L3988" i="1"/>
  <c r="M3988" i="1"/>
  <c r="J3989" i="1"/>
  <c r="K3989" i="1"/>
  <c r="L3989" i="1"/>
  <c r="M3989" i="1"/>
  <c r="J3990" i="1"/>
  <c r="K3990" i="1"/>
  <c r="L3990" i="1"/>
  <c r="M3990" i="1"/>
  <c r="J3991" i="1"/>
  <c r="K3991" i="1"/>
  <c r="L3991" i="1"/>
  <c r="M3991" i="1"/>
  <c r="J3992" i="1"/>
  <c r="K3992" i="1"/>
  <c r="L3992" i="1"/>
  <c r="M3992" i="1"/>
  <c r="J3993" i="1"/>
  <c r="K3993" i="1"/>
  <c r="L3993" i="1"/>
  <c r="M3993" i="1"/>
  <c r="J3994" i="1"/>
  <c r="K3994" i="1"/>
  <c r="L3994" i="1"/>
  <c r="M3994" i="1"/>
  <c r="J3995" i="1"/>
  <c r="K3995" i="1"/>
  <c r="L3995" i="1"/>
  <c r="M3995" i="1"/>
  <c r="J3996" i="1"/>
  <c r="K3996" i="1"/>
  <c r="L3996" i="1"/>
  <c r="M3996" i="1"/>
  <c r="J3997" i="1"/>
  <c r="K3997" i="1"/>
  <c r="L3997" i="1"/>
  <c r="M3997" i="1"/>
  <c r="J3998" i="1"/>
  <c r="K3998" i="1"/>
  <c r="L3998" i="1"/>
  <c r="M3998" i="1"/>
  <c r="J3999" i="1"/>
  <c r="K3999" i="1"/>
  <c r="L3999" i="1"/>
  <c r="M3999" i="1"/>
  <c r="J4000" i="1"/>
  <c r="K4000" i="1"/>
  <c r="L4000" i="1"/>
  <c r="M4000" i="1"/>
  <c r="J4001" i="1"/>
  <c r="K4001" i="1"/>
  <c r="L4001" i="1"/>
  <c r="M4001" i="1"/>
  <c r="J4002" i="1"/>
  <c r="K4002" i="1"/>
  <c r="L4002" i="1"/>
  <c r="M4002" i="1"/>
  <c r="J4003" i="1"/>
  <c r="K4003" i="1"/>
  <c r="L4003" i="1"/>
  <c r="M4003" i="1"/>
  <c r="J4004" i="1"/>
  <c r="K4004" i="1"/>
  <c r="L4004" i="1"/>
  <c r="M4004" i="1"/>
  <c r="J4005" i="1"/>
  <c r="K4005" i="1"/>
  <c r="L4005" i="1"/>
  <c r="M4005" i="1"/>
  <c r="J4006" i="1"/>
  <c r="K4006" i="1"/>
  <c r="L4006" i="1"/>
  <c r="M4006" i="1"/>
  <c r="J4007" i="1"/>
  <c r="K4007" i="1"/>
  <c r="L4007" i="1"/>
  <c r="M4007" i="1"/>
  <c r="J4008" i="1"/>
  <c r="K4008" i="1"/>
  <c r="L4008" i="1"/>
  <c r="M4008" i="1"/>
  <c r="J4009" i="1"/>
  <c r="K4009" i="1"/>
  <c r="L4009" i="1"/>
  <c r="M4009" i="1"/>
  <c r="J4010" i="1"/>
  <c r="K4010" i="1"/>
  <c r="L4010" i="1"/>
  <c r="M4010" i="1"/>
  <c r="J4011" i="1"/>
  <c r="K4011" i="1"/>
  <c r="L4011" i="1"/>
  <c r="M4011" i="1"/>
  <c r="J4012" i="1"/>
  <c r="K4012" i="1"/>
  <c r="L4012" i="1"/>
  <c r="M4012" i="1"/>
  <c r="J4013" i="1"/>
  <c r="K4013" i="1"/>
  <c r="L4013" i="1"/>
  <c r="M4013" i="1"/>
  <c r="J4014" i="1"/>
  <c r="K4014" i="1"/>
  <c r="L4014" i="1"/>
  <c r="M4014" i="1"/>
  <c r="J4015" i="1"/>
  <c r="K4015" i="1"/>
  <c r="L4015" i="1"/>
  <c r="M4015" i="1"/>
  <c r="J4016" i="1"/>
  <c r="K4016" i="1"/>
  <c r="L4016" i="1"/>
  <c r="M4016" i="1"/>
  <c r="J4017" i="1"/>
  <c r="K4017" i="1"/>
  <c r="L4017" i="1"/>
  <c r="M4017" i="1"/>
  <c r="J4018" i="1"/>
  <c r="K4018" i="1"/>
  <c r="L4018" i="1"/>
  <c r="M4018" i="1"/>
  <c r="J4019" i="1"/>
  <c r="K4019" i="1"/>
  <c r="L4019" i="1"/>
  <c r="M4019" i="1"/>
  <c r="J4020" i="1"/>
  <c r="K4020" i="1"/>
  <c r="L4020" i="1"/>
  <c r="M4020" i="1"/>
  <c r="J4021" i="1"/>
  <c r="K4021" i="1"/>
  <c r="L4021" i="1"/>
  <c r="M4021" i="1"/>
  <c r="J4022" i="1"/>
  <c r="K4022" i="1"/>
  <c r="L4022" i="1"/>
  <c r="M4022" i="1"/>
  <c r="J4023" i="1"/>
  <c r="K4023" i="1"/>
  <c r="L4023" i="1"/>
  <c r="M4023" i="1"/>
  <c r="J4024" i="1"/>
  <c r="K4024" i="1"/>
  <c r="L4024" i="1"/>
  <c r="M4024" i="1"/>
  <c r="J4025" i="1"/>
  <c r="K4025" i="1"/>
  <c r="L4025" i="1"/>
  <c r="M4025" i="1"/>
  <c r="J4026" i="1"/>
  <c r="K4026" i="1"/>
  <c r="L4026" i="1"/>
  <c r="M4026" i="1"/>
  <c r="J4027" i="1"/>
  <c r="K4027" i="1"/>
  <c r="L4027" i="1"/>
  <c r="M4027" i="1"/>
  <c r="J4028" i="1"/>
  <c r="K4028" i="1"/>
  <c r="L4028" i="1"/>
  <c r="M4028" i="1"/>
  <c r="J4029" i="1"/>
  <c r="K4029" i="1"/>
  <c r="L4029" i="1"/>
  <c r="M4029" i="1"/>
  <c r="J4030" i="1"/>
  <c r="K4030" i="1"/>
  <c r="L4030" i="1"/>
  <c r="M4030" i="1"/>
  <c r="J4031" i="1"/>
  <c r="K4031" i="1"/>
  <c r="L4031" i="1"/>
  <c r="M4031" i="1"/>
  <c r="J4032" i="1"/>
  <c r="K4032" i="1"/>
  <c r="L4032" i="1"/>
  <c r="M4032" i="1"/>
  <c r="J4033" i="1"/>
  <c r="K4033" i="1"/>
  <c r="L4033" i="1"/>
  <c r="M4033" i="1"/>
  <c r="J4034" i="1"/>
  <c r="K4034" i="1"/>
  <c r="L4034" i="1"/>
  <c r="M4034" i="1"/>
  <c r="J4035" i="1"/>
  <c r="K4035" i="1"/>
  <c r="L4035" i="1"/>
  <c r="M4035" i="1"/>
  <c r="J4036" i="1"/>
  <c r="K4036" i="1"/>
  <c r="L4036" i="1"/>
  <c r="M4036" i="1"/>
  <c r="J4037" i="1"/>
  <c r="K4037" i="1"/>
  <c r="L4037" i="1"/>
  <c r="M4037" i="1"/>
  <c r="J4038" i="1"/>
  <c r="K4038" i="1"/>
  <c r="L4038" i="1"/>
  <c r="M4038" i="1"/>
  <c r="J4039" i="1"/>
  <c r="K4039" i="1"/>
  <c r="L4039" i="1"/>
  <c r="M4039" i="1"/>
  <c r="J4040" i="1"/>
  <c r="K4040" i="1"/>
  <c r="L4040" i="1"/>
  <c r="M4040" i="1"/>
  <c r="J4041" i="1"/>
  <c r="K4041" i="1"/>
  <c r="L4041" i="1"/>
  <c r="M4041" i="1"/>
  <c r="J4042" i="1"/>
  <c r="K4042" i="1"/>
  <c r="L4042" i="1"/>
  <c r="M4042" i="1"/>
  <c r="J4043" i="1"/>
  <c r="K4043" i="1"/>
  <c r="L4043" i="1"/>
  <c r="M4043" i="1"/>
  <c r="J4044" i="1"/>
  <c r="K4044" i="1"/>
  <c r="L4044" i="1"/>
  <c r="M4044" i="1"/>
  <c r="J4045" i="1"/>
  <c r="K4045" i="1"/>
  <c r="L4045" i="1"/>
  <c r="M4045" i="1"/>
  <c r="J4046" i="1"/>
  <c r="K4046" i="1"/>
  <c r="L4046" i="1"/>
  <c r="M4046" i="1"/>
  <c r="J4047" i="1"/>
  <c r="K4047" i="1"/>
  <c r="L4047" i="1"/>
  <c r="M4047" i="1"/>
  <c r="J4048" i="1"/>
  <c r="K4048" i="1"/>
  <c r="L4048" i="1"/>
  <c r="M4048" i="1"/>
  <c r="J4049" i="1"/>
  <c r="K4049" i="1"/>
  <c r="L4049" i="1"/>
  <c r="M4049" i="1"/>
  <c r="J4050" i="1"/>
  <c r="K4050" i="1"/>
  <c r="L4050" i="1"/>
  <c r="M4050" i="1"/>
  <c r="J4051" i="1"/>
  <c r="K4051" i="1"/>
  <c r="L4051" i="1"/>
  <c r="M4051" i="1"/>
  <c r="J4052" i="1"/>
  <c r="K4052" i="1"/>
  <c r="L4052" i="1"/>
  <c r="M4052" i="1"/>
  <c r="J4053" i="1"/>
  <c r="K4053" i="1"/>
  <c r="L4053" i="1"/>
  <c r="M4053" i="1"/>
  <c r="J4054" i="1"/>
  <c r="K4054" i="1"/>
  <c r="L4054" i="1"/>
  <c r="M4054" i="1"/>
  <c r="J4055" i="1"/>
  <c r="K4055" i="1"/>
  <c r="L4055" i="1"/>
  <c r="M4055" i="1"/>
  <c r="J4056" i="1"/>
  <c r="K4056" i="1"/>
  <c r="L4056" i="1"/>
  <c r="M4056" i="1"/>
  <c r="J4057" i="1"/>
  <c r="K4057" i="1"/>
  <c r="L4057" i="1"/>
  <c r="M4057" i="1"/>
  <c r="J4058" i="1"/>
  <c r="K4058" i="1"/>
  <c r="L4058" i="1"/>
  <c r="M4058" i="1"/>
  <c r="J4059" i="1"/>
  <c r="K4059" i="1"/>
  <c r="L4059" i="1"/>
  <c r="M4059" i="1"/>
  <c r="J4060" i="1"/>
  <c r="K4060" i="1"/>
  <c r="L4060" i="1"/>
  <c r="M4060" i="1"/>
  <c r="J4061" i="1"/>
  <c r="K4061" i="1"/>
  <c r="L4061" i="1"/>
  <c r="M4061" i="1"/>
  <c r="J4062" i="1"/>
  <c r="K4062" i="1"/>
  <c r="L4062" i="1"/>
  <c r="M4062" i="1"/>
  <c r="J4063" i="1"/>
  <c r="K4063" i="1"/>
  <c r="L4063" i="1"/>
  <c r="M4063" i="1"/>
  <c r="J4064" i="1"/>
  <c r="K4064" i="1"/>
  <c r="L4064" i="1"/>
  <c r="M4064" i="1"/>
  <c r="J4065" i="1"/>
  <c r="K4065" i="1"/>
  <c r="L4065" i="1"/>
  <c r="M4065" i="1"/>
  <c r="J4066" i="1"/>
  <c r="K4066" i="1"/>
  <c r="L4066" i="1"/>
  <c r="M4066" i="1"/>
  <c r="J4067" i="1"/>
  <c r="K4067" i="1"/>
  <c r="L4067" i="1"/>
  <c r="M4067" i="1"/>
  <c r="J4068" i="1"/>
  <c r="K4068" i="1"/>
  <c r="L4068" i="1"/>
  <c r="M4068" i="1"/>
  <c r="J4069" i="1"/>
  <c r="K4069" i="1"/>
  <c r="L4069" i="1"/>
  <c r="M4069" i="1"/>
  <c r="J4070" i="1"/>
  <c r="K4070" i="1"/>
  <c r="L4070" i="1"/>
  <c r="M4070" i="1"/>
  <c r="J4071" i="1"/>
  <c r="K4071" i="1"/>
  <c r="L4071" i="1"/>
  <c r="M4071" i="1"/>
  <c r="J4072" i="1"/>
  <c r="K4072" i="1"/>
  <c r="L4072" i="1"/>
  <c r="M4072" i="1"/>
  <c r="J4073" i="1"/>
  <c r="K4073" i="1"/>
  <c r="L4073" i="1"/>
  <c r="M4073" i="1"/>
  <c r="J4074" i="1"/>
  <c r="K4074" i="1"/>
  <c r="L4074" i="1"/>
  <c r="M4074" i="1"/>
  <c r="J4075" i="1"/>
  <c r="K4075" i="1"/>
  <c r="L4075" i="1"/>
  <c r="M4075" i="1"/>
  <c r="J4076" i="1"/>
  <c r="K4076" i="1"/>
  <c r="L4076" i="1"/>
  <c r="M4076" i="1"/>
  <c r="J4077" i="1"/>
  <c r="K4077" i="1"/>
  <c r="L4077" i="1"/>
  <c r="M4077" i="1"/>
  <c r="J4078" i="1"/>
  <c r="K4078" i="1"/>
  <c r="L4078" i="1"/>
  <c r="M4078" i="1"/>
  <c r="J4079" i="1"/>
  <c r="K4079" i="1"/>
  <c r="L4079" i="1"/>
  <c r="M4079" i="1"/>
  <c r="J4080" i="1"/>
  <c r="K4080" i="1"/>
  <c r="L4080" i="1"/>
  <c r="M4080" i="1"/>
  <c r="J4081" i="1"/>
  <c r="K4081" i="1"/>
  <c r="L4081" i="1"/>
  <c r="M4081" i="1"/>
  <c r="J4082" i="1"/>
  <c r="K4082" i="1"/>
  <c r="L4082" i="1"/>
  <c r="M4082" i="1"/>
  <c r="J4083" i="1"/>
  <c r="K4083" i="1"/>
  <c r="L4083" i="1"/>
  <c r="M4083" i="1"/>
  <c r="J4084" i="1"/>
  <c r="K4084" i="1"/>
  <c r="L4084" i="1"/>
  <c r="M4084" i="1"/>
  <c r="J4085" i="1"/>
  <c r="K4085" i="1"/>
  <c r="L4085" i="1"/>
  <c r="M4085" i="1"/>
  <c r="J4086" i="1"/>
  <c r="K4086" i="1"/>
  <c r="L4086" i="1"/>
  <c r="M4086" i="1"/>
  <c r="J4087" i="1"/>
  <c r="K4087" i="1"/>
  <c r="L4087" i="1"/>
  <c r="M4087" i="1"/>
  <c r="J4088" i="1"/>
  <c r="K4088" i="1"/>
  <c r="L4088" i="1"/>
  <c r="M4088" i="1"/>
  <c r="J4089" i="1"/>
  <c r="K4089" i="1"/>
  <c r="L4089" i="1"/>
  <c r="M4089" i="1"/>
  <c r="J4090" i="1"/>
  <c r="K4090" i="1"/>
  <c r="L4090" i="1"/>
  <c r="M4090" i="1"/>
  <c r="J4091" i="1"/>
  <c r="K4091" i="1"/>
  <c r="L4091" i="1"/>
  <c r="M4091" i="1"/>
  <c r="J4092" i="1"/>
  <c r="K4092" i="1"/>
  <c r="L4092" i="1"/>
  <c r="M4092" i="1"/>
  <c r="J4093" i="1"/>
  <c r="K4093" i="1"/>
  <c r="L4093" i="1"/>
  <c r="M4093" i="1"/>
  <c r="J4094" i="1"/>
  <c r="K4094" i="1"/>
  <c r="L4094" i="1"/>
  <c r="M4094" i="1"/>
  <c r="J4095" i="1"/>
  <c r="K4095" i="1"/>
  <c r="L4095" i="1"/>
  <c r="M4095" i="1"/>
  <c r="J4096" i="1"/>
  <c r="K4096" i="1"/>
  <c r="L4096" i="1"/>
  <c r="M4096" i="1"/>
  <c r="J4097" i="1"/>
  <c r="K4097" i="1"/>
  <c r="L4097" i="1"/>
  <c r="M4097" i="1"/>
  <c r="J4098" i="1"/>
  <c r="K4098" i="1"/>
  <c r="L4098" i="1"/>
  <c r="M4098" i="1"/>
  <c r="J4099" i="1"/>
  <c r="K4099" i="1"/>
  <c r="L4099" i="1"/>
  <c r="M4099" i="1"/>
  <c r="J4100" i="1"/>
  <c r="K4100" i="1"/>
  <c r="L4100" i="1"/>
  <c r="M4100" i="1"/>
  <c r="J4101" i="1"/>
  <c r="K4101" i="1"/>
  <c r="L4101" i="1"/>
  <c r="M4101" i="1"/>
  <c r="J4102" i="1"/>
  <c r="K4102" i="1"/>
  <c r="L4102" i="1"/>
  <c r="M4102" i="1"/>
  <c r="J4103" i="1"/>
  <c r="K4103" i="1"/>
  <c r="L4103" i="1"/>
  <c r="M4103" i="1"/>
  <c r="J4104" i="1"/>
  <c r="K4104" i="1"/>
  <c r="L4104" i="1"/>
  <c r="M4104" i="1"/>
  <c r="J4105" i="1"/>
  <c r="K4105" i="1"/>
  <c r="L4105" i="1"/>
  <c r="M4105" i="1"/>
  <c r="J4106" i="1"/>
  <c r="K4106" i="1"/>
  <c r="L4106" i="1"/>
  <c r="M4106" i="1"/>
  <c r="J4107" i="1"/>
  <c r="K4107" i="1"/>
  <c r="L4107" i="1"/>
  <c r="M4107" i="1"/>
  <c r="J4108" i="1"/>
  <c r="K4108" i="1"/>
  <c r="L4108" i="1"/>
  <c r="M4108" i="1"/>
  <c r="J4109" i="1"/>
  <c r="K4109" i="1"/>
  <c r="L4109" i="1"/>
  <c r="M4109" i="1"/>
  <c r="J4110" i="1"/>
  <c r="K4110" i="1"/>
  <c r="L4110" i="1"/>
  <c r="M4110" i="1"/>
  <c r="J4111" i="1"/>
  <c r="K4111" i="1"/>
  <c r="L4111" i="1"/>
  <c r="M4111" i="1"/>
  <c r="J4112" i="1"/>
  <c r="K4112" i="1"/>
  <c r="L4112" i="1"/>
  <c r="M4112" i="1"/>
  <c r="J4113" i="1"/>
  <c r="K4113" i="1"/>
  <c r="L4113" i="1"/>
  <c r="M4113" i="1"/>
  <c r="J4114" i="1"/>
  <c r="K4114" i="1"/>
  <c r="L4114" i="1"/>
  <c r="M4114" i="1"/>
  <c r="J4115" i="1"/>
  <c r="K4115" i="1"/>
  <c r="L4115" i="1"/>
  <c r="M4115" i="1"/>
  <c r="J4116" i="1"/>
  <c r="K4116" i="1"/>
  <c r="L4116" i="1"/>
  <c r="M4116" i="1"/>
  <c r="J4117" i="1"/>
  <c r="K4117" i="1"/>
  <c r="L4117" i="1"/>
  <c r="M4117" i="1"/>
  <c r="J4118" i="1"/>
  <c r="K4118" i="1"/>
  <c r="L4118" i="1"/>
  <c r="M4118" i="1"/>
  <c r="J4119" i="1"/>
  <c r="K4119" i="1"/>
  <c r="L4119" i="1"/>
  <c r="M4119" i="1"/>
  <c r="J4120" i="1"/>
  <c r="K4120" i="1"/>
  <c r="L4120" i="1"/>
  <c r="M4120" i="1"/>
  <c r="J4121" i="1"/>
  <c r="K4121" i="1"/>
  <c r="L4121" i="1"/>
  <c r="M4121" i="1"/>
  <c r="J4122" i="1"/>
  <c r="K4122" i="1"/>
  <c r="L4122" i="1"/>
  <c r="M4122" i="1"/>
  <c r="J4123" i="1"/>
  <c r="K4123" i="1"/>
  <c r="L4123" i="1"/>
  <c r="M4123" i="1"/>
  <c r="J4124" i="1"/>
  <c r="K4124" i="1"/>
  <c r="L4124" i="1"/>
  <c r="M4124" i="1"/>
  <c r="J4125" i="1"/>
  <c r="K4125" i="1"/>
  <c r="L4125" i="1"/>
  <c r="M4125" i="1"/>
  <c r="J4126" i="1"/>
  <c r="K4126" i="1"/>
  <c r="L4126" i="1"/>
  <c r="M4126" i="1"/>
  <c r="J4127" i="1"/>
  <c r="K4127" i="1"/>
  <c r="L4127" i="1"/>
  <c r="M4127" i="1"/>
  <c r="J4128" i="1"/>
  <c r="K4128" i="1"/>
  <c r="L4128" i="1"/>
  <c r="M4128" i="1"/>
  <c r="J4129" i="1"/>
  <c r="K4129" i="1"/>
  <c r="L4129" i="1"/>
  <c r="M4129" i="1"/>
  <c r="J4130" i="1"/>
  <c r="K4130" i="1"/>
  <c r="L4130" i="1"/>
  <c r="M4130" i="1"/>
  <c r="J4131" i="1"/>
  <c r="K4131" i="1"/>
  <c r="L4131" i="1"/>
  <c r="M4131" i="1"/>
  <c r="J4132" i="1"/>
  <c r="K4132" i="1"/>
  <c r="L4132" i="1"/>
  <c r="M4132" i="1"/>
  <c r="J4133" i="1"/>
  <c r="K4133" i="1"/>
  <c r="L4133" i="1"/>
  <c r="M4133" i="1"/>
  <c r="J4134" i="1"/>
  <c r="K4134" i="1"/>
  <c r="L4134" i="1"/>
  <c r="M4134" i="1"/>
  <c r="J4135" i="1"/>
  <c r="K4135" i="1"/>
  <c r="L4135" i="1"/>
  <c r="M4135" i="1"/>
  <c r="J4136" i="1"/>
  <c r="K4136" i="1"/>
  <c r="L4136" i="1"/>
  <c r="M4136" i="1"/>
  <c r="J4137" i="1"/>
  <c r="K4137" i="1"/>
  <c r="L4137" i="1"/>
  <c r="M4137" i="1"/>
  <c r="J4138" i="1"/>
  <c r="K4138" i="1"/>
  <c r="L4138" i="1"/>
  <c r="M4138" i="1"/>
  <c r="J4139" i="1"/>
  <c r="K4139" i="1"/>
  <c r="L4139" i="1"/>
  <c r="M4139" i="1"/>
  <c r="J4140" i="1"/>
  <c r="K4140" i="1"/>
  <c r="L4140" i="1"/>
  <c r="M4140" i="1"/>
  <c r="J4141" i="1"/>
  <c r="K4141" i="1"/>
  <c r="L4141" i="1"/>
  <c r="M4141" i="1"/>
  <c r="J4142" i="1"/>
  <c r="K4142" i="1"/>
  <c r="L4142" i="1"/>
  <c r="M4142" i="1"/>
  <c r="J4143" i="1"/>
  <c r="K4143" i="1"/>
  <c r="L4143" i="1"/>
  <c r="M4143" i="1"/>
  <c r="J4144" i="1"/>
  <c r="K4144" i="1"/>
  <c r="L4144" i="1"/>
  <c r="M4144" i="1"/>
  <c r="J4145" i="1"/>
  <c r="K4145" i="1"/>
  <c r="L4145" i="1"/>
  <c r="M4145" i="1"/>
  <c r="J4146" i="1"/>
  <c r="K4146" i="1"/>
  <c r="L4146" i="1"/>
  <c r="M4146" i="1"/>
  <c r="J4147" i="1"/>
  <c r="K4147" i="1"/>
  <c r="L4147" i="1"/>
  <c r="M4147" i="1"/>
  <c r="J4148" i="1"/>
  <c r="K4148" i="1"/>
  <c r="L4148" i="1"/>
  <c r="M4148" i="1"/>
  <c r="J4149" i="1"/>
  <c r="K4149" i="1"/>
  <c r="L4149" i="1"/>
  <c r="M4149" i="1"/>
  <c r="J4150" i="1"/>
  <c r="K4150" i="1"/>
  <c r="L4150" i="1"/>
  <c r="M4150" i="1"/>
  <c r="J4151" i="1"/>
  <c r="K4151" i="1"/>
  <c r="L4151" i="1"/>
  <c r="M4151" i="1"/>
  <c r="J4152" i="1"/>
  <c r="K4152" i="1"/>
  <c r="L4152" i="1"/>
  <c r="M4152" i="1"/>
  <c r="J4153" i="1"/>
  <c r="K4153" i="1"/>
  <c r="L4153" i="1"/>
  <c r="M4153" i="1"/>
  <c r="J4154" i="1"/>
  <c r="K4154" i="1"/>
  <c r="L4154" i="1"/>
  <c r="M4154" i="1"/>
  <c r="J4155" i="1"/>
  <c r="K4155" i="1"/>
  <c r="L4155" i="1"/>
  <c r="M4155" i="1"/>
  <c r="J4156" i="1"/>
  <c r="K4156" i="1"/>
  <c r="L4156" i="1"/>
  <c r="M4156" i="1"/>
  <c r="J4157" i="1"/>
  <c r="K4157" i="1"/>
  <c r="L4157" i="1"/>
  <c r="M4157" i="1"/>
  <c r="J4158" i="1"/>
  <c r="K4158" i="1"/>
  <c r="L4158" i="1"/>
  <c r="M4158" i="1"/>
  <c r="J4159" i="1"/>
  <c r="K4159" i="1"/>
  <c r="L4159" i="1"/>
  <c r="M4159" i="1"/>
  <c r="J4160" i="1"/>
  <c r="K4160" i="1"/>
  <c r="L4160" i="1"/>
  <c r="M4160" i="1"/>
  <c r="J4161" i="1"/>
  <c r="K4161" i="1"/>
  <c r="L4161" i="1"/>
  <c r="M4161" i="1"/>
  <c r="J4162" i="1"/>
  <c r="K4162" i="1"/>
  <c r="L4162" i="1"/>
  <c r="M4162" i="1"/>
  <c r="J4163" i="1"/>
  <c r="K4163" i="1"/>
  <c r="L4163" i="1"/>
  <c r="M4163" i="1"/>
  <c r="J4164" i="1"/>
  <c r="K4164" i="1"/>
  <c r="L4164" i="1"/>
  <c r="M4164" i="1"/>
  <c r="J4165" i="1"/>
  <c r="K4165" i="1"/>
  <c r="L4165" i="1"/>
  <c r="M4165" i="1"/>
  <c r="J4166" i="1"/>
  <c r="K4166" i="1"/>
  <c r="L4166" i="1"/>
  <c r="M4166" i="1"/>
  <c r="J4167" i="1"/>
  <c r="K4167" i="1"/>
  <c r="L4167" i="1"/>
  <c r="M4167" i="1"/>
  <c r="J4168" i="1"/>
  <c r="K4168" i="1"/>
  <c r="L4168" i="1"/>
  <c r="M4168" i="1"/>
  <c r="J4169" i="1"/>
  <c r="K4169" i="1"/>
  <c r="L4169" i="1"/>
  <c r="M4169" i="1"/>
  <c r="J4170" i="1"/>
  <c r="K4170" i="1"/>
  <c r="L4170" i="1"/>
  <c r="M4170" i="1"/>
  <c r="J4171" i="1"/>
  <c r="K4171" i="1"/>
  <c r="L4171" i="1"/>
  <c r="M4171" i="1"/>
  <c r="J4172" i="1"/>
  <c r="K4172" i="1"/>
  <c r="L4172" i="1"/>
  <c r="M4172" i="1"/>
  <c r="J4173" i="1"/>
  <c r="K4173" i="1"/>
  <c r="L4173" i="1"/>
  <c r="M4173" i="1"/>
  <c r="J4174" i="1"/>
  <c r="K4174" i="1"/>
  <c r="L4174" i="1"/>
  <c r="M4174" i="1"/>
  <c r="J4175" i="1"/>
  <c r="K4175" i="1"/>
  <c r="L4175" i="1"/>
  <c r="M4175" i="1"/>
  <c r="J4176" i="1"/>
  <c r="K4176" i="1"/>
  <c r="L4176" i="1"/>
  <c r="M4176" i="1"/>
  <c r="J4177" i="1"/>
  <c r="K4177" i="1"/>
  <c r="L4177" i="1"/>
  <c r="M4177" i="1"/>
  <c r="J4178" i="1"/>
  <c r="K4178" i="1"/>
  <c r="L4178" i="1"/>
  <c r="M4178" i="1"/>
  <c r="J4179" i="1"/>
  <c r="K4179" i="1"/>
  <c r="L4179" i="1"/>
  <c r="M4179" i="1"/>
  <c r="J4180" i="1"/>
  <c r="K4180" i="1"/>
  <c r="L4180" i="1"/>
  <c r="M4180" i="1"/>
  <c r="J4181" i="1"/>
  <c r="K4181" i="1"/>
  <c r="L4181" i="1"/>
  <c r="M4181" i="1"/>
  <c r="J4182" i="1"/>
  <c r="K4182" i="1"/>
  <c r="L4182" i="1"/>
  <c r="M4182" i="1"/>
  <c r="J4183" i="1"/>
  <c r="K4183" i="1"/>
  <c r="L4183" i="1"/>
  <c r="M4183" i="1"/>
  <c r="J4184" i="1"/>
  <c r="K4184" i="1"/>
  <c r="L4184" i="1"/>
  <c r="M4184" i="1"/>
  <c r="J4185" i="1"/>
  <c r="K4185" i="1"/>
  <c r="L4185" i="1"/>
  <c r="M4185" i="1"/>
  <c r="J4186" i="1"/>
  <c r="K4186" i="1"/>
  <c r="L4186" i="1"/>
  <c r="M4186" i="1"/>
  <c r="J4187" i="1"/>
  <c r="K4187" i="1"/>
  <c r="L4187" i="1"/>
  <c r="M4187" i="1"/>
  <c r="J4188" i="1"/>
  <c r="K4188" i="1"/>
  <c r="L4188" i="1"/>
  <c r="M4188" i="1"/>
  <c r="J4189" i="1"/>
  <c r="K4189" i="1"/>
  <c r="L4189" i="1"/>
  <c r="M4189" i="1"/>
  <c r="J4190" i="1"/>
  <c r="K4190" i="1"/>
  <c r="L4190" i="1"/>
  <c r="M4190" i="1"/>
  <c r="J4191" i="1"/>
  <c r="K4191" i="1"/>
  <c r="L4191" i="1"/>
  <c r="M4191" i="1"/>
  <c r="J4192" i="1"/>
  <c r="K4192" i="1"/>
  <c r="L4192" i="1"/>
  <c r="M4192" i="1"/>
  <c r="J4193" i="1"/>
  <c r="K4193" i="1"/>
  <c r="L4193" i="1"/>
  <c r="M4193" i="1"/>
  <c r="J4194" i="1"/>
  <c r="K4194" i="1"/>
  <c r="L4194" i="1"/>
  <c r="M4194" i="1"/>
  <c r="J4195" i="1"/>
  <c r="K4195" i="1"/>
  <c r="L4195" i="1"/>
  <c r="M4195" i="1"/>
  <c r="J4196" i="1"/>
  <c r="K4196" i="1"/>
  <c r="L4196" i="1"/>
  <c r="M4196" i="1"/>
  <c r="J4197" i="1"/>
  <c r="K4197" i="1"/>
  <c r="L4197" i="1"/>
  <c r="M4197" i="1"/>
  <c r="J4198" i="1"/>
  <c r="K4198" i="1"/>
  <c r="L4198" i="1"/>
  <c r="M4198" i="1"/>
  <c r="J4199" i="1"/>
  <c r="K4199" i="1"/>
  <c r="L4199" i="1"/>
  <c r="M4199" i="1"/>
  <c r="J4200" i="1"/>
  <c r="K4200" i="1"/>
  <c r="L4200" i="1"/>
  <c r="M4200" i="1"/>
  <c r="J4201" i="1"/>
  <c r="K4201" i="1"/>
  <c r="L4201" i="1"/>
  <c r="M4201" i="1"/>
  <c r="J4202" i="1"/>
  <c r="K4202" i="1"/>
  <c r="L4202" i="1"/>
  <c r="M4202" i="1"/>
  <c r="J4203" i="1"/>
  <c r="K4203" i="1"/>
  <c r="L4203" i="1"/>
  <c r="M4203" i="1"/>
  <c r="J4204" i="1"/>
  <c r="K4204" i="1"/>
  <c r="L4204" i="1"/>
  <c r="M4204" i="1"/>
  <c r="J4205" i="1"/>
  <c r="K4205" i="1"/>
  <c r="L4205" i="1"/>
  <c r="M4205" i="1"/>
  <c r="J4206" i="1"/>
  <c r="K4206" i="1"/>
  <c r="L4206" i="1"/>
  <c r="M4206" i="1"/>
  <c r="J4207" i="1"/>
  <c r="K4207" i="1"/>
  <c r="L4207" i="1"/>
  <c r="M4207" i="1"/>
  <c r="J4208" i="1"/>
  <c r="K4208" i="1"/>
  <c r="L4208" i="1"/>
  <c r="M4208" i="1"/>
  <c r="J4209" i="1"/>
  <c r="K4209" i="1"/>
  <c r="L4209" i="1"/>
  <c r="M4209" i="1"/>
  <c r="J4210" i="1"/>
  <c r="K4210" i="1"/>
  <c r="L4210" i="1"/>
  <c r="M4210" i="1"/>
  <c r="J4211" i="1"/>
  <c r="K4211" i="1"/>
  <c r="L4211" i="1"/>
  <c r="M4211" i="1"/>
  <c r="J4212" i="1"/>
  <c r="K4212" i="1"/>
  <c r="L4212" i="1"/>
  <c r="M4212" i="1"/>
  <c r="J4213" i="1"/>
  <c r="K4213" i="1"/>
  <c r="L4213" i="1"/>
  <c r="M4213" i="1"/>
  <c r="J4214" i="1"/>
  <c r="K4214" i="1"/>
  <c r="L4214" i="1"/>
  <c r="M4214" i="1"/>
  <c r="J4215" i="1"/>
  <c r="K4215" i="1"/>
  <c r="L4215" i="1"/>
  <c r="M4215" i="1"/>
  <c r="J4216" i="1"/>
  <c r="K4216" i="1"/>
  <c r="L4216" i="1"/>
  <c r="M4216" i="1"/>
  <c r="J4217" i="1"/>
  <c r="K4217" i="1"/>
  <c r="L4217" i="1"/>
  <c r="M4217" i="1"/>
  <c r="J4218" i="1"/>
  <c r="K4218" i="1"/>
  <c r="L4218" i="1"/>
  <c r="M4218" i="1"/>
  <c r="J4219" i="1"/>
  <c r="K4219" i="1"/>
  <c r="L4219" i="1"/>
  <c r="M4219" i="1"/>
  <c r="J4220" i="1"/>
  <c r="K4220" i="1"/>
  <c r="L4220" i="1"/>
  <c r="M4220" i="1"/>
  <c r="J4221" i="1"/>
  <c r="K4221" i="1"/>
  <c r="L4221" i="1"/>
  <c r="M4221" i="1"/>
  <c r="J4222" i="1"/>
  <c r="K4222" i="1"/>
  <c r="L4222" i="1"/>
  <c r="M4222" i="1"/>
  <c r="J4223" i="1"/>
  <c r="K4223" i="1"/>
  <c r="L4223" i="1"/>
  <c r="M4223" i="1"/>
  <c r="J4224" i="1"/>
  <c r="K4224" i="1"/>
  <c r="L4224" i="1"/>
  <c r="M4224" i="1"/>
  <c r="J4225" i="1"/>
  <c r="K4225" i="1"/>
  <c r="L4225" i="1"/>
  <c r="M4225" i="1"/>
  <c r="J4226" i="1"/>
  <c r="K4226" i="1"/>
  <c r="L4226" i="1"/>
  <c r="M4226" i="1"/>
  <c r="J4227" i="1"/>
  <c r="K4227" i="1"/>
  <c r="L4227" i="1"/>
  <c r="M4227" i="1"/>
  <c r="J4228" i="1"/>
  <c r="K4228" i="1"/>
  <c r="L4228" i="1"/>
  <c r="M4228" i="1"/>
  <c r="J4229" i="1"/>
  <c r="K4229" i="1"/>
  <c r="L4229" i="1"/>
  <c r="M4229" i="1"/>
  <c r="J4230" i="1"/>
  <c r="K4230" i="1"/>
  <c r="L4230" i="1"/>
  <c r="M4230" i="1"/>
  <c r="J4231" i="1"/>
  <c r="K4231" i="1"/>
  <c r="L4231" i="1"/>
  <c r="M4231" i="1"/>
  <c r="J4232" i="1"/>
  <c r="K4232" i="1"/>
  <c r="L4232" i="1"/>
  <c r="M4232" i="1"/>
  <c r="J4233" i="1"/>
  <c r="K4233" i="1"/>
  <c r="L4233" i="1"/>
  <c r="M4233" i="1"/>
  <c r="J4234" i="1"/>
  <c r="K4234" i="1"/>
  <c r="L4234" i="1"/>
  <c r="M4234" i="1"/>
  <c r="J4235" i="1"/>
  <c r="K4235" i="1"/>
  <c r="L4235" i="1"/>
  <c r="M4235" i="1"/>
  <c r="J4236" i="1"/>
  <c r="K4236" i="1"/>
  <c r="L4236" i="1"/>
  <c r="M4236" i="1"/>
  <c r="J4237" i="1"/>
  <c r="K4237" i="1"/>
  <c r="L4237" i="1"/>
  <c r="M4237" i="1"/>
  <c r="J4238" i="1"/>
  <c r="K4238" i="1"/>
  <c r="L4238" i="1"/>
  <c r="M4238" i="1"/>
  <c r="J4239" i="1"/>
  <c r="K4239" i="1"/>
  <c r="L4239" i="1"/>
  <c r="M4239" i="1"/>
  <c r="J4240" i="1"/>
  <c r="K4240" i="1"/>
  <c r="L4240" i="1"/>
  <c r="M4240" i="1"/>
  <c r="J4241" i="1"/>
  <c r="K4241" i="1"/>
  <c r="L4241" i="1"/>
  <c r="M4241" i="1"/>
  <c r="J4242" i="1"/>
  <c r="K4242" i="1"/>
  <c r="L4242" i="1"/>
  <c r="M4242" i="1"/>
  <c r="J4243" i="1"/>
  <c r="K4243" i="1"/>
  <c r="L4243" i="1"/>
  <c r="M4243" i="1"/>
  <c r="J4244" i="1"/>
  <c r="K4244" i="1"/>
  <c r="L4244" i="1"/>
  <c r="M4244" i="1"/>
  <c r="J4245" i="1"/>
  <c r="K4245" i="1"/>
  <c r="L4245" i="1"/>
  <c r="M4245" i="1"/>
  <c r="J4246" i="1"/>
  <c r="K4246" i="1"/>
  <c r="L4246" i="1"/>
  <c r="M4246" i="1"/>
  <c r="J4247" i="1"/>
  <c r="K4247" i="1"/>
  <c r="L4247" i="1"/>
  <c r="M4247" i="1"/>
  <c r="J4248" i="1"/>
  <c r="K4248" i="1"/>
  <c r="L4248" i="1"/>
  <c r="M4248" i="1"/>
  <c r="J4249" i="1"/>
  <c r="K4249" i="1"/>
  <c r="L4249" i="1"/>
  <c r="M4249" i="1"/>
  <c r="J4250" i="1"/>
  <c r="K4250" i="1"/>
  <c r="L4250" i="1"/>
  <c r="M4250" i="1"/>
  <c r="J4251" i="1"/>
  <c r="K4251" i="1"/>
  <c r="L4251" i="1"/>
  <c r="M4251" i="1"/>
  <c r="J4252" i="1"/>
  <c r="K4252" i="1"/>
  <c r="L4252" i="1"/>
  <c r="M4252" i="1"/>
  <c r="J4253" i="1"/>
  <c r="K4253" i="1"/>
  <c r="L4253" i="1"/>
  <c r="M4253" i="1"/>
  <c r="J4254" i="1"/>
  <c r="K4254" i="1"/>
  <c r="L4254" i="1"/>
  <c r="M4254" i="1"/>
  <c r="J4255" i="1"/>
  <c r="K4255" i="1"/>
  <c r="L4255" i="1"/>
  <c r="M4255" i="1"/>
  <c r="J4256" i="1"/>
  <c r="K4256" i="1"/>
  <c r="L4256" i="1"/>
  <c r="M4256" i="1"/>
  <c r="J4257" i="1"/>
  <c r="K4257" i="1"/>
  <c r="L4257" i="1"/>
  <c r="M4257" i="1"/>
  <c r="J4258" i="1"/>
  <c r="K4258" i="1"/>
  <c r="L4258" i="1"/>
  <c r="M4258" i="1"/>
  <c r="J4259" i="1"/>
  <c r="K4259" i="1"/>
  <c r="L4259" i="1"/>
  <c r="M4259" i="1"/>
  <c r="J4260" i="1"/>
  <c r="K4260" i="1"/>
  <c r="L4260" i="1"/>
  <c r="M4260" i="1"/>
  <c r="J4261" i="1"/>
  <c r="K4261" i="1"/>
  <c r="L4261" i="1"/>
  <c r="M4261" i="1"/>
  <c r="J4262" i="1"/>
  <c r="K4262" i="1"/>
  <c r="L4262" i="1"/>
  <c r="M4262" i="1"/>
  <c r="J4263" i="1"/>
  <c r="K4263" i="1"/>
  <c r="L4263" i="1"/>
  <c r="M4263" i="1"/>
  <c r="J4264" i="1"/>
  <c r="K4264" i="1"/>
  <c r="L4264" i="1"/>
  <c r="M4264" i="1"/>
  <c r="J4265" i="1"/>
  <c r="K4265" i="1"/>
  <c r="L4265" i="1"/>
  <c r="M4265" i="1"/>
  <c r="J4266" i="1"/>
  <c r="K4266" i="1"/>
  <c r="L4266" i="1"/>
  <c r="M4266" i="1"/>
  <c r="J4267" i="1"/>
  <c r="K4267" i="1"/>
  <c r="L4267" i="1"/>
  <c r="M4267" i="1"/>
  <c r="J4268" i="1"/>
  <c r="K4268" i="1"/>
  <c r="L4268" i="1"/>
  <c r="M4268" i="1"/>
  <c r="J4269" i="1"/>
  <c r="K4269" i="1"/>
  <c r="L4269" i="1"/>
  <c r="M4269" i="1"/>
  <c r="J4270" i="1"/>
  <c r="K4270" i="1"/>
  <c r="L4270" i="1"/>
  <c r="M4270" i="1"/>
  <c r="J4271" i="1"/>
  <c r="K4271" i="1"/>
  <c r="L4271" i="1"/>
  <c r="M4271" i="1"/>
  <c r="J4272" i="1"/>
  <c r="K4272" i="1"/>
  <c r="L4272" i="1"/>
  <c r="M4272" i="1"/>
  <c r="J4273" i="1"/>
  <c r="K4273" i="1"/>
  <c r="L4273" i="1"/>
  <c r="M4273" i="1"/>
  <c r="J4274" i="1"/>
  <c r="K4274" i="1"/>
  <c r="L4274" i="1"/>
  <c r="M4274" i="1"/>
  <c r="J4275" i="1"/>
  <c r="K4275" i="1"/>
  <c r="L4275" i="1"/>
  <c r="M4275" i="1"/>
  <c r="J4276" i="1"/>
  <c r="K4276" i="1"/>
  <c r="L4276" i="1"/>
  <c r="M4276" i="1"/>
  <c r="J4277" i="1"/>
  <c r="K4277" i="1"/>
  <c r="L4277" i="1"/>
  <c r="M4277" i="1"/>
  <c r="J4278" i="1"/>
  <c r="K4278" i="1"/>
  <c r="L4278" i="1"/>
  <c r="M4278" i="1"/>
  <c r="J4279" i="1"/>
  <c r="K4279" i="1"/>
  <c r="L4279" i="1"/>
  <c r="M4279" i="1"/>
  <c r="J4280" i="1"/>
  <c r="K4280" i="1"/>
  <c r="L4280" i="1"/>
  <c r="M4280" i="1"/>
  <c r="J4281" i="1"/>
  <c r="K4281" i="1"/>
  <c r="L4281" i="1"/>
  <c r="M4281" i="1"/>
  <c r="J4282" i="1"/>
  <c r="K4282" i="1"/>
  <c r="L4282" i="1"/>
  <c r="M4282" i="1"/>
  <c r="J4283" i="1"/>
  <c r="K4283" i="1"/>
  <c r="L4283" i="1"/>
  <c r="M4283" i="1"/>
  <c r="J4284" i="1"/>
  <c r="K4284" i="1"/>
  <c r="L4284" i="1"/>
  <c r="M4284" i="1"/>
  <c r="J4285" i="1"/>
  <c r="K4285" i="1"/>
  <c r="L4285" i="1"/>
  <c r="M4285" i="1"/>
  <c r="J4286" i="1"/>
  <c r="K4286" i="1"/>
  <c r="L4286" i="1"/>
  <c r="M4286" i="1"/>
  <c r="J4287" i="1"/>
  <c r="K4287" i="1"/>
  <c r="L4287" i="1"/>
  <c r="M4287" i="1"/>
  <c r="J4288" i="1"/>
  <c r="K4288" i="1"/>
  <c r="L4288" i="1"/>
  <c r="M4288" i="1"/>
  <c r="J4289" i="1"/>
  <c r="K4289" i="1"/>
  <c r="L4289" i="1"/>
  <c r="M4289" i="1"/>
  <c r="J4290" i="1"/>
  <c r="K4290" i="1"/>
  <c r="L4290" i="1"/>
  <c r="M4290" i="1"/>
  <c r="J4291" i="1"/>
  <c r="K4291" i="1"/>
  <c r="L4291" i="1"/>
  <c r="M4291" i="1"/>
  <c r="J4292" i="1"/>
  <c r="K4292" i="1"/>
  <c r="L4292" i="1"/>
  <c r="M4292" i="1"/>
  <c r="J4293" i="1"/>
  <c r="K4293" i="1"/>
  <c r="L4293" i="1"/>
  <c r="M4293" i="1"/>
  <c r="J4294" i="1"/>
  <c r="K4294" i="1"/>
  <c r="L4294" i="1"/>
  <c r="M4294" i="1"/>
  <c r="J4295" i="1"/>
  <c r="K4295" i="1"/>
  <c r="L4295" i="1"/>
  <c r="M4295" i="1"/>
  <c r="J4296" i="1"/>
  <c r="K4296" i="1"/>
  <c r="L4296" i="1"/>
  <c r="M4296" i="1"/>
  <c r="J4297" i="1"/>
  <c r="K4297" i="1"/>
  <c r="L4297" i="1"/>
  <c r="M4297" i="1"/>
  <c r="J4298" i="1"/>
  <c r="K4298" i="1"/>
  <c r="L4298" i="1"/>
  <c r="M4298" i="1"/>
  <c r="J4299" i="1"/>
  <c r="K4299" i="1"/>
  <c r="L4299" i="1"/>
  <c r="M4299" i="1"/>
  <c r="J4300" i="1"/>
  <c r="K4300" i="1"/>
  <c r="L4300" i="1"/>
  <c r="M4300" i="1"/>
  <c r="J4301" i="1"/>
  <c r="K4301" i="1"/>
  <c r="L4301" i="1"/>
  <c r="M4301" i="1"/>
  <c r="J4302" i="1"/>
  <c r="K4302" i="1"/>
  <c r="L4302" i="1"/>
  <c r="M4302" i="1"/>
  <c r="J4303" i="1"/>
  <c r="K4303" i="1"/>
  <c r="L4303" i="1"/>
  <c r="M4303" i="1"/>
  <c r="J4304" i="1"/>
  <c r="K4304" i="1"/>
  <c r="L4304" i="1"/>
  <c r="M4304" i="1"/>
  <c r="J4305" i="1"/>
  <c r="K4305" i="1"/>
  <c r="L4305" i="1"/>
  <c r="M4305" i="1"/>
  <c r="J4306" i="1"/>
  <c r="K4306" i="1"/>
  <c r="L4306" i="1"/>
  <c r="M4306" i="1"/>
  <c r="J4307" i="1"/>
  <c r="K4307" i="1"/>
  <c r="L4307" i="1"/>
  <c r="M4307" i="1"/>
  <c r="J4308" i="1"/>
  <c r="K4308" i="1"/>
  <c r="L4308" i="1"/>
  <c r="M4308" i="1"/>
  <c r="J4309" i="1"/>
  <c r="K4309" i="1"/>
  <c r="L4309" i="1"/>
  <c r="M4309" i="1"/>
  <c r="J4310" i="1"/>
  <c r="K4310" i="1"/>
  <c r="L4310" i="1"/>
  <c r="M4310" i="1"/>
  <c r="J4311" i="1"/>
  <c r="K4311" i="1"/>
  <c r="L4311" i="1"/>
  <c r="M4311" i="1"/>
  <c r="J4312" i="1"/>
  <c r="K4312" i="1"/>
  <c r="L4312" i="1"/>
  <c r="M4312" i="1"/>
  <c r="J4313" i="1"/>
  <c r="K4313" i="1"/>
  <c r="L4313" i="1"/>
  <c r="M4313" i="1"/>
  <c r="J4314" i="1"/>
  <c r="K4314" i="1"/>
  <c r="L4314" i="1"/>
  <c r="M4314" i="1"/>
  <c r="J4315" i="1"/>
  <c r="K4315" i="1"/>
  <c r="L4315" i="1"/>
  <c r="M4315" i="1"/>
  <c r="J4316" i="1"/>
  <c r="K4316" i="1"/>
  <c r="L4316" i="1"/>
  <c r="M4316" i="1"/>
  <c r="J4317" i="1"/>
  <c r="K4317" i="1"/>
  <c r="L4317" i="1"/>
  <c r="M4317" i="1"/>
  <c r="J4318" i="1"/>
  <c r="K4318" i="1"/>
  <c r="L4318" i="1"/>
  <c r="M4318" i="1"/>
  <c r="J4319" i="1"/>
  <c r="K4319" i="1"/>
  <c r="L4319" i="1"/>
  <c r="M4319" i="1"/>
  <c r="J4320" i="1"/>
  <c r="K4320" i="1"/>
  <c r="L4320" i="1"/>
  <c r="M4320" i="1"/>
  <c r="J4321" i="1"/>
  <c r="K4321" i="1"/>
  <c r="L4321" i="1"/>
  <c r="M4321" i="1"/>
  <c r="J4322" i="1"/>
  <c r="K4322" i="1"/>
  <c r="L4322" i="1"/>
  <c r="M4322" i="1"/>
  <c r="J4323" i="1"/>
  <c r="K4323" i="1"/>
  <c r="L4323" i="1"/>
  <c r="M4323" i="1"/>
  <c r="J4324" i="1"/>
  <c r="K4324" i="1"/>
  <c r="L4324" i="1"/>
  <c r="M4324" i="1"/>
  <c r="J4325" i="1"/>
  <c r="K4325" i="1"/>
  <c r="L4325" i="1"/>
  <c r="M4325" i="1"/>
  <c r="J4326" i="1"/>
  <c r="K4326" i="1"/>
  <c r="L4326" i="1"/>
  <c r="M4326" i="1"/>
  <c r="J4327" i="1"/>
  <c r="K4327" i="1"/>
  <c r="L4327" i="1"/>
  <c r="M4327" i="1"/>
  <c r="J4328" i="1"/>
  <c r="K4328" i="1"/>
  <c r="L4328" i="1"/>
  <c r="M4328" i="1"/>
  <c r="J4329" i="1"/>
  <c r="K4329" i="1"/>
  <c r="L4329" i="1"/>
  <c r="M4329" i="1"/>
  <c r="J4330" i="1"/>
  <c r="K4330" i="1"/>
  <c r="L4330" i="1"/>
  <c r="M4330" i="1"/>
  <c r="J4331" i="1"/>
  <c r="K4331" i="1"/>
  <c r="L4331" i="1"/>
  <c r="M4331" i="1"/>
  <c r="J4332" i="1"/>
  <c r="K4332" i="1"/>
  <c r="L4332" i="1"/>
  <c r="M4332" i="1"/>
  <c r="J4333" i="1"/>
  <c r="K4333" i="1"/>
  <c r="L4333" i="1"/>
  <c r="M4333" i="1"/>
  <c r="J4334" i="1"/>
  <c r="K4334" i="1"/>
  <c r="L4334" i="1"/>
  <c r="M4334" i="1"/>
  <c r="J4335" i="1"/>
  <c r="K4335" i="1"/>
  <c r="L4335" i="1"/>
  <c r="M4335" i="1"/>
  <c r="J4336" i="1"/>
  <c r="K4336" i="1"/>
  <c r="L4336" i="1"/>
  <c r="M4336" i="1"/>
  <c r="J4337" i="1"/>
  <c r="K4337" i="1"/>
  <c r="L4337" i="1"/>
  <c r="M4337" i="1"/>
  <c r="J4338" i="1"/>
  <c r="K4338" i="1"/>
  <c r="L4338" i="1"/>
  <c r="M4338" i="1"/>
  <c r="J4339" i="1"/>
  <c r="K4339" i="1"/>
  <c r="L4339" i="1"/>
  <c r="M4339" i="1"/>
  <c r="J4340" i="1"/>
  <c r="K4340" i="1"/>
  <c r="L4340" i="1"/>
  <c r="M4340" i="1"/>
  <c r="J4341" i="1"/>
  <c r="K4341" i="1"/>
  <c r="L4341" i="1"/>
  <c r="M4341" i="1"/>
  <c r="J4342" i="1"/>
  <c r="K4342" i="1"/>
  <c r="L4342" i="1"/>
  <c r="M4342" i="1"/>
  <c r="J4343" i="1"/>
  <c r="K4343" i="1"/>
  <c r="L4343" i="1"/>
  <c r="M4343" i="1"/>
  <c r="J4344" i="1"/>
  <c r="K4344" i="1"/>
  <c r="L4344" i="1"/>
  <c r="M4344" i="1"/>
  <c r="J4345" i="1"/>
  <c r="K4345" i="1"/>
  <c r="L4345" i="1"/>
  <c r="M4345" i="1"/>
  <c r="J4346" i="1"/>
  <c r="K4346" i="1"/>
  <c r="L4346" i="1"/>
  <c r="M4346" i="1"/>
  <c r="J4347" i="1"/>
  <c r="K4347" i="1"/>
  <c r="L4347" i="1"/>
  <c r="M4347" i="1"/>
  <c r="J4348" i="1"/>
  <c r="K4348" i="1"/>
  <c r="L4348" i="1"/>
  <c r="M4348" i="1"/>
  <c r="J4349" i="1"/>
  <c r="K4349" i="1"/>
  <c r="L4349" i="1"/>
  <c r="M4349" i="1"/>
  <c r="J4350" i="1"/>
  <c r="K4350" i="1"/>
  <c r="L4350" i="1"/>
  <c r="M4350" i="1"/>
  <c r="J4351" i="1"/>
  <c r="K4351" i="1"/>
  <c r="L4351" i="1"/>
  <c r="M4351" i="1"/>
  <c r="J4352" i="1"/>
  <c r="K4352" i="1"/>
  <c r="L4352" i="1"/>
  <c r="M4352" i="1"/>
  <c r="J4353" i="1"/>
  <c r="K4353" i="1"/>
  <c r="L4353" i="1"/>
  <c r="M4353" i="1"/>
  <c r="J4354" i="1"/>
  <c r="K4354" i="1"/>
  <c r="L4354" i="1"/>
  <c r="M4354" i="1"/>
  <c r="J4355" i="1"/>
  <c r="K4355" i="1"/>
  <c r="L4355" i="1"/>
  <c r="M4355" i="1"/>
  <c r="J4356" i="1"/>
  <c r="K4356" i="1"/>
  <c r="L4356" i="1"/>
  <c r="M4356" i="1"/>
  <c r="J4357" i="1"/>
  <c r="K4357" i="1"/>
  <c r="L4357" i="1"/>
  <c r="M4357" i="1"/>
  <c r="J4358" i="1"/>
  <c r="K4358" i="1"/>
  <c r="L4358" i="1"/>
  <c r="M4358" i="1"/>
  <c r="J4359" i="1"/>
  <c r="K4359" i="1"/>
  <c r="L4359" i="1"/>
  <c r="M4359" i="1"/>
  <c r="J4360" i="1"/>
  <c r="K4360" i="1"/>
  <c r="L4360" i="1"/>
  <c r="M4360" i="1"/>
  <c r="J4361" i="1"/>
  <c r="K4361" i="1"/>
  <c r="L4361" i="1"/>
  <c r="M4361" i="1"/>
  <c r="J4362" i="1"/>
  <c r="K4362" i="1"/>
  <c r="L4362" i="1"/>
  <c r="M4362" i="1"/>
  <c r="J4363" i="1"/>
  <c r="K4363" i="1"/>
  <c r="L4363" i="1"/>
  <c r="M4363" i="1"/>
  <c r="J4364" i="1"/>
  <c r="K4364" i="1"/>
  <c r="L4364" i="1"/>
  <c r="M4364" i="1"/>
  <c r="J4365" i="1"/>
  <c r="K4365" i="1"/>
  <c r="L4365" i="1"/>
  <c r="M4365" i="1"/>
  <c r="J4366" i="1"/>
  <c r="K4366" i="1"/>
  <c r="L4366" i="1"/>
  <c r="M4366" i="1"/>
  <c r="J4367" i="1"/>
  <c r="K4367" i="1"/>
  <c r="L4367" i="1"/>
  <c r="M4367" i="1"/>
  <c r="J4368" i="1"/>
  <c r="K4368" i="1"/>
  <c r="L4368" i="1"/>
  <c r="M4368" i="1"/>
  <c r="J4369" i="1"/>
  <c r="K4369" i="1"/>
  <c r="L4369" i="1"/>
  <c r="M4369" i="1"/>
  <c r="J4370" i="1"/>
  <c r="K4370" i="1"/>
  <c r="L4370" i="1"/>
  <c r="M4370" i="1"/>
  <c r="J4371" i="1"/>
  <c r="K4371" i="1"/>
  <c r="L4371" i="1"/>
  <c r="M4371" i="1"/>
  <c r="J4372" i="1"/>
  <c r="K4372" i="1"/>
  <c r="L4372" i="1"/>
  <c r="M4372" i="1"/>
  <c r="J4373" i="1"/>
  <c r="K4373" i="1"/>
  <c r="L4373" i="1"/>
  <c r="M4373" i="1"/>
  <c r="J4374" i="1"/>
  <c r="K4374" i="1"/>
  <c r="L4374" i="1"/>
  <c r="M4374" i="1"/>
  <c r="J4375" i="1"/>
  <c r="K4375" i="1"/>
  <c r="L4375" i="1"/>
  <c r="M4375" i="1"/>
  <c r="J4376" i="1"/>
  <c r="K4376" i="1"/>
  <c r="L4376" i="1"/>
  <c r="M4376" i="1"/>
  <c r="J4377" i="1"/>
  <c r="K4377" i="1"/>
  <c r="L4377" i="1"/>
  <c r="M4377" i="1"/>
  <c r="J4378" i="1"/>
  <c r="K4378" i="1"/>
  <c r="L4378" i="1"/>
  <c r="M4378" i="1"/>
  <c r="J4379" i="1"/>
  <c r="K4379" i="1"/>
  <c r="L4379" i="1"/>
  <c r="M4379" i="1"/>
  <c r="J4380" i="1"/>
  <c r="K4380" i="1"/>
  <c r="L4380" i="1"/>
  <c r="M4380" i="1"/>
  <c r="J4381" i="1"/>
  <c r="K4381" i="1"/>
  <c r="L4381" i="1"/>
  <c r="M4381" i="1"/>
  <c r="J4382" i="1"/>
  <c r="K4382" i="1"/>
  <c r="L4382" i="1"/>
  <c r="M4382" i="1"/>
  <c r="J4383" i="1"/>
  <c r="K4383" i="1"/>
  <c r="L4383" i="1"/>
  <c r="M4383" i="1"/>
  <c r="J4384" i="1"/>
  <c r="K4384" i="1"/>
  <c r="L4384" i="1"/>
  <c r="M4384" i="1"/>
  <c r="J4385" i="1"/>
  <c r="K4385" i="1"/>
  <c r="L4385" i="1"/>
  <c r="M4385" i="1"/>
  <c r="J4386" i="1"/>
  <c r="K4386" i="1"/>
  <c r="L4386" i="1"/>
  <c r="M4386" i="1"/>
  <c r="J4387" i="1"/>
  <c r="K4387" i="1"/>
  <c r="L4387" i="1"/>
  <c r="M4387" i="1"/>
  <c r="J4388" i="1"/>
  <c r="K4388" i="1"/>
  <c r="L4388" i="1"/>
  <c r="M4388" i="1"/>
  <c r="J4389" i="1"/>
  <c r="K4389" i="1"/>
  <c r="L4389" i="1"/>
  <c r="M4389" i="1"/>
  <c r="J4390" i="1"/>
  <c r="K4390" i="1"/>
  <c r="L4390" i="1"/>
  <c r="M4390" i="1"/>
  <c r="J4391" i="1"/>
  <c r="K4391" i="1"/>
  <c r="L4391" i="1"/>
  <c r="M4391" i="1"/>
  <c r="J4392" i="1"/>
  <c r="K4392" i="1"/>
  <c r="L4392" i="1"/>
  <c r="M4392" i="1"/>
  <c r="J4393" i="1"/>
  <c r="K4393" i="1"/>
  <c r="L4393" i="1"/>
  <c r="M4393" i="1"/>
  <c r="J4394" i="1"/>
  <c r="K4394" i="1"/>
  <c r="L4394" i="1"/>
  <c r="M4394" i="1"/>
  <c r="J4395" i="1"/>
  <c r="K4395" i="1"/>
  <c r="L4395" i="1"/>
  <c r="M4395" i="1"/>
  <c r="J4396" i="1"/>
  <c r="K4396" i="1"/>
  <c r="L4396" i="1"/>
  <c r="M4396" i="1"/>
  <c r="J4397" i="1"/>
  <c r="K4397" i="1"/>
  <c r="L4397" i="1"/>
  <c r="M4397" i="1"/>
  <c r="J4398" i="1"/>
  <c r="K4398" i="1"/>
  <c r="L4398" i="1"/>
  <c r="M4398" i="1"/>
  <c r="J4399" i="1"/>
  <c r="K4399" i="1"/>
  <c r="L4399" i="1"/>
  <c r="M4399" i="1"/>
  <c r="J4400" i="1"/>
  <c r="K4400" i="1"/>
  <c r="L4400" i="1"/>
  <c r="M4400" i="1"/>
  <c r="J4401" i="1"/>
  <c r="K4401" i="1"/>
  <c r="L4401" i="1"/>
  <c r="M4401" i="1"/>
  <c r="J4402" i="1"/>
  <c r="K4402" i="1"/>
  <c r="L4402" i="1"/>
  <c r="M4402" i="1"/>
  <c r="J4403" i="1"/>
  <c r="K4403" i="1"/>
  <c r="L4403" i="1"/>
  <c r="M4403" i="1"/>
  <c r="J4404" i="1"/>
  <c r="K4404" i="1"/>
  <c r="L4404" i="1"/>
  <c r="M4404" i="1"/>
  <c r="J4405" i="1"/>
  <c r="K4405" i="1"/>
  <c r="L4405" i="1"/>
  <c r="M4405" i="1"/>
  <c r="J4406" i="1"/>
  <c r="K4406" i="1"/>
  <c r="L4406" i="1"/>
  <c r="M4406" i="1"/>
  <c r="J4407" i="1"/>
  <c r="K4407" i="1"/>
  <c r="L4407" i="1"/>
  <c r="M4407" i="1"/>
  <c r="J4408" i="1"/>
  <c r="K4408" i="1"/>
  <c r="L4408" i="1"/>
  <c r="M4408" i="1"/>
  <c r="J4409" i="1"/>
  <c r="K4409" i="1"/>
  <c r="L4409" i="1"/>
  <c r="M4409" i="1"/>
  <c r="J4410" i="1"/>
  <c r="K4410" i="1"/>
  <c r="L4410" i="1"/>
  <c r="M4410" i="1"/>
  <c r="J4411" i="1"/>
  <c r="K4411" i="1"/>
  <c r="L4411" i="1"/>
  <c r="M4411" i="1"/>
  <c r="J4412" i="1"/>
  <c r="K4412" i="1"/>
  <c r="L4412" i="1"/>
  <c r="M4412" i="1"/>
  <c r="J4413" i="1"/>
  <c r="K4413" i="1"/>
  <c r="L4413" i="1"/>
  <c r="M4413" i="1"/>
  <c r="J4414" i="1"/>
  <c r="K4414" i="1"/>
  <c r="L4414" i="1"/>
  <c r="M4414" i="1"/>
  <c r="J4415" i="1"/>
  <c r="K4415" i="1"/>
  <c r="L4415" i="1"/>
  <c r="M4415" i="1"/>
  <c r="J4416" i="1"/>
  <c r="K4416" i="1"/>
  <c r="L4416" i="1"/>
  <c r="M4416" i="1"/>
  <c r="J4417" i="1"/>
  <c r="K4417" i="1"/>
  <c r="L4417" i="1"/>
  <c r="M4417" i="1"/>
  <c r="J4418" i="1"/>
  <c r="K4418" i="1"/>
  <c r="L4418" i="1"/>
  <c r="M4418" i="1"/>
  <c r="J4419" i="1"/>
  <c r="K4419" i="1"/>
  <c r="L4419" i="1"/>
  <c r="M4419" i="1"/>
  <c r="J4420" i="1"/>
  <c r="K4420" i="1"/>
  <c r="L4420" i="1"/>
  <c r="M4420" i="1"/>
  <c r="J4421" i="1"/>
  <c r="K4421" i="1"/>
  <c r="L4421" i="1"/>
  <c r="M4421" i="1"/>
  <c r="J4422" i="1"/>
  <c r="K4422" i="1"/>
  <c r="L4422" i="1"/>
  <c r="M4422" i="1"/>
  <c r="J4423" i="1"/>
  <c r="K4423" i="1"/>
  <c r="L4423" i="1"/>
  <c r="M4423" i="1"/>
  <c r="J4424" i="1"/>
  <c r="K4424" i="1"/>
  <c r="L4424" i="1"/>
  <c r="M4424" i="1"/>
  <c r="J4425" i="1"/>
  <c r="K4425" i="1"/>
  <c r="L4425" i="1"/>
  <c r="M4425" i="1"/>
  <c r="J4426" i="1"/>
  <c r="K4426" i="1"/>
  <c r="L4426" i="1"/>
  <c r="M4426" i="1"/>
  <c r="J4427" i="1"/>
  <c r="K4427" i="1"/>
  <c r="L4427" i="1"/>
  <c r="M4427" i="1"/>
  <c r="J4428" i="1"/>
  <c r="K4428" i="1"/>
  <c r="L4428" i="1"/>
  <c r="M4428" i="1"/>
  <c r="J4429" i="1"/>
  <c r="K4429" i="1"/>
  <c r="L4429" i="1"/>
  <c r="M4429" i="1"/>
  <c r="J4430" i="1"/>
  <c r="K4430" i="1"/>
  <c r="L4430" i="1"/>
  <c r="M4430" i="1"/>
  <c r="J4431" i="1"/>
  <c r="K4431" i="1"/>
  <c r="L4431" i="1"/>
  <c r="M4431" i="1"/>
  <c r="J4432" i="1"/>
  <c r="K4432" i="1"/>
  <c r="L4432" i="1"/>
  <c r="M4432" i="1"/>
  <c r="J4433" i="1"/>
  <c r="K4433" i="1"/>
  <c r="L4433" i="1"/>
  <c r="M4433" i="1"/>
  <c r="J4434" i="1"/>
  <c r="K4434" i="1"/>
  <c r="L4434" i="1"/>
  <c r="M4434" i="1"/>
  <c r="J4435" i="1"/>
  <c r="K4435" i="1"/>
  <c r="L4435" i="1"/>
  <c r="M4435" i="1"/>
  <c r="J4436" i="1"/>
  <c r="K4436" i="1"/>
  <c r="L4436" i="1"/>
  <c r="M4436" i="1"/>
  <c r="J4437" i="1"/>
  <c r="K4437" i="1"/>
  <c r="L4437" i="1"/>
  <c r="M4437" i="1"/>
  <c r="J4438" i="1"/>
  <c r="K4438" i="1"/>
  <c r="L4438" i="1"/>
  <c r="M4438" i="1"/>
  <c r="J4439" i="1"/>
  <c r="K4439" i="1"/>
  <c r="L4439" i="1"/>
  <c r="M4439" i="1"/>
  <c r="J4440" i="1"/>
  <c r="K4440" i="1"/>
  <c r="L4440" i="1"/>
  <c r="M4440" i="1"/>
  <c r="J4441" i="1"/>
  <c r="K4441" i="1"/>
  <c r="L4441" i="1"/>
  <c r="M4441" i="1"/>
  <c r="J4442" i="1"/>
  <c r="K4442" i="1"/>
  <c r="L4442" i="1"/>
  <c r="M4442" i="1"/>
  <c r="J4443" i="1"/>
  <c r="K4443" i="1"/>
  <c r="L4443" i="1"/>
  <c r="M4443" i="1"/>
  <c r="J4444" i="1"/>
  <c r="K4444" i="1"/>
  <c r="L4444" i="1"/>
  <c r="M4444" i="1"/>
  <c r="J4445" i="1"/>
  <c r="K4445" i="1"/>
  <c r="L4445" i="1"/>
  <c r="M4445" i="1"/>
  <c r="J4446" i="1"/>
  <c r="K4446" i="1"/>
  <c r="L4446" i="1"/>
  <c r="M4446" i="1"/>
  <c r="J4447" i="1"/>
  <c r="K4447" i="1"/>
  <c r="L4447" i="1"/>
  <c r="M4447" i="1"/>
  <c r="J4448" i="1"/>
  <c r="K4448" i="1"/>
  <c r="L4448" i="1"/>
  <c r="M4448" i="1"/>
  <c r="J4449" i="1"/>
  <c r="K4449" i="1"/>
  <c r="L4449" i="1"/>
  <c r="M4449" i="1"/>
  <c r="J4450" i="1"/>
  <c r="K4450" i="1"/>
  <c r="L4450" i="1"/>
  <c r="M4450" i="1"/>
  <c r="J4451" i="1"/>
  <c r="K4451" i="1"/>
  <c r="L4451" i="1"/>
  <c r="M4451" i="1"/>
  <c r="J4452" i="1"/>
  <c r="K4452" i="1"/>
  <c r="L4452" i="1"/>
  <c r="M4452" i="1"/>
  <c r="J4453" i="1"/>
  <c r="K4453" i="1"/>
  <c r="L4453" i="1"/>
  <c r="M4453" i="1"/>
  <c r="J4454" i="1"/>
  <c r="K4454" i="1"/>
  <c r="L4454" i="1"/>
  <c r="M4454" i="1"/>
  <c r="J4455" i="1"/>
  <c r="K4455" i="1"/>
  <c r="L4455" i="1"/>
  <c r="M4455" i="1"/>
  <c r="J4456" i="1"/>
  <c r="K4456" i="1"/>
  <c r="L4456" i="1"/>
  <c r="M4456" i="1"/>
  <c r="J4457" i="1"/>
  <c r="K4457" i="1"/>
  <c r="L4457" i="1"/>
  <c r="M4457" i="1"/>
  <c r="J4458" i="1"/>
  <c r="K4458" i="1"/>
  <c r="L4458" i="1"/>
  <c r="M4458" i="1"/>
  <c r="J4459" i="1"/>
  <c r="K4459" i="1"/>
  <c r="L4459" i="1"/>
  <c r="M4459" i="1"/>
  <c r="J4460" i="1"/>
  <c r="K4460" i="1"/>
  <c r="L4460" i="1"/>
  <c r="M4460" i="1"/>
  <c r="J4461" i="1"/>
  <c r="K4461" i="1"/>
  <c r="L4461" i="1"/>
  <c r="M4461" i="1"/>
  <c r="J4462" i="1"/>
  <c r="K4462" i="1"/>
  <c r="L4462" i="1"/>
  <c r="M4462" i="1"/>
  <c r="J4463" i="1"/>
  <c r="K4463" i="1"/>
  <c r="L4463" i="1"/>
  <c r="M4463" i="1"/>
  <c r="J4464" i="1"/>
  <c r="K4464" i="1"/>
  <c r="L4464" i="1"/>
  <c r="M4464" i="1"/>
  <c r="J4465" i="1"/>
  <c r="K4465" i="1"/>
  <c r="L4465" i="1"/>
  <c r="M4465" i="1"/>
  <c r="J4466" i="1"/>
  <c r="K4466" i="1"/>
  <c r="L4466" i="1"/>
  <c r="M4466" i="1"/>
  <c r="J4467" i="1"/>
  <c r="K4467" i="1"/>
  <c r="L4467" i="1"/>
  <c r="M4467" i="1"/>
  <c r="J4468" i="1"/>
  <c r="K4468" i="1"/>
  <c r="L4468" i="1"/>
  <c r="M4468" i="1"/>
  <c r="J4469" i="1"/>
  <c r="K4469" i="1"/>
  <c r="L4469" i="1"/>
  <c r="M4469" i="1"/>
  <c r="J4470" i="1"/>
  <c r="K4470" i="1"/>
  <c r="L4470" i="1"/>
  <c r="M4470" i="1"/>
  <c r="J4471" i="1"/>
  <c r="K4471" i="1"/>
  <c r="L4471" i="1"/>
  <c r="M4471" i="1"/>
  <c r="J4472" i="1"/>
  <c r="K4472" i="1"/>
  <c r="L4472" i="1"/>
  <c r="M4472" i="1"/>
  <c r="J4473" i="1"/>
  <c r="K4473" i="1"/>
  <c r="L4473" i="1"/>
  <c r="M4473" i="1"/>
  <c r="J4474" i="1"/>
  <c r="K4474" i="1"/>
  <c r="L4474" i="1"/>
  <c r="M4474" i="1"/>
  <c r="J4475" i="1"/>
  <c r="K4475" i="1"/>
  <c r="L4475" i="1"/>
  <c r="M4475" i="1"/>
  <c r="J4476" i="1"/>
  <c r="K4476" i="1"/>
  <c r="L4476" i="1"/>
  <c r="M4476" i="1"/>
  <c r="J4477" i="1"/>
  <c r="K4477" i="1"/>
  <c r="L4477" i="1"/>
  <c r="M4477" i="1"/>
  <c r="J4478" i="1"/>
  <c r="K4478" i="1"/>
  <c r="L4478" i="1"/>
  <c r="M4478" i="1"/>
  <c r="J4479" i="1"/>
  <c r="K4479" i="1"/>
  <c r="L4479" i="1"/>
  <c r="M4479" i="1"/>
  <c r="J4480" i="1"/>
  <c r="K4480" i="1"/>
  <c r="L4480" i="1"/>
  <c r="M4480" i="1"/>
  <c r="J4481" i="1"/>
  <c r="K4481" i="1"/>
  <c r="L4481" i="1"/>
  <c r="M4481" i="1"/>
  <c r="J4482" i="1"/>
  <c r="K4482" i="1"/>
  <c r="L4482" i="1"/>
  <c r="M4482" i="1"/>
  <c r="J4483" i="1"/>
  <c r="K4483" i="1"/>
  <c r="L4483" i="1"/>
  <c r="M4483" i="1"/>
  <c r="J4484" i="1"/>
  <c r="K4484" i="1"/>
  <c r="L4484" i="1"/>
  <c r="M4484" i="1"/>
  <c r="J4485" i="1"/>
  <c r="K4485" i="1"/>
  <c r="L4485" i="1"/>
  <c r="M4485" i="1"/>
  <c r="J4486" i="1"/>
  <c r="K4486" i="1"/>
  <c r="L4486" i="1"/>
  <c r="M4486" i="1"/>
  <c r="J4487" i="1"/>
  <c r="K4487" i="1"/>
  <c r="L4487" i="1"/>
  <c r="M4487" i="1"/>
  <c r="J4488" i="1"/>
  <c r="K4488" i="1"/>
  <c r="L4488" i="1"/>
  <c r="M4488" i="1"/>
  <c r="J4489" i="1"/>
  <c r="K4489" i="1"/>
  <c r="L4489" i="1"/>
  <c r="M4489" i="1"/>
  <c r="J4490" i="1"/>
  <c r="K4490" i="1"/>
  <c r="L4490" i="1"/>
  <c r="M4490" i="1"/>
  <c r="J4491" i="1"/>
  <c r="K4491" i="1"/>
  <c r="L4491" i="1"/>
  <c r="M4491" i="1"/>
  <c r="J4492" i="1"/>
  <c r="K4492" i="1"/>
  <c r="L4492" i="1"/>
  <c r="M4492" i="1"/>
  <c r="J4493" i="1"/>
  <c r="K4493" i="1"/>
  <c r="L4493" i="1"/>
  <c r="M4493" i="1"/>
  <c r="J4494" i="1"/>
  <c r="K4494" i="1"/>
  <c r="L4494" i="1"/>
  <c r="M4494" i="1"/>
  <c r="J4495" i="1"/>
  <c r="K4495" i="1"/>
  <c r="L4495" i="1"/>
  <c r="M4495" i="1"/>
  <c r="J4496" i="1"/>
  <c r="K4496" i="1"/>
  <c r="L4496" i="1"/>
  <c r="M4496" i="1"/>
  <c r="J4497" i="1"/>
  <c r="K4497" i="1"/>
  <c r="L4497" i="1"/>
  <c r="M4497" i="1"/>
  <c r="J4498" i="1"/>
  <c r="K4498" i="1"/>
  <c r="L4498" i="1"/>
  <c r="M4498" i="1"/>
  <c r="J4499" i="1"/>
  <c r="K4499" i="1"/>
  <c r="L4499" i="1"/>
  <c r="M4499" i="1"/>
  <c r="J4500" i="1"/>
  <c r="K4500" i="1"/>
  <c r="L4500" i="1"/>
  <c r="M4500" i="1"/>
  <c r="J4501" i="1"/>
  <c r="K4501" i="1"/>
  <c r="L4501" i="1"/>
  <c r="M4501" i="1"/>
  <c r="J4502" i="1"/>
  <c r="K4502" i="1"/>
  <c r="L4502" i="1"/>
  <c r="M4502" i="1"/>
  <c r="J4503" i="1"/>
  <c r="K4503" i="1"/>
  <c r="L4503" i="1"/>
  <c r="M4503" i="1"/>
  <c r="J4504" i="1"/>
  <c r="K4504" i="1"/>
  <c r="L4504" i="1"/>
  <c r="M4504" i="1"/>
  <c r="J4505" i="1"/>
  <c r="K4505" i="1"/>
  <c r="L4505" i="1"/>
  <c r="M4505" i="1"/>
  <c r="J4506" i="1"/>
  <c r="K4506" i="1"/>
  <c r="L4506" i="1"/>
  <c r="M4506" i="1"/>
  <c r="J4507" i="1"/>
  <c r="K4507" i="1"/>
  <c r="L4507" i="1"/>
  <c r="M4507" i="1"/>
  <c r="J4508" i="1"/>
  <c r="K4508" i="1"/>
  <c r="L4508" i="1"/>
  <c r="M4508" i="1"/>
  <c r="J4509" i="1"/>
  <c r="K4509" i="1"/>
  <c r="L4509" i="1"/>
  <c r="M4509" i="1"/>
  <c r="J4510" i="1"/>
  <c r="K4510" i="1"/>
  <c r="L4510" i="1"/>
  <c r="M4510" i="1"/>
  <c r="J4511" i="1"/>
  <c r="K4511" i="1"/>
  <c r="L4511" i="1"/>
  <c r="M4511" i="1"/>
  <c r="J4512" i="1"/>
  <c r="K4512" i="1"/>
  <c r="L4512" i="1"/>
  <c r="M4512" i="1"/>
  <c r="J4513" i="1"/>
  <c r="K4513" i="1"/>
  <c r="L4513" i="1"/>
  <c r="M4513" i="1"/>
  <c r="J4514" i="1"/>
  <c r="K4514" i="1"/>
  <c r="L4514" i="1"/>
  <c r="M4514" i="1"/>
  <c r="J4515" i="1"/>
  <c r="K4515" i="1"/>
  <c r="L4515" i="1"/>
  <c r="M4515" i="1"/>
  <c r="J4516" i="1"/>
  <c r="K4516" i="1"/>
  <c r="L4516" i="1"/>
  <c r="M4516" i="1"/>
  <c r="J4517" i="1"/>
  <c r="K4517" i="1"/>
  <c r="L4517" i="1"/>
  <c r="M4517" i="1"/>
  <c r="J4518" i="1"/>
  <c r="K4518" i="1"/>
  <c r="L4518" i="1"/>
  <c r="M4518" i="1"/>
  <c r="J4519" i="1"/>
  <c r="K4519" i="1"/>
  <c r="L4519" i="1"/>
  <c r="M4519" i="1"/>
  <c r="J4520" i="1"/>
  <c r="K4520" i="1"/>
  <c r="L4520" i="1"/>
  <c r="M4520" i="1"/>
  <c r="J4521" i="1"/>
  <c r="K4521" i="1"/>
  <c r="L4521" i="1"/>
  <c r="M4521" i="1"/>
  <c r="J4522" i="1"/>
  <c r="K4522" i="1"/>
  <c r="L4522" i="1"/>
  <c r="M4522" i="1"/>
  <c r="J4523" i="1"/>
  <c r="K4523" i="1"/>
  <c r="L4523" i="1"/>
  <c r="M4523" i="1"/>
  <c r="J4524" i="1"/>
  <c r="K4524" i="1"/>
  <c r="L4524" i="1"/>
  <c r="M4524" i="1"/>
  <c r="J4525" i="1"/>
  <c r="K4525" i="1"/>
  <c r="L4525" i="1"/>
  <c r="M4525" i="1"/>
  <c r="J4526" i="1"/>
  <c r="K4526" i="1"/>
  <c r="L4526" i="1"/>
  <c r="M4526" i="1"/>
  <c r="J4527" i="1"/>
  <c r="K4527" i="1"/>
  <c r="L4527" i="1"/>
  <c r="M4527" i="1"/>
  <c r="J4528" i="1"/>
  <c r="K4528" i="1"/>
  <c r="L4528" i="1"/>
  <c r="M4528" i="1"/>
  <c r="J4529" i="1"/>
  <c r="K4529" i="1"/>
  <c r="L4529" i="1"/>
  <c r="M4529" i="1"/>
  <c r="J4530" i="1"/>
  <c r="K4530" i="1"/>
  <c r="L4530" i="1"/>
  <c r="M4530" i="1"/>
  <c r="J4531" i="1"/>
  <c r="K4531" i="1"/>
  <c r="L4531" i="1"/>
  <c r="M4531" i="1"/>
  <c r="J4532" i="1"/>
  <c r="K4532" i="1"/>
  <c r="L4532" i="1"/>
  <c r="M4532" i="1"/>
  <c r="J4533" i="1"/>
  <c r="K4533" i="1"/>
  <c r="L4533" i="1"/>
  <c r="M4533" i="1"/>
  <c r="J4534" i="1"/>
  <c r="K4534" i="1"/>
  <c r="L4534" i="1"/>
  <c r="M4534" i="1"/>
  <c r="J4535" i="1"/>
  <c r="K4535" i="1"/>
  <c r="L4535" i="1"/>
  <c r="M4535" i="1"/>
  <c r="J4536" i="1"/>
  <c r="K4536" i="1"/>
  <c r="L4536" i="1"/>
  <c r="M4536" i="1"/>
  <c r="J4537" i="1"/>
  <c r="K4537" i="1"/>
  <c r="L4537" i="1"/>
  <c r="M4537" i="1"/>
  <c r="J4538" i="1"/>
  <c r="K4538" i="1"/>
  <c r="L4538" i="1"/>
  <c r="M4538" i="1"/>
  <c r="J4539" i="1"/>
  <c r="K4539" i="1"/>
  <c r="L4539" i="1"/>
  <c r="M4539" i="1"/>
  <c r="J4540" i="1"/>
  <c r="K4540" i="1"/>
  <c r="L4540" i="1"/>
  <c r="M4540" i="1"/>
  <c r="J4541" i="1"/>
  <c r="K4541" i="1"/>
  <c r="L4541" i="1"/>
  <c r="M4541" i="1"/>
  <c r="J4542" i="1"/>
  <c r="K4542" i="1"/>
  <c r="L4542" i="1"/>
  <c r="M4542" i="1"/>
  <c r="J4543" i="1"/>
  <c r="K4543" i="1"/>
  <c r="L4543" i="1"/>
  <c r="M4543" i="1"/>
  <c r="J4544" i="1"/>
  <c r="K4544" i="1"/>
  <c r="L4544" i="1"/>
  <c r="M4544" i="1"/>
  <c r="J4545" i="1"/>
  <c r="K4545" i="1"/>
  <c r="L4545" i="1"/>
  <c r="M4545" i="1"/>
  <c r="J4546" i="1"/>
  <c r="K4546" i="1"/>
  <c r="L4546" i="1"/>
  <c r="M4546" i="1"/>
  <c r="J4547" i="1"/>
  <c r="K4547" i="1"/>
  <c r="L4547" i="1"/>
  <c r="M4547" i="1"/>
  <c r="J4548" i="1"/>
  <c r="K4548" i="1"/>
  <c r="L4548" i="1"/>
  <c r="M4548" i="1"/>
  <c r="J4549" i="1"/>
  <c r="K4549" i="1"/>
  <c r="L4549" i="1"/>
  <c r="M4549" i="1"/>
  <c r="J4550" i="1"/>
  <c r="K4550" i="1"/>
  <c r="L4550" i="1"/>
  <c r="M4550" i="1"/>
  <c r="J4551" i="1"/>
  <c r="K4551" i="1"/>
  <c r="L4551" i="1"/>
  <c r="M4551" i="1"/>
  <c r="J4552" i="1"/>
  <c r="K4552" i="1"/>
  <c r="L4552" i="1"/>
  <c r="M4552" i="1"/>
  <c r="J4553" i="1"/>
  <c r="K4553" i="1"/>
  <c r="L4553" i="1"/>
  <c r="M4553" i="1"/>
  <c r="J4554" i="1"/>
  <c r="K4554" i="1"/>
  <c r="L4554" i="1"/>
  <c r="M4554" i="1"/>
  <c r="J4555" i="1"/>
  <c r="K4555" i="1"/>
  <c r="L4555" i="1"/>
  <c r="M4555" i="1"/>
  <c r="J4556" i="1"/>
  <c r="K4556" i="1"/>
  <c r="L4556" i="1"/>
  <c r="M4556" i="1"/>
  <c r="J4557" i="1"/>
  <c r="K4557" i="1"/>
  <c r="L4557" i="1"/>
  <c r="M4557" i="1"/>
  <c r="J4558" i="1"/>
  <c r="K4558" i="1"/>
  <c r="L4558" i="1"/>
  <c r="M4558" i="1"/>
  <c r="J4559" i="1"/>
  <c r="K4559" i="1"/>
  <c r="L4559" i="1"/>
  <c r="M4559" i="1"/>
  <c r="J4560" i="1"/>
  <c r="K4560" i="1"/>
  <c r="L4560" i="1"/>
  <c r="M4560" i="1"/>
  <c r="J4561" i="1"/>
  <c r="K4561" i="1"/>
  <c r="L4561" i="1"/>
  <c r="M4561" i="1"/>
  <c r="J4562" i="1"/>
  <c r="K4562" i="1"/>
  <c r="L4562" i="1"/>
  <c r="M4562" i="1"/>
  <c r="J4563" i="1"/>
  <c r="K4563" i="1"/>
  <c r="L4563" i="1"/>
  <c r="M4563" i="1"/>
  <c r="J4564" i="1"/>
  <c r="K4564" i="1"/>
  <c r="L4564" i="1"/>
  <c r="M4564" i="1"/>
  <c r="J4565" i="1"/>
  <c r="K4565" i="1"/>
  <c r="L4565" i="1"/>
  <c r="M4565" i="1"/>
  <c r="J4566" i="1"/>
  <c r="K4566" i="1"/>
  <c r="L4566" i="1"/>
  <c r="M4566" i="1"/>
  <c r="J4567" i="1"/>
  <c r="K4567" i="1"/>
  <c r="L4567" i="1"/>
  <c r="M4567" i="1"/>
  <c r="J4568" i="1"/>
  <c r="K4568" i="1"/>
  <c r="L4568" i="1"/>
  <c r="M4568" i="1"/>
  <c r="J4569" i="1"/>
  <c r="K4569" i="1"/>
  <c r="L4569" i="1"/>
  <c r="M4569" i="1"/>
  <c r="J4570" i="1"/>
  <c r="K4570" i="1"/>
  <c r="L4570" i="1"/>
  <c r="M4570" i="1"/>
  <c r="J4571" i="1"/>
  <c r="K4571" i="1"/>
  <c r="L4571" i="1"/>
  <c r="M4571" i="1"/>
  <c r="J4572" i="1"/>
  <c r="K4572" i="1"/>
  <c r="L4572" i="1"/>
  <c r="M4572" i="1"/>
  <c r="J4573" i="1"/>
  <c r="K4573" i="1"/>
  <c r="L4573" i="1"/>
  <c r="M4573" i="1"/>
  <c r="J4574" i="1"/>
  <c r="K4574" i="1"/>
  <c r="L4574" i="1"/>
  <c r="M4574" i="1"/>
  <c r="J4575" i="1"/>
  <c r="K4575" i="1"/>
  <c r="L4575" i="1"/>
  <c r="M4575" i="1"/>
  <c r="J4576" i="1"/>
  <c r="K4576" i="1"/>
  <c r="L4576" i="1"/>
  <c r="M4576" i="1"/>
  <c r="J4577" i="1"/>
  <c r="K4577" i="1"/>
  <c r="L4577" i="1"/>
  <c r="M4577" i="1"/>
  <c r="J4578" i="1"/>
  <c r="K4578" i="1"/>
  <c r="L4578" i="1"/>
  <c r="M4578" i="1"/>
  <c r="J4579" i="1"/>
  <c r="K4579" i="1"/>
  <c r="L4579" i="1"/>
  <c r="M4579" i="1"/>
  <c r="J4580" i="1"/>
  <c r="K4580" i="1"/>
  <c r="L4580" i="1"/>
  <c r="M4580" i="1"/>
  <c r="J4581" i="1"/>
  <c r="K4581" i="1"/>
  <c r="L4581" i="1"/>
  <c r="M4581" i="1"/>
  <c r="J4582" i="1"/>
  <c r="K4582" i="1"/>
  <c r="L4582" i="1"/>
  <c r="M4582" i="1"/>
  <c r="J4583" i="1"/>
  <c r="K4583" i="1"/>
  <c r="L4583" i="1"/>
  <c r="M4583" i="1"/>
  <c r="J4584" i="1"/>
  <c r="K4584" i="1"/>
  <c r="L4584" i="1"/>
  <c r="M4584" i="1"/>
  <c r="J4585" i="1"/>
  <c r="K4585" i="1"/>
  <c r="L4585" i="1"/>
  <c r="M4585" i="1"/>
  <c r="J4586" i="1"/>
  <c r="K4586" i="1"/>
  <c r="L4586" i="1"/>
  <c r="M4586" i="1"/>
  <c r="J4587" i="1"/>
  <c r="K4587" i="1"/>
  <c r="L4587" i="1"/>
  <c r="M4587" i="1"/>
  <c r="J4588" i="1"/>
  <c r="K4588" i="1"/>
  <c r="L4588" i="1"/>
  <c r="M4588" i="1"/>
  <c r="J4589" i="1"/>
  <c r="K4589" i="1"/>
  <c r="L4589" i="1"/>
  <c r="M4589" i="1"/>
  <c r="J4590" i="1"/>
  <c r="K4590" i="1"/>
  <c r="L4590" i="1"/>
  <c r="M4590" i="1"/>
  <c r="J4591" i="1"/>
  <c r="K4591" i="1"/>
  <c r="L4591" i="1"/>
  <c r="M4591" i="1"/>
  <c r="J4592" i="1"/>
  <c r="K4592" i="1"/>
  <c r="L4592" i="1"/>
  <c r="M4592" i="1"/>
  <c r="J4593" i="1"/>
  <c r="K4593" i="1"/>
  <c r="L4593" i="1"/>
  <c r="M4593" i="1"/>
  <c r="J4594" i="1"/>
  <c r="K4594" i="1"/>
  <c r="L4594" i="1"/>
  <c r="M4594" i="1"/>
  <c r="J4595" i="1"/>
  <c r="K4595" i="1"/>
  <c r="L4595" i="1"/>
  <c r="M4595" i="1"/>
  <c r="J4596" i="1"/>
  <c r="K4596" i="1"/>
  <c r="L4596" i="1"/>
  <c r="M4596" i="1"/>
  <c r="J4597" i="1"/>
  <c r="K4597" i="1"/>
  <c r="L4597" i="1"/>
  <c r="M4597" i="1"/>
  <c r="J4598" i="1"/>
  <c r="K4598" i="1"/>
  <c r="L4598" i="1"/>
  <c r="M4598" i="1"/>
  <c r="J4599" i="1"/>
  <c r="K4599" i="1"/>
  <c r="L4599" i="1"/>
  <c r="M4599" i="1"/>
  <c r="J4600" i="1"/>
  <c r="K4600" i="1"/>
  <c r="L4600" i="1"/>
  <c r="M4600" i="1"/>
  <c r="J4601" i="1"/>
  <c r="K4601" i="1"/>
  <c r="L4601" i="1"/>
  <c r="M4601" i="1"/>
  <c r="J4602" i="1"/>
  <c r="K4602" i="1"/>
  <c r="L4602" i="1"/>
  <c r="M4602" i="1"/>
  <c r="J4603" i="1"/>
  <c r="K4603" i="1"/>
  <c r="L4603" i="1"/>
  <c r="M4603" i="1"/>
  <c r="J4604" i="1"/>
  <c r="K4604" i="1"/>
  <c r="L4604" i="1"/>
  <c r="M4604" i="1"/>
  <c r="J4605" i="1"/>
  <c r="K4605" i="1"/>
  <c r="L4605" i="1"/>
  <c r="M4605" i="1"/>
  <c r="J4606" i="1"/>
  <c r="K4606" i="1"/>
  <c r="L4606" i="1"/>
  <c r="M4606" i="1"/>
  <c r="J4607" i="1"/>
  <c r="K4607" i="1"/>
  <c r="L4607" i="1"/>
  <c r="M4607" i="1"/>
  <c r="J4608" i="1"/>
  <c r="K4608" i="1"/>
  <c r="L4608" i="1"/>
  <c r="M4608" i="1"/>
  <c r="J4609" i="1"/>
  <c r="K4609" i="1"/>
  <c r="L4609" i="1"/>
  <c r="M4609" i="1"/>
  <c r="J4610" i="1"/>
  <c r="K4610" i="1"/>
  <c r="L4610" i="1"/>
  <c r="M4610" i="1"/>
  <c r="J4611" i="1"/>
  <c r="K4611" i="1"/>
  <c r="L4611" i="1"/>
  <c r="M4611" i="1"/>
  <c r="J4612" i="1"/>
  <c r="K4612" i="1"/>
  <c r="L4612" i="1"/>
  <c r="M4612" i="1"/>
  <c r="J4613" i="1"/>
  <c r="K4613" i="1"/>
  <c r="L4613" i="1"/>
  <c r="M4613" i="1"/>
  <c r="J4614" i="1"/>
  <c r="K4614" i="1"/>
  <c r="L4614" i="1"/>
  <c r="M4614" i="1"/>
  <c r="J4615" i="1"/>
  <c r="K4615" i="1"/>
  <c r="L4615" i="1"/>
  <c r="M4615" i="1"/>
  <c r="J4616" i="1"/>
  <c r="K4616" i="1"/>
  <c r="L4616" i="1"/>
  <c r="M4616" i="1"/>
  <c r="J4617" i="1"/>
  <c r="K4617" i="1"/>
  <c r="L4617" i="1"/>
  <c r="M4617" i="1"/>
  <c r="J4618" i="1"/>
  <c r="K4618" i="1"/>
  <c r="L4618" i="1"/>
  <c r="M4618" i="1"/>
  <c r="J4619" i="1"/>
  <c r="K4619" i="1"/>
  <c r="L4619" i="1"/>
  <c r="M4619" i="1"/>
  <c r="J4620" i="1"/>
  <c r="K4620" i="1"/>
  <c r="L4620" i="1"/>
  <c r="M4620" i="1"/>
  <c r="J4621" i="1"/>
  <c r="K4621" i="1"/>
  <c r="L4621" i="1"/>
  <c r="M4621" i="1"/>
  <c r="J4622" i="1"/>
  <c r="K4622" i="1"/>
  <c r="L4622" i="1"/>
  <c r="M4622" i="1"/>
  <c r="J4623" i="1"/>
  <c r="K4623" i="1"/>
  <c r="L4623" i="1"/>
  <c r="M4623" i="1"/>
  <c r="J4624" i="1"/>
  <c r="K4624" i="1"/>
  <c r="L4624" i="1"/>
  <c r="M4624" i="1"/>
  <c r="J4625" i="1"/>
  <c r="K4625" i="1"/>
  <c r="L4625" i="1"/>
  <c r="M4625" i="1"/>
  <c r="J4626" i="1"/>
  <c r="K4626" i="1"/>
  <c r="L4626" i="1"/>
  <c r="M4626" i="1"/>
  <c r="J4627" i="1"/>
  <c r="K4627" i="1"/>
  <c r="L4627" i="1"/>
  <c r="M4627" i="1"/>
  <c r="J4628" i="1"/>
  <c r="K4628" i="1"/>
  <c r="L4628" i="1"/>
  <c r="M4628" i="1"/>
  <c r="J4629" i="1"/>
  <c r="K4629" i="1"/>
  <c r="L4629" i="1"/>
  <c r="M4629" i="1"/>
  <c r="J4630" i="1"/>
  <c r="K4630" i="1"/>
  <c r="L4630" i="1"/>
  <c r="M4630" i="1"/>
  <c r="J4631" i="1"/>
  <c r="K4631" i="1"/>
  <c r="L4631" i="1"/>
  <c r="M4631" i="1"/>
  <c r="J4632" i="1"/>
  <c r="K4632" i="1"/>
  <c r="L4632" i="1"/>
  <c r="M4632" i="1"/>
  <c r="J4633" i="1"/>
  <c r="K4633" i="1"/>
  <c r="L4633" i="1"/>
  <c r="M4633" i="1"/>
  <c r="J4634" i="1"/>
  <c r="K4634" i="1"/>
  <c r="L4634" i="1"/>
  <c r="M4634" i="1"/>
  <c r="J4635" i="1"/>
  <c r="K4635" i="1"/>
  <c r="L4635" i="1"/>
  <c r="M4635" i="1"/>
  <c r="J4636" i="1"/>
  <c r="K4636" i="1"/>
  <c r="L4636" i="1"/>
  <c r="M4636" i="1"/>
  <c r="J4637" i="1"/>
  <c r="K4637" i="1"/>
  <c r="L4637" i="1"/>
  <c r="M4637" i="1"/>
  <c r="J4638" i="1"/>
  <c r="K4638" i="1"/>
  <c r="L4638" i="1"/>
  <c r="M4638" i="1"/>
  <c r="J4639" i="1"/>
  <c r="K4639" i="1"/>
  <c r="L4639" i="1"/>
  <c r="M4639" i="1"/>
  <c r="J4640" i="1"/>
  <c r="K4640" i="1"/>
  <c r="L4640" i="1"/>
  <c r="M4640" i="1"/>
  <c r="J4641" i="1"/>
  <c r="K4641" i="1"/>
  <c r="L4641" i="1"/>
  <c r="M4641" i="1"/>
  <c r="J4642" i="1"/>
  <c r="K4642" i="1"/>
  <c r="L4642" i="1"/>
  <c r="M4642" i="1"/>
  <c r="J4643" i="1"/>
  <c r="K4643" i="1"/>
  <c r="L4643" i="1"/>
  <c r="M4643" i="1"/>
  <c r="J4644" i="1"/>
  <c r="K4644" i="1"/>
  <c r="L4644" i="1"/>
  <c r="M4644" i="1"/>
  <c r="J4645" i="1"/>
  <c r="K4645" i="1"/>
  <c r="L4645" i="1"/>
  <c r="M4645" i="1"/>
  <c r="J4646" i="1"/>
  <c r="K4646" i="1"/>
  <c r="L4646" i="1"/>
  <c r="M4646" i="1"/>
  <c r="J4647" i="1"/>
  <c r="K4647" i="1"/>
  <c r="L4647" i="1"/>
  <c r="M4647" i="1"/>
  <c r="J4648" i="1"/>
  <c r="K4648" i="1"/>
  <c r="L4648" i="1"/>
  <c r="M4648" i="1"/>
  <c r="J4649" i="1"/>
  <c r="K4649" i="1"/>
  <c r="L4649" i="1"/>
  <c r="M4649" i="1"/>
  <c r="J4650" i="1"/>
  <c r="K4650" i="1"/>
  <c r="L4650" i="1"/>
  <c r="M4650" i="1"/>
  <c r="J4651" i="1"/>
  <c r="K4651" i="1"/>
  <c r="L4651" i="1"/>
  <c r="M4651" i="1"/>
  <c r="J4652" i="1"/>
  <c r="K4652" i="1"/>
  <c r="L4652" i="1"/>
  <c r="M4652" i="1"/>
  <c r="J4653" i="1"/>
  <c r="K4653" i="1"/>
  <c r="L4653" i="1"/>
  <c r="M4653" i="1"/>
  <c r="J4654" i="1"/>
  <c r="K4654" i="1"/>
  <c r="L4654" i="1"/>
  <c r="M4654" i="1"/>
  <c r="J4655" i="1"/>
  <c r="K4655" i="1"/>
  <c r="L4655" i="1"/>
  <c r="M4655" i="1"/>
  <c r="J4656" i="1"/>
  <c r="K4656" i="1"/>
  <c r="L4656" i="1"/>
  <c r="M4656" i="1"/>
  <c r="J4657" i="1"/>
  <c r="K4657" i="1"/>
  <c r="L4657" i="1"/>
  <c r="M4657" i="1"/>
  <c r="J4658" i="1"/>
  <c r="K4658" i="1"/>
  <c r="L4658" i="1"/>
  <c r="M4658" i="1"/>
  <c r="J4659" i="1"/>
  <c r="K4659" i="1"/>
  <c r="L4659" i="1"/>
  <c r="M4659" i="1"/>
  <c r="J4660" i="1"/>
  <c r="K4660" i="1"/>
  <c r="L4660" i="1"/>
  <c r="M4660" i="1"/>
  <c r="J4661" i="1"/>
  <c r="K4661" i="1"/>
  <c r="L4661" i="1"/>
  <c r="M4661" i="1"/>
  <c r="J4662" i="1"/>
  <c r="K4662" i="1"/>
  <c r="L4662" i="1"/>
  <c r="M4662" i="1"/>
  <c r="J4663" i="1"/>
  <c r="K4663" i="1"/>
  <c r="L4663" i="1"/>
  <c r="M4663" i="1"/>
  <c r="J4664" i="1"/>
  <c r="K4664" i="1"/>
  <c r="L4664" i="1"/>
  <c r="M4664" i="1"/>
  <c r="J4665" i="1"/>
  <c r="K4665" i="1"/>
  <c r="L4665" i="1"/>
  <c r="M4665" i="1"/>
  <c r="J4666" i="1"/>
  <c r="K4666" i="1"/>
  <c r="L4666" i="1"/>
  <c r="M4666" i="1"/>
  <c r="J4667" i="1"/>
  <c r="K4667" i="1"/>
  <c r="L4667" i="1"/>
  <c r="M4667" i="1"/>
  <c r="J4668" i="1"/>
  <c r="K4668" i="1"/>
  <c r="L4668" i="1"/>
  <c r="M4668" i="1"/>
  <c r="J4669" i="1"/>
  <c r="K4669" i="1"/>
  <c r="L4669" i="1"/>
  <c r="M4669" i="1"/>
  <c r="J4670" i="1"/>
  <c r="K4670" i="1"/>
  <c r="L4670" i="1"/>
  <c r="M4670" i="1"/>
  <c r="J4671" i="1"/>
  <c r="K4671" i="1"/>
  <c r="L4671" i="1"/>
  <c r="M4671" i="1"/>
  <c r="J4672" i="1"/>
  <c r="K4672" i="1"/>
  <c r="L4672" i="1"/>
  <c r="M4672" i="1"/>
  <c r="J4673" i="1"/>
  <c r="K4673" i="1"/>
  <c r="L4673" i="1"/>
  <c r="M4673" i="1"/>
  <c r="J4674" i="1"/>
  <c r="K4674" i="1"/>
  <c r="L4674" i="1"/>
  <c r="M4674" i="1"/>
  <c r="J4675" i="1"/>
  <c r="K4675" i="1"/>
  <c r="L4675" i="1"/>
  <c r="M4675" i="1"/>
  <c r="J4676" i="1"/>
  <c r="K4676" i="1"/>
  <c r="L4676" i="1"/>
  <c r="M4676" i="1"/>
  <c r="J4677" i="1"/>
  <c r="K4677" i="1"/>
  <c r="L4677" i="1"/>
  <c r="M4677" i="1"/>
  <c r="J4678" i="1"/>
  <c r="K4678" i="1"/>
  <c r="L4678" i="1"/>
  <c r="M4678" i="1"/>
  <c r="J4679" i="1"/>
  <c r="K4679" i="1"/>
  <c r="L4679" i="1"/>
  <c r="M4679" i="1"/>
  <c r="J4680" i="1"/>
  <c r="K4680" i="1"/>
  <c r="L4680" i="1"/>
  <c r="M4680" i="1"/>
  <c r="J4681" i="1"/>
  <c r="K4681" i="1"/>
  <c r="L4681" i="1"/>
  <c r="M4681" i="1"/>
  <c r="J4682" i="1"/>
  <c r="K4682" i="1"/>
  <c r="L4682" i="1"/>
  <c r="M4682" i="1"/>
  <c r="J4683" i="1"/>
  <c r="K4683" i="1"/>
  <c r="L4683" i="1"/>
  <c r="M4683" i="1"/>
  <c r="J4684" i="1"/>
  <c r="K4684" i="1"/>
  <c r="L4684" i="1"/>
  <c r="M4684" i="1"/>
  <c r="J4685" i="1"/>
  <c r="K4685" i="1"/>
  <c r="L4685" i="1"/>
  <c r="M4685" i="1"/>
  <c r="J4686" i="1"/>
  <c r="K4686" i="1"/>
  <c r="L4686" i="1"/>
  <c r="M4686" i="1"/>
  <c r="J4687" i="1"/>
  <c r="K4687" i="1"/>
  <c r="L4687" i="1"/>
  <c r="M4687" i="1"/>
  <c r="J4688" i="1"/>
  <c r="K4688" i="1"/>
  <c r="L4688" i="1"/>
  <c r="M4688" i="1"/>
  <c r="J4689" i="1"/>
  <c r="K4689" i="1"/>
  <c r="L4689" i="1"/>
  <c r="M4689" i="1"/>
  <c r="J4690" i="1"/>
  <c r="K4690" i="1"/>
  <c r="L4690" i="1"/>
  <c r="M4690" i="1"/>
  <c r="J4691" i="1"/>
  <c r="K4691" i="1"/>
  <c r="L4691" i="1"/>
  <c r="M4691" i="1"/>
  <c r="J4692" i="1"/>
  <c r="K4692" i="1"/>
  <c r="L4692" i="1"/>
  <c r="M4692" i="1"/>
  <c r="J4693" i="1"/>
  <c r="K4693" i="1"/>
  <c r="L4693" i="1"/>
  <c r="M4693" i="1"/>
  <c r="J4694" i="1"/>
  <c r="K4694" i="1"/>
  <c r="L4694" i="1"/>
  <c r="M4694" i="1"/>
  <c r="J4695" i="1"/>
  <c r="K4695" i="1"/>
  <c r="L4695" i="1"/>
  <c r="M4695" i="1"/>
  <c r="J4696" i="1"/>
  <c r="K4696" i="1"/>
  <c r="L4696" i="1"/>
  <c r="M4696" i="1"/>
  <c r="J4697" i="1"/>
  <c r="K4697" i="1"/>
  <c r="L4697" i="1"/>
  <c r="M4697" i="1"/>
  <c r="J4698" i="1"/>
  <c r="K4698" i="1"/>
  <c r="L4698" i="1"/>
  <c r="M4698" i="1"/>
  <c r="J4699" i="1"/>
  <c r="K4699" i="1"/>
  <c r="L4699" i="1"/>
  <c r="M4699" i="1"/>
  <c r="J4700" i="1"/>
  <c r="K4700" i="1"/>
  <c r="L4700" i="1"/>
  <c r="M4700" i="1"/>
  <c r="J4701" i="1"/>
  <c r="K4701" i="1"/>
  <c r="L4701" i="1"/>
  <c r="M4701" i="1"/>
  <c r="J4702" i="1"/>
  <c r="K4702" i="1"/>
  <c r="L4702" i="1"/>
  <c r="M4702" i="1"/>
  <c r="J4703" i="1"/>
  <c r="K4703" i="1"/>
  <c r="L4703" i="1"/>
  <c r="M4703" i="1"/>
  <c r="J4704" i="1"/>
  <c r="K4704" i="1"/>
  <c r="L4704" i="1"/>
  <c r="M4704" i="1"/>
  <c r="J4705" i="1"/>
  <c r="K4705" i="1"/>
  <c r="L4705" i="1"/>
  <c r="M4705" i="1"/>
  <c r="J4706" i="1"/>
  <c r="K4706" i="1"/>
  <c r="L4706" i="1"/>
  <c r="M4706" i="1"/>
  <c r="J4707" i="1"/>
  <c r="K4707" i="1"/>
  <c r="L4707" i="1"/>
  <c r="M4707" i="1"/>
  <c r="J4708" i="1"/>
  <c r="K4708" i="1"/>
  <c r="L4708" i="1"/>
  <c r="M4708" i="1"/>
  <c r="J4709" i="1"/>
  <c r="K4709" i="1"/>
  <c r="L4709" i="1"/>
  <c r="M4709" i="1"/>
  <c r="J4710" i="1"/>
  <c r="K4710" i="1"/>
  <c r="L4710" i="1"/>
  <c r="M4710" i="1"/>
  <c r="J4711" i="1"/>
  <c r="K4711" i="1"/>
  <c r="L4711" i="1"/>
  <c r="M4711" i="1"/>
  <c r="J4712" i="1"/>
  <c r="K4712" i="1"/>
  <c r="L4712" i="1"/>
  <c r="M4712" i="1"/>
  <c r="J4713" i="1"/>
  <c r="K4713" i="1"/>
  <c r="L4713" i="1"/>
  <c r="M4713" i="1"/>
  <c r="J4714" i="1"/>
  <c r="K4714" i="1"/>
  <c r="L4714" i="1"/>
  <c r="M4714" i="1"/>
  <c r="J4715" i="1"/>
  <c r="K4715" i="1"/>
  <c r="L4715" i="1"/>
  <c r="M4715" i="1"/>
  <c r="J4716" i="1"/>
  <c r="K4716" i="1"/>
  <c r="L4716" i="1"/>
  <c r="M4716" i="1"/>
  <c r="J4717" i="1"/>
  <c r="K4717" i="1"/>
  <c r="L4717" i="1"/>
  <c r="M4717" i="1"/>
  <c r="J4718" i="1"/>
  <c r="K4718" i="1"/>
  <c r="L4718" i="1"/>
  <c r="M4718" i="1"/>
  <c r="J4719" i="1"/>
  <c r="K4719" i="1"/>
  <c r="L4719" i="1"/>
  <c r="M4719" i="1"/>
  <c r="J4720" i="1"/>
  <c r="K4720" i="1"/>
  <c r="L4720" i="1"/>
  <c r="M4720" i="1"/>
  <c r="J4721" i="1"/>
  <c r="K4721" i="1"/>
  <c r="L4721" i="1"/>
  <c r="M4721" i="1"/>
  <c r="J4722" i="1"/>
  <c r="K4722" i="1"/>
  <c r="L4722" i="1"/>
  <c r="M4722" i="1"/>
  <c r="J4723" i="1"/>
  <c r="K4723" i="1"/>
  <c r="L4723" i="1"/>
  <c r="M4723" i="1"/>
  <c r="J4724" i="1"/>
  <c r="K4724" i="1"/>
  <c r="L4724" i="1"/>
  <c r="M4724" i="1"/>
  <c r="J4725" i="1"/>
  <c r="K4725" i="1"/>
  <c r="L4725" i="1"/>
  <c r="M4725" i="1"/>
  <c r="J4726" i="1"/>
  <c r="K4726" i="1"/>
  <c r="L4726" i="1"/>
  <c r="M4726" i="1"/>
  <c r="J4727" i="1"/>
  <c r="K4727" i="1"/>
  <c r="L4727" i="1"/>
  <c r="M4727" i="1"/>
  <c r="J4728" i="1"/>
  <c r="K4728" i="1"/>
  <c r="L4728" i="1"/>
  <c r="M4728" i="1"/>
  <c r="J4729" i="1"/>
  <c r="K4729" i="1"/>
  <c r="L4729" i="1"/>
  <c r="M4729" i="1"/>
  <c r="J4730" i="1"/>
  <c r="K4730" i="1"/>
  <c r="L4730" i="1"/>
  <c r="M4730" i="1"/>
  <c r="J4731" i="1"/>
  <c r="K4731" i="1"/>
  <c r="L4731" i="1"/>
  <c r="M4731" i="1"/>
  <c r="J4732" i="1"/>
  <c r="K4732" i="1"/>
  <c r="L4732" i="1"/>
  <c r="M4732" i="1"/>
  <c r="J4733" i="1"/>
  <c r="K4733" i="1"/>
  <c r="L4733" i="1"/>
  <c r="M4733" i="1"/>
  <c r="J4734" i="1"/>
  <c r="K4734" i="1"/>
  <c r="L4734" i="1"/>
  <c r="M4734" i="1"/>
  <c r="J4735" i="1"/>
  <c r="K4735" i="1"/>
  <c r="L4735" i="1"/>
  <c r="M4735" i="1"/>
  <c r="J4736" i="1"/>
  <c r="K4736" i="1"/>
  <c r="L4736" i="1"/>
  <c r="M4736" i="1"/>
  <c r="J4737" i="1"/>
  <c r="K4737" i="1"/>
  <c r="L4737" i="1"/>
  <c r="M4737" i="1"/>
  <c r="J4738" i="1"/>
  <c r="K4738" i="1"/>
  <c r="L4738" i="1"/>
  <c r="M4738" i="1"/>
  <c r="J4739" i="1"/>
  <c r="K4739" i="1"/>
  <c r="L4739" i="1"/>
  <c r="M4739" i="1"/>
  <c r="J4740" i="1"/>
  <c r="K4740" i="1"/>
  <c r="L4740" i="1"/>
  <c r="M4740" i="1"/>
  <c r="J4741" i="1"/>
  <c r="K4741" i="1"/>
  <c r="L4741" i="1"/>
  <c r="M4741" i="1"/>
  <c r="J4742" i="1"/>
  <c r="K4742" i="1"/>
  <c r="L4742" i="1"/>
  <c r="M4742" i="1"/>
  <c r="J4743" i="1"/>
  <c r="K4743" i="1"/>
  <c r="L4743" i="1"/>
  <c r="M4743" i="1"/>
  <c r="J4744" i="1"/>
  <c r="K4744" i="1"/>
  <c r="L4744" i="1"/>
  <c r="M4744" i="1"/>
  <c r="J4745" i="1"/>
  <c r="K4745" i="1"/>
  <c r="L4745" i="1"/>
  <c r="M4745" i="1"/>
  <c r="J4746" i="1"/>
  <c r="K4746" i="1"/>
  <c r="L4746" i="1"/>
  <c r="M4746" i="1"/>
  <c r="J4747" i="1"/>
  <c r="K4747" i="1"/>
  <c r="L4747" i="1"/>
  <c r="M4747" i="1"/>
  <c r="J4748" i="1"/>
  <c r="K4748" i="1"/>
  <c r="L4748" i="1"/>
  <c r="M4748" i="1"/>
  <c r="J4749" i="1"/>
  <c r="K4749" i="1"/>
  <c r="L4749" i="1"/>
  <c r="M4749" i="1"/>
  <c r="J4750" i="1"/>
  <c r="K4750" i="1"/>
  <c r="L4750" i="1"/>
  <c r="M4750" i="1"/>
  <c r="J4751" i="1"/>
  <c r="K4751" i="1"/>
  <c r="L4751" i="1"/>
  <c r="M4751" i="1"/>
  <c r="J4752" i="1"/>
  <c r="K4752" i="1"/>
  <c r="L4752" i="1"/>
  <c r="M4752" i="1"/>
  <c r="J4753" i="1"/>
  <c r="K4753" i="1"/>
  <c r="L4753" i="1"/>
  <c r="M4753" i="1"/>
  <c r="J4754" i="1"/>
  <c r="K4754" i="1"/>
  <c r="L4754" i="1"/>
  <c r="M4754" i="1"/>
  <c r="J4755" i="1"/>
  <c r="K4755" i="1"/>
  <c r="L4755" i="1"/>
  <c r="M4755" i="1"/>
  <c r="J4756" i="1"/>
  <c r="K4756" i="1"/>
  <c r="L4756" i="1"/>
  <c r="M4756" i="1"/>
  <c r="J4757" i="1"/>
  <c r="K4757" i="1"/>
  <c r="L4757" i="1"/>
  <c r="M4757" i="1"/>
  <c r="J4758" i="1"/>
  <c r="K4758" i="1"/>
  <c r="L4758" i="1"/>
  <c r="M4758" i="1"/>
  <c r="J4759" i="1"/>
  <c r="K4759" i="1"/>
  <c r="L4759" i="1"/>
  <c r="M4759" i="1"/>
  <c r="J4760" i="1"/>
  <c r="K4760" i="1"/>
  <c r="L4760" i="1"/>
  <c r="M4760" i="1"/>
  <c r="J4761" i="1"/>
  <c r="K4761" i="1"/>
  <c r="L4761" i="1"/>
  <c r="M4761" i="1"/>
  <c r="J4762" i="1"/>
  <c r="K4762" i="1"/>
  <c r="L4762" i="1"/>
  <c r="M4762" i="1"/>
  <c r="J4763" i="1"/>
  <c r="K4763" i="1"/>
  <c r="L4763" i="1"/>
  <c r="M4763" i="1"/>
  <c r="J4764" i="1"/>
  <c r="K4764" i="1"/>
  <c r="L4764" i="1"/>
  <c r="M4764" i="1"/>
  <c r="J4765" i="1"/>
  <c r="K4765" i="1"/>
  <c r="L4765" i="1"/>
  <c r="M4765" i="1"/>
  <c r="J4766" i="1"/>
  <c r="K4766" i="1"/>
  <c r="L4766" i="1"/>
  <c r="M4766" i="1"/>
  <c r="J4767" i="1"/>
  <c r="K4767" i="1"/>
  <c r="L4767" i="1"/>
  <c r="M4767" i="1"/>
  <c r="J4768" i="1"/>
  <c r="K4768" i="1"/>
  <c r="L4768" i="1"/>
  <c r="M4768" i="1"/>
  <c r="J4769" i="1"/>
  <c r="K4769" i="1"/>
  <c r="L4769" i="1"/>
  <c r="M4769" i="1"/>
  <c r="J4770" i="1"/>
  <c r="K4770" i="1"/>
  <c r="L4770" i="1"/>
  <c r="M4770" i="1"/>
  <c r="J4771" i="1"/>
  <c r="K4771" i="1"/>
  <c r="L4771" i="1"/>
  <c r="M4771" i="1"/>
  <c r="J4772" i="1"/>
  <c r="K4772" i="1"/>
  <c r="L4772" i="1"/>
  <c r="M4772" i="1"/>
  <c r="J4773" i="1"/>
  <c r="K4773" i="1"/>
  <c r="L4773" i="1"/>
  <c r="M4773" i="1"/>
  <c r="J4774" i="1"/>
  <c r="K4774" i="1"/>
  <c r="L4774" i="1"/>
  <c r="M4774" i="1"/>
  <c r="J4775" i="1"/>
  <c r="K4775" i="1"/>
  <c r="L4775" i="1"/>
  <c r="M4775" i="1"/>
  <c r="J4776" i="1"/>
  <c r="K4776" i="1"/>
  <c r="L4776" i="1"/>
  <c r="M4776" i="1"/>
  <c r="J4777" i="1"/>
  <c r="K4777" i="1"/>
  <c r="L4777" i="1"/>
  <c r="M4777" i="1"/>
  <c r="J4778" i="1"/>
  <c r="K4778" i="1"/>
  <c r="L4778" i="1"/>
  <c r="M4778" i="1"/>
  <c r="J4779" i="1"/>
  <c r="K4779" i="1"/>
  <c r="L4779" i="1"/>
  <c r="M4779" i="1"/>
  <c r="J4780" i="1"/>
  <c r="K4780" i="1"/>
  <c r="L4780" i="1"/>
  <c r="M4780" i="1"/>
  <c r="J4781" i="1"/>
  <c r="K4781" i="1"/>
  <c r="L4781" i="1"/>
  <c r="M4781" i="1"/>
  <c r="J4782" i="1"/>
  <c r="K4782" i="1"/>
  <c r="L4782" i="1"/>
  <c r="M4782" i="1"/>
  <c r="J4783" i="1"/>
  <c r="K4783" i="1"/>
  <c r="L4783" i="1"/>
  <c r="M4783" i="1"/>
  <c r="J4784" i="1"/>
  <c r="K4784" i="1"/>
  <c r="L4784" i="1"/>
  <c r="M4784" i="1"/>
  <c r="J4785" i="1"/>
  <c r="K4785" i="1"/>
  <c r="L4785" i="1"/>
  <c r="M4785" i="1"/>
  <c r="J4786" i="1"/>
  <c r="K4786" i="1"/>
  <c r="L4786" i="1"/>
  <c r="M4786" i="1"/>
  <c r="J4787" i="1"/>
  <c r="K4787" i="1"/>
  <c r="L4787" i="1"/>
  <c r="M4787" i="1"/>
  <c r="J4788" i="1"/>
  <c r="K4788" i="1"/>
  <c r="L4788" i="1"/>
  <c r="M4788" i="1"/>
  <c r="J4789" i="1"/>
  <c r="K4789" i="1"/>
  <c r="L4789" i="1"/>
  <c r="M4789" i="1"/>
  <c r="J4790" i="1"/>
  <c r="K4790" i="1"/>
  <c r="L4790" i="1"/>
  <c r="M4790" i="1"/>
  <c r="J4791" i="1"/>
  <c r="K4791" i="1"/>
  <c r="L4791" i="1"/>
  <c r="M4791" i="1"/>
  <c r="J4792" i="1"/>
  <c r="K4792" i="1"/>
  <c r="L4792" i="1"/>
  <c r="M4792" i="1"/>
  <c r="J4793" i="1"/>
  <c r="K4793" i="1"/>
  <c r="L4793" i="1"/>
  <c r="M4793" i="1"/>
  <c r="J4794" i="1"/>
  <c r="K4794" i="1"/>
  <c r="L4794" i="1"/>
  <c r="M4794" i="1"/>
  <c r="J4795" i="1"/>
  <c r="K4795" i="1"/>
  <c r="L4795" i="1"/>
  <c r="M4795" i="1"/>
  <c r="J4796" i="1"/>
  <c r="K4796" i="1"/>
  <c r="L4796" i="1"/>
  <c r="M4796" i="1"/>
  <c r="J4797" i="1"/>
  <c r="K4797" i="1"/>
  <c r="L4797" i="1"/>
  <c r="M4797" i="1"/>
  <c r="J4798" i="1"/>
  <c r="K4798" i="1"/>
  <c r="L4798" i="1"/>
  <c r="M4798" i="1"/>
  <c r="J4799" i="1"/>
  <c r="K4799" i="1"/>
  <c r="L4799" i="1"/>
  <c r="M4799" i="1"/>
  <c r="J4800" i="1"/>
  <c r="K4800" i="1"/>
  <c r="L4800" i="1"/>
  <c r="M4800" i="1"/>
  <c r="J4801" i="1"/>
  <c r="K4801" i="1"/>
  <c r="L4801" i="1"/>
  <c r="M4801" i="1"/>
  <c r="J4802" i="1"/>
  <c r="K4802" i="1"/>
  <c r="L4802" i="1"/>
  <c r="M4802" i="1"/>
  <c r="J4803" i="1"/>
  <c r="K4803" i="1"/>
  <c r="L4803" i="1"/>
  <c r="M4803" i="1"/>
  <c r="J4804" i="1"/>
  <c r="K4804" i="1"/>
  <c r="L4804" i="1"/>
  <c r="M4804" i="1"/>
  <c r="J4805" i="1"/>
  <c r="K4805" i="1"/>
  <c r="L4805" i="1"/>
  <c r="M4805" i="1"/>
  <c r="J4806" i="1"/>
  <c r="K4806" i="1"/>
  <c r="L4806" i="1"/>
  <c r="M4806" i="1"/>
  <c r="J4807" i="1"/>
  <c r="K4807" i="1"/>
  <c r="L4807" i="1"/>
  <c r="M4807" i="1"/>
  <c r="J4808" i="1"/>
  <c r="K4808" i="1"/>
  <c r="L4808" i="1"/>
  <c r="M4808" i="1"/>
  <c r="J4809" i="1"/>
  <c r="K4809" i="1"/>
  <c r="L4809" i="1"/>
  <c r="M4809" i="1"/>
  <c r="J4810" i="1"/>
  <c r="K4810" i="1"/>
  <c r="L4810" i="1"/>
  <c r="M4810" i="1"/>
  <c r="J4811" i="1"/>
  <c r="K4811" i="1"/>
  <c r="L4811" i="1"/>
  <c r="M4811" i="1"/>
  <c r="J4812" i="1"/>
  <c r="K4812" i="1"/>
  <c r="L4812" i="1"/>
  <c r="M4812" i="1"/>
  <c r="J4813" i="1"/>
  <c r="K4813" i="1"/>
  <c r="L4813" i="1"/>
  <c r="M4813" i="1"/>
  <c r="J4814" i="1"/>
  <c r="K4814" i="1"/>
  <c r="L4814" i="1"/>
  <c r="M4814" i="1"/>
  <c r="J4815" i="1"/>
  <c r="K4815" i="1"/>
  <c r="L4815" i="1"/>
  <c r="M4815" i="1"/>
  <c r="J4816" i="1"/>
  <c r="K4816" i="1"/>
  <c r="L4816" i="1"/>
  <c r="M4816" i="1"/>
  <c r="J4817" i="1"/>
  <c r="K4817" i="1"/>
  <c r="L4817" i="1"/>
  <c r="M4817" i="1"/>
  <c r="J4818" i="1"/>
  <c r="K4818" i="1"/>
  <c r="L4818" i="1"/>
  <c r="M4818" i="1"/>
  <c r="J4819" i="1"/>
  <c r="K4819" i="1"/>
  <c r="L4819" i="1"/>
  <c r="M4819" i="1"/>
  <c r="J4820" i="1"/>
  <c r="K4820" i="1"/>
  <c r="L4820" i="1"/>
  <c r="M4820" i="1"/>
  <c r="J4821" i="1"/>
  <c r="K4821" i="1"/>
  <c r="L4821" i="1"/>
  <c r="M4821" i="1"/>
  <c r="J4822" i="1"/>
  <c r="K4822" i="1"/>
  <c r="L4822" i="1"/>
  <c r="M4822" i="1"/>
  <c r="J4823" i="1"/>
  <c r="K4823" i="1"/>
  <c r="L4823" i="1"/>
  <c r="M4823" i="1"/>
  <c r="J4824" i="1"/>
  <c r="K4824" i="1"/>
  <c r="L4824" i="1"/>
  <c r="M4824" i="1"/>
  <c r="J4825" i="1"/>
  <c r="K4825" i="1"/>
  <c r="L4825" i="1"/>
  <c r="M4825" i="1"/>
  <c r="J4826" i="1"/>
  <c r="K4826" i="1"/>
  <c r="L4826" i="1"/>
  <c r="M4826" i="1"/>
  <c r="J4827" i="1"/>
  <c r="K4827" i="1"/>
  <c r="L4827" i="1"/>
  <c r="M4827" i="1"/>
  <c r="J4828" i="1"/>
  <c r="K4828" i="1"/>
  <c r="L4828" i="1"/>
  <c r="M4828" i="1"/>
  <c r="J4829" i="1"/>
  <c r="K4829" i="1"/>
  <c r="L4829" i="1"/>
  <c r="M4829" i="1"/>
  <c r="J4830" i="1"/>
  <c r="K4830" i="1"/>
  <c r="L4830" i="1"/>
  <c r="M4830" i="1"/>
  <c r="J4831" i="1"/>
  <c r="K4831" i="1"/>
  <c r="L4831" i="1"/>
  <c r="M4831" i="1"/>
  <c r="J4832" i="1"/>
  <c r="K4832" i="1"/>
  <c r="L4832" i="1"/>
  <c r="M4832" i="1"/>
  <c r="J4833" i="1"/>
  <c r="K4833" i="1"/>
  <c r="L4833" i="1"/>
  <c r="M4833" i="1"/>
  <c r="J4834" i="1"/>
  <c r="K4834" i="1"/>
  <c r="L4834" i="1"/>
  <c r="M4834" i="1"/>
  <c r="J4835" i="1"/>
  <c r="K4835" i="1"/>
  <c r="L4835" i="1"/>
  <c r="M4835" i="1"/>
  <c r="J4836" i="1"/>
  <c r="K4836" i="1"/>
  <c r="L4836" i="1"/>
  <c r="M4836" i="1"/>
  <c r="J4837" i="1"/>
  <c r="K4837" i="1"/>
  <c r="L4837" i="1"/>
  <c r="M4837" i="1"/>
  <c r="J4838" i="1"/>
  <c r="K4838" i="1"/>
  <c r="L4838" i="1"/>
  <c r="M4838" i="1"/>
  <c r="J4839" i="1"/>
  <c r="K4839" i="1"/>
  <c r="L4839" i="1"/>
  <c r="M4839" i="1"/>
  <c r="J4840" i="1"/>
  <c r="K4840" i="1"/>
  <c r="L4840" i="1"/>
  <c r="M4840" i="1"/>
  <c r="J4841" i="1"/>
  <c r="K4841" i="1"/>
  <c r="L4841" i="1"/>
  <c r="M4841" i="1"/>
  <c r="J4842" i="1"/>
  <c r="K4842" i="1"/>
  <c r="L4842" i="1"/>
  <c r="M4842" i="1"/>
  <c r="J4843" i="1"/>
  <c r="K4843" i="1"/>
  <c r="L4843" i="1"/>
  <c r="M4843" i="1"/>
  <c r="J4844" i="1"/>
  <c r="K4844" i="1"/>
  <c r="L4844" i="1"/>
  <c r="M4844" i="1"/>
  <c r="J4845" i="1"/>
  <c r="K4845" i="1"/>
  <c r="L4845" i="1"/>
  <c r="M4845" i="1"/>
  <c r="J4846" i="1"/>
  <c r="K4846" i="1"/>
  <c r="L4846" i="1"/>
  <c r="M4846" i="1"/>
  <c r="J4847" i="1"/>
  <c r="K4847" i="1"/>
  <c r="L4847" i="1"/>
  <c r="M4847" i="1"/>
  <c r="J4848" i="1"/>
  <c r="K4848" i="1"/>
  <c r="L4848" i="1"/>
  <c r="M4848" i="1"/>
  <c r="J4849" i="1"/>
  <c r="K4849" i="1"/>
  <c r="L4849" i="1"/>
  <c r="M4849" i="1"/>
  <c r="J4850" i="1"/>
  <c r="K4850" i="1"/>
  <c r="L4850" i="1"/>
  <c r="M4850" i="1"/>
  <c r="J4851" i="1"/>
  <c r="K4851" i="1"/>
  <c r="L4851" i="1"/>
  <c r="M4851" i="1"/>
  <c r="J4852" i="1"/>
  <c r="K4852" i="1"/>
  <c r="L4852" i="1"/>
  <c r="M4852" i="1"/>
  <c r="J4853" i="1"/>
  <c r="K4853" i="1"/>
  <c r="L4853" i="1"/>
  <c r="M4853" i="1"/>
  <c r="J4854" i="1"/>
  <c r="K4854" i="1"/>
  <c r="L4854" i="1"/>
  <c r="M4854" i="1"/>
  <c r="J4855" i="1"/>
  <c r="K4855" i="1"/>
  <c r="L4855" i="1"/>
  <c r="M4855" i="1"/>
  <c r="J4856" i="1"/>
  <c r="K4856" i="1"/>
  <c r="L4856" i="1"/>
  <c r="M4856" i="1"/>
  <c r="J4857" i="1"/>
  <c r="K4857" i="1"/>
  <c r="L4857" i="1"/>
  <c r="M4857" i="1"/>
  <c r="J4858" i="1"/>
  <c r="K4858" i="1"/>
  <c r="L4858" i="1"/>
  <c r="M4858" i="1"/>
  <c r="J4859" i="1"/>
  <c r="K4859" i="1"/>
  <c r="L4859" i="1"/>
  <c r="M4859" i="1"/>
  <c r="J4860" i="1"/>
  <c r="K4860" i="1"/>
  <c r="L4860" i="1"/>
  <c r="M4860" i="1"/>
  <c r="J4861" i="1"/>
  <c r="K4861" i="1"/>
  <c r="L4861" i="1"/>
  <c r="M4861" i="1"/>
  <c r="J4862" i="1"/>
  <c r="K4862" i="1"/>
  <c r="L4862" i="1"/>
  <c r="M4862" i="1"/>
  <c r="J4863" i="1"/>
  <c r="K4863" i="1"/>
  <c r="L4863" i="1"/>
  <c r="M4863" i="1"/>
  <c r="J4864" i="1"/>
  <c r="K4864" i="1"/>
  <c r="L4864" i="1"/>
  <c r="M4864" i="1"/>
  <c r="J4865" i="1"/>
  <c r="K4865" i="1"/>
  <c r="L4865" i="1"/>
  <c r="M4865" i="1"/>
  <c r="J4866" i="1"/>
  <c r="K4866" i="1"/>
  <c r="L4866" i="1"/>
  <c r="M4866" i="1"/>
  <c r="J4867" i="1"/>
  <c r="K4867" i="1"/>
  <c r="L4867" i="1"/>
  <c r="M4867" i="1"/>
  <c r="J4868" i="1"/>
  <c r="K4868" i="1"/>
  <c r="L4868" i="1"/>
  <c r="M4868" i="1"/>
  <c r="J4869" i="1"/>
  <c r="K4869" i="1"/>
  <c r="L4869" i="1"/>
  <c r="M4869" i="1"/>
  <c r="J4870" i="1"/>
  <c r="K4870" i="1"/>
  <c r="L4870" i="1"/>
  <c r="M4870" i="1"/>
  <c r="J4871" i="1"/>
  <c r="K4871" i="1"/>
  <c r="L4871" i="1"/>
  <c r="M4871" i="1"/>
  <c r="J4872" i="1"/>
  <c r="K4872" i="1"/>
  <c r="L4872" i="1"/>
  <c r="M4872" i="1"/>
  <c r="J4873" i="1"/>
  <c r="K4873" i="1"/>
  <c r="L4873" i="1"/>
  <c r="M4873" i="1"/>
  <c r="J4874" i="1"/>
  <c r="K4874" i="1"/>
  <c r="L4874" i="1"/>
  <c r="M4874" i="1"/>
  <c r="J4875" i="1"/>
  <c r="K4875" i="1"/>
  <c r="L4875" i="1"/>
  <c r="M4875" i="1"/>
  <c r="J4876" i="1"/>
  <c r="K4876" i="1"/>
  <c r="L4876" i="1"/>
  <c r="M4876" i="1"/>
  <c r="J4877" i="1"/>
  <c r="K4877" i="1"/>
  <c r="L4877" i="1"/>
  <c r="M4877" i="1"/>
  <c r="J4878" i="1"/>
  <c r="K4878" i="1"/>
  <c r="L4878" i="1"/>
  <c r="M4878" i="1"/>
  <c r="J4879" i="1"/>
  <c r="K4879" i="1"/>
  <c r="L4879" i="1"/>
  <c r="M4879" i="1"/>
  <c r="J4880" i="1"/>
  <c r="K4880" i="1"/>
  <c r="L4880" i="1"/>
  <c r="M4880" i="1"/>
  <c r="J4881" i="1"/>
  <c r="K4881" i="1"/>
  <c r="L4881" i="1"/>
  <c r="M4881" i="1"/>
  <c r="J4882" i="1"/>
  <c r="K4882" i="1"/>
  <c r="L4882" i="1"/>
  <c r="M4882" i="1"/>
  <c r="J4883" i="1"/>
  <c r="K4883" i="1"/>
  <c r="L4883" i="1"/>
  <c r="M4883" i="1"/>
  <c r="J4884" i="1"/>
  <c r="K4884" i="1"/>
  <c r="L4884" i="1"/>
  <c r="M4884" i="1"/>
  <c r="J4885" i="1"/>
  <c r="K4885" i="1"/>
  <c r="L4885" i="1"/>
  <c r="M4885" i="1"/>
  <c r="J4886" i="1"/>
  <c r="K4886" i="1"/>
  <c r="L4886" i="1"/>
  <c r="M4886" i="1"/>
  <c r="J4887" i="1"/>
  <c r="K4887" i="1"/>
  <c r="L4887" i="1"/>
  <c r="M4887" i="1"/>
  <c r="J4888" i="1"/>
  <c r="K4888" i="1"/>
  <c r="L4888" i="1"/>
  <c r="M4888" i="1"/>
  <c r="J4889" i="1"/>
  <c r="K4889" i="1"/>
  <c r="L4889" i="1"/>
  <c r="M4889" i="1"/>
  <c r="J4890" i="1"/>
  <c r="K4890" i="1"/>
  <c r="L4890" i="1"/>
  <c r="M4890" i="1"/>
  <c r="J4891" i="1"/>
  <c r="K4891" i="1"/>
  <c r="L4891" i="1"/>
  <c r="M4891" i="1"/>
  <c r="J4892" i="1"/>
  <c r="K4892" i="1"/>
  <c r="L4892" i="1"/>
  <c r="M4892" i="1"/>
  <c r="J4893" i="1"/>
  <c r="K4893" i="1"/>
  <c r="L4893" i="1"/>
  <c r="M4893" i="1"/>
  <c r="J4894" i="1"/>
  <c r="K4894" i="1"/>
  <c r="L4894" i="1"/>
  <c r="M4894" i="1"/>
  <c r="J4895" i="1"/>
  <c r="K4895" i="1"/>
  <c r="L4895" i="1"/>
  <c r="M4895" i="1"/>
  <c r="J4896" i="1"/>
  <c r="K4896" i="1"/>
  <c r="L4896" i="1"/>
  <c r="M4896" i="1"/>
  <c r="J4897" i="1"/>
  <c r="K4897" i="1"/>
  <c r="L4897" i="1"/>
  <c r="M4897" i="1"/>
  <c r="J4898" i="1"/>
  <c r="K4898" i="1"/>
  <c r="L4898" i="1"/>
  <c r="M4898" i="1"/>
  <c r="J4899" i="1"/>
  <c r="K4899" i="1"/>
  <c r="L4899" i="1"/>
  <c r="M4899" i="1"/>
  <c r="J4900" i="1"/>
  <c r="K4900" i="1"/>
  <c r="L4900" i="1"/>
  <c r="M4900" i="1"/>
  <c r="J4901" i="1"/>
  <c r="K4901" i="1"/>
  <c r="L4901" i="1"/>
  <c r="M4901" i="1"/>
  <c r="J4902" i="1"/>
  <c r="K4902" i="1"/>
  <c r="L4902" i="1"/>
  <c r="M4902" i="1"/>
  <c r="J4903" i="1"/>
  <c r="K4903" i="1"/>
  <c r="L4903" i="1"/>
  <c r="M4903" i="1"/>
  <c r="J4904" i="1"/>
  <c r="K4904" i="1"/>
  <c r="L4904" i="1"/>
  <c r="M4904" i="1"/>
  <c r="J4905" i="1"/>
  <c r="K4905" i="1"/>
  <c r="L4905" i="1"/>
  <c r="M4905" i="1"/>
  <c r="J4906" i="1"/>
  <c r="K4906" i="1"/>
  <c r="L4906" i="1"/>
  <c r="M4906" i="1"/>
  <c r="J4907" i="1"/>
  <c r="K4907" i="1"/>
  <c r="L4907" i="1"/>
  <c r="M4907" i="1"/>
  <c r="J4908" i="1"/>
  <c r="K4908" i="1"/>
  <c r="L4908" i="1"/>
  <c r="M4908" i="1"/>
  <c r="J4909" i="1"/>
  <c r="K4909" i="1"/>
  <c r="L4909" i="1"/>
  <c r="M4909" i="1"/>
  <c r="J4910" i="1"/>
  <c r="K4910" i="1"/>
  <c r="L4910" i="1"/>
  <c r="M4910" i="1"/>
  <c r="J4911" i="1"/>
  <c r="K4911" i="1"/>
  <c r="L4911" i="1"/>
  <c r="M4911" i="1"/>
  <c r="J4912" i="1"/>
  <c r="K4912" i="1"/>
  <c r="L4912" i="1"/>
  <c r="M4912" i="1"/>
  <c r="J4913" i="1"/>
  <c r="K4913" i="1"/>
  <c r="L4913" i="1"/>
  <c r="M4913" i="1"/>
  <c r="J4914" i="1"/>
  <c r="K4914" i="1"/>
  <c r="L4914" i="1"/>
  <c r="M4914" i="1"/>
  <c r="J4915" i="1"/>
  <c r="K4915" i="1"/>
  <c r="L4915" i="1"/>
  <c r="M4915" i="1"/>
  <c r="J4916" i="1"/>
  <c r="K4916" i="1"/>
  <c r="L4916" i="1"/>
  <c r="M4916" i="1"/>
  <c r="J4917" i="1"/>
  <c r="K4917" i="1"/>
  <c r="L4917" i="1"/>
  <c r="M4917" i="1"/>
  <c r="J4918" i="1"/>
  <c r="K4918" i="1"/>
  <c r="L4918" i="1"/>
  <c r="M4918" i="1"/>
  <c r="J4919" i="1"/>
  <c r="K4919" i="1"/>
  <c r="L4919" i="1"/>
  <c r="M4919" i="1"/>
  <c r="J4920" i="1"/>
  <c r="K4920" i="1"/>
  <c r="L4920" i="1"/>
  <c r="M4920" i="1"/>
  <c r="J4921" i="1"/>
  <c r="K4921" i="1"/>
  <c r="L4921" i="1"/>
  <c r="M4921" i="1"/>
  <c r="J4922" i="1"/>
  <c r="K4922" i="1"/>
  <c r="L4922" i="1"/>
  <c r="M4922" i="1"/>
  <c r="J4923" i="1"/>
  <c r="K4923" i="1"/>
  <c r="L4923" i="1"/>
  <c r="M4923" i="1"/>
  <c r="J4924" i="1"/>
  <c r="K4924" i="1"/>
  <c r="L4924" i="1"/>
  <c r="M4924" i="1"/>
  <c r="J4925" i="1"/>
  <c r="K4925" i="1"/>
  <c r="L4925" i="1"/>
  <c r="M4925" i="1"/>
  <c r="J4926" i="1"/>
  <c r="K4926" i="1"/>
  <c r="L4926" i="1"/>
  <c r="M4926" i="1"/>
  <c r="J4927" i="1"/>
  <c r="K4927" i="1"/>
  <c r="L4927" i="1"/>
  <c r="M4927" i="1"/>
  <c r="J4928" i="1"/>
  <c r="K4928" i="1"/>
  <c r="L4928" i="1"/>
  <c r="M4928" i="1"/>
  <c r="J4929" i="1"/>
  <c r="K4929" i="1"/>
  <c r="L4929" i="1"/>
  <c r="M4929" i="1"/>
  <c r="J4930" i="1"/>
  <c r="K4930" i="1"/>
  <c r="L4930" i="1"/>
  <c r="M4930" i="1"/>
  <c r="J4931" i="1"/>
  <c r="K4931" i="1"/>
  <c r="L4931" i="1"/>
  <c r="M4931" i="1"/>
  <c r="J4932" i="1"/>
  <c r="K4932" i="1"/>
  <c r="L4932" i="1"/>
  <c r="M4932" i="1"/>
  <c r="J4933" i="1"/>
  <c r="K4933" i="1"/>
  <c r="L4933" i="1"/>
  <c r="M4933" i="1"/>
  <c r="J4934" i="1"/>
  <c r="K4934" i="1"/>
  <c r="L4934" i="1"/>
  <c r="M4934" i="1"/>
  <c r="J4935" i="1"/>
  <c r="K4935" i="1"/>
  <c r="L4935" i="1"/>
  <c r="M4935" i="1"/>
  <c r="J4936" i="1"/>
  <c r="K4936" i="1"/>
  <c r="L4936" i="1"/>
  <c r="M4936" i="1"/>
  <c r="J4937" i="1"/>
  <c r="K4937" i="1"/>
  <c r="L4937" i="1"/>
  <c r="M4937" i="1"/>
  <c r="J4938" i="1"/>
  <c r="K4938" i="1"/>
  <c r="L4938" i="1"/>
  <c r="M4938" i="1"/>
  <c r="J4939" i="1"/>
  <c r="K4939" i="1"/>
  <c r="L4939" i="1"/>
  <c r="M4939" i="1"/>
  <c r="J4940" i="1"/>
  <c r="K4940" i="1"/>
  <c r="L4940" i="1"/>
  <c r="M4940" i="1"/>
  <c r="J4941" i="1"/>
  <c r="K4941" i="1"/>
  <c r="L4941" i="1"/>
  <c r="M4941" i="1"/>
  <c r="J4942" i="1"/>
  <c r="K4942" i="1"/>
  <c r="L4942" i="1"/>
  <c r="M4942" i="1"/>
  <c r="J4943" i="1"/>
  <c r="K4943" i="1"/>
  <c r="L4943" i="1"/>
  <c r="M4943" i="1"/>
  <c r="J4944" i="1"/>
  <c r="K4944" i="1"/>
  <c r="L4944" i="1"/>
  <c r="M4944" i="1"/>
  <c r="J4945" i="1"/>
  <c r="K4945" i="1"/>
  <c r="L4945" i="1"/>
  <c r="M4945" i="1"/>
  <c r="J4946" i="1"/>
  <c r="K4946" i="1"/>
  <c r="L4946" i="1"/>
  <c r="M4946" i="1"/>
  <c r="J4947" i="1"/>
  <c r="K4947" i="1"/>
  <c r="L4947" i="1"/>
  <c r="M4947" i="1"/>
  <c r="J4948" i="1"/>
  <c r="K4948" i="1"/>
  <c r="L4948" i="1"/>
  <c r="M4948" i="1"/>
  <c r="J4949" i="1"/>
  <c r="K4949" i="1"/>
  <c r="L4949" i="1"/>
  <c r="M4949" i="1"/>
  <c r="J4950" i="1"/>
  <c r="K4950" i="1"/>
  <c r="L4950" i="1"/>
  <c r="M4950" i="1"/>
  <c r="J4951" i="1"/>
  <c r="K4951" i="1"/>
  <c r="L4951" i="1"/>
  <c r="M4951" i="1"/>
  <c r="J4952" i="1"/>
  <c r="K4952" i="1"/>
  <c r="L4952" i="1"/>
  <c r="M4952" i="1"/>
  <c r="J4953" i="1"/>
  <c r="K4953" i="1"/>
  <c r="L4953" i="1"/>
  <c r="M4953" i="1"/>
  <c r="J4954" i="1"/>
  <c r="K4954" i="1"/>
  <c r="L4954" i="1"/>
  <c r="M4954" i="1"/>
  <c r="J4955" i="1"/>
  <c r="K4955" i="1"/>
  <c r="L4955" i="1"/>
  <c r="M4955" i="1"/>
  <c r="J4956" i="1"/>
  <c r="K4956" i="1"/>
  <c r="L4956" i="1"/>
  <c r="M4956" i="1"/>
  <c r="J4957" i="1"/>
  <c r="K4957" i="1"/>
  <c r="L4957" i="1"/>
  <c r="M4957" i="1"/>
  <c r="J4958" i="1"/>
  <c r="K4958" i="1"/>
  <c r="L4958" i="1"/>
  <c r="M4958" i="1"/>
  <c r="J4959" i="1"/>
  <c r="K4959" i="1"/>
  <c r="L4959" i="1"/>
  <c r="M4959" i="1"/>
  <c r="J4960" i="1"/>
  <c r="K4960" i="1"/>
  <c r="L4960" i="1"/>
  <c r="M4960" i="1"/>
  <c r="J4961" i="1"/>
  <c r="K4961" i="1"/>
  <c r="L4961" i="1"/>
  <c r="M4961" i="1"/>
  <c r="J4962" i="1"/>
  <c r="K4962" i="1"/>
  <c r="L4962" i="1"/>
  <c r="M4962" i="1"/>
  <c r="J4963" i="1"/>
  <c r="K4963" i="1"/>
  <c r="L4963" i="1"/>
  <c r="M4963" i="1"/>
  <c r="J4964" i="1"/>
  <c r="K4964" i="1"/>
  <c r="L4964" i="1"/>
  <c r="M4964" i="1"/>
  <c r="J4965" i="1"/>
  <c r="K4965" i="1"/>
  <c r="L4965" i="1"/>
  <c r="M4965" i="1"/>
  <c r="J4966" i="1"/>
  <c r="K4966" i="1"/>
  <c r="L4966" i="1"/>
  <c r="M4966" i="1"/>
  <c r="J4967" i="1"/>
  <c r="K4967" i="1"/>
  <c r="L4967" i="1"/>
  <c r="M4967" i="1"/>
  <c r="J4968" i="1"/>
  <c r="K4968" i="1"/>
  <c r="L4968" i="1"/>
  <c r="M4968" i="1"/>
  <c r="J4969" i="1"/>
  <c r="K4969" i="1"/>
  <c r="L4969" i="1"/>
  <c r="M4969" i="1"/>
  <c r="J4970" i="1"/>
  <c r="K4970" i="1"/>
  <c r="L4970" i="1"/>
  <c r="M4970" i="1"/>
  <c r="J4971" i="1"/>
  <c r="K4971" i="1"/>
  <c r="L4971" i="1"/>
  <c r="M4971" i="1"/>
  <c r="J4972" i="1"/>
  <c r="K4972" i="1"/>
  <c r="L4972" i="1"/>
  <c r="M4972" i="1"/>
  <c r="J4973" i="1"/>
  <c r="K4973" i="1"/>
  <c r="L4973" i="1"/>
  <c r="M4973" i="1"/>
  <c r="J4974" i="1"/>
  <c r="K4974" i="1"/>
  <c r="L4974" i="1"/>
  <c r="M4974" i="1"/>
  <c r="J4975" i="1"/>
  <c r="K4975" i="1"/>
  <c r="L4975" i="1"/>
  <c r="M4975" i="1"/>
  <c r="J4976" i="1"/>
  <c r="K4976" i="1"/>
  <c r="L4976" i="1"/>
  <c r="M4976" i="1"/>
  <c r="J4977" i="1"/>
  <c r="K4977" i="1"/>
  <c r="L4977" i="1"/>
  <c r="M4977" i="1"/>
  <c r="J4978" i="1"/>
  <c r="K4978" i="1"/>
  <c r="L4978" i="1"/>
  <c r="M4978" i="1"/>
  <c r="J4979" i="1"/>
  <c r="K4979" i="1"/>
  <c r="L4979" i="1"/>
  <c r="M4979" i="1"/>
  <c r="J4980" i="1"/>
  <c r="K4980" i="1"/>
  <c r="L4980" i="1"/>
  <c r="M4980" i="1"/>
  <c r="J4981" i="1"/>
  <c r="K4981" i="1"/>
  <c r="L4981" i="1"/>
  <c r="M4981" i="1"/>
  <c r="J4982" i="1"/>
  <c r="K4982" i="1"/>
  <c r="L4982" i="1"/>
  <c r="M4982" i="1"/>
  <c r="J4983" i="1"/>
  <c r="K4983" i="1"/>
  <c r="L4983" i="1"/>
  <c r="M4983" i="1"/>
  <c r="J4984" i="1"/>
  <c r="K4984" i="1"/>
  <c r="L4984" i="1"/>
  <c r="M4984" i="1"/>
  <c r="J4985" i="1"/>
  <c r="K4985" i="1"/>
  <c r="L4985" i="1"/>
  <c r="M4985" i="1"/>
  <c r="J4986" i="1"/>
  <c r="K4986" i="1"/>
  <c r="L4986" i="1"/>
  <c r="M4986" i="1"/>
  <c r="J4987" i="1"/>
  <c r="K4987" i="1"/>
  <c r="L4987" i="1"/>
  <c r="M4987" i="1"/>
  <c r="J4988" i="1"/>
  <c r="K4988" i="1"/>
  <c r="L4988" i="1"/>
  <c r="M4988" i="1"/>
  <c r="J4989" i="1"/>
  <c r="K4989" i="1"/>
  <c r="L4989" i="1"/>
  <c r="M4989" i="1"/>
  <c r="J4990" i="1"/>
  <c r="K4990" i="1"/>
  <c r="L4990" i="1"/>
  <c r="M4990" i="1"/>
  <c r="J4991" i="1"/>
  <c r="K4991" i="1"/>
  <c r="L4991" i="1"/>
  <c r="M4991" i="1"/>
  <c r="J4992" i="1"/>
  <c r="K4992" i="1"/>
  <c r="L4992" i="1"/>
  <c r="M4992" i="1"/>
  <c r="J4993" i="1"/>
  <c r="K4993" i="1"/>
  <c r="L4993" i="1"/>
  <c r="M4993" i="1"/>
  <c r="J4994" i="1"/>
  <c r="K4994" i="1"/>
  <c r="L4994" i="1"/>
  <c r="M4994" i="1"/>
  <c r="J4995" i="1"/>
  <c r="K4995" i="1"/>
  <c r="L4995" i="1"/>
  <c r="M4995" i="1"/>
  <c r="J4996" i="1"/>
  <c r="K4996" i="1"/>
  <c r="L4996" i="1"/>
  <c r="M4996" i="1"/>
  <c r="J4997" i="1"/>
  <c r="K4997" i="1"/>
  <c r="L4997" i="1"/>
  <c r="M4997" i="1"/>
  <c r="J4998" i="1"/>
  <c r="K4998" i="1"/>
  <c r="L4998" i="1"/>
  <c r="M4998" i="1"/>
  <c r="J4999" i="1"/>
  <c r="K4999" i="1"/>
  <c r="L4999" i="1"/>
  <c r="M4999" i="1"/>
  <c r="J5000" i="1"/>
  <c r="K5000" i="1"/>
  <c r="L5000" i="1"/>
  <c r="M5000" i="1"/>
  <c r="J5001" i="1"/>
  <c r="K5001" i="1"/>
  <c r="L5001" i="1"/>
  <c r="M5001" i="1"/>
  <c r="J5002" i="1"/>
  <c r="K5002" i="1"/>
  <c r="L5002" i="1"/>
  <c r="M5002" i="1"/>
  <c r="J5003" i="1"/>
  <c r="K5003" i="1"/>
  <c r="L5003" i="1"/>
  <c r="M5003" i="1"/>
  <c r="J5004" i="1"/>
  <c r="K5004" i="1"/>
  <c r="L5004" i="1"/>
  <c r="M5004" i="1"/>
  <c r="J5005" i="1"/>
  <c r="K5005" i="1"/>
  <c r="L5005" i="1"/>
  <c r="M5005" i="1"/>
  <c r="J5006" i="1"/>
  <c r="K5006" i="1"/>
  <c r="L5006" i="1"/>
  <c r="M5006" i="1"/>
  <c r="J5007" i="1"/>
  <c r="K5007" i="1"/>
  <c r="L5007" i="1"/>
  <c r="M5007" i="1"/>
  <c r="J5008" i="1"/>
  <c r="K5008" i="1"/>
  <c r="L5008" i="1"/>
  <c r="M5008" i="1"/>
  <c r="J5009" i="1"/>
  <c r="K5009" i="1"/>
  <c r="L5009" i="1"/>
  <c r="M5009" i="1"/>
  <c r="J5010" i="1"/>
  <c r="K5010" i="1"/>
  <c r="L5010" i="1"/>
  <c r="M5010" i="1"/>
  <c r="J5011" i="1"/>
  <c r="K5011" i="1"/>
  <c r="L5011" i="1"/>
  <c r="M5011" i="1"/>
  <c r="J5012" i="1"/>
  <c r="K5012" i="1"/>
  <c r="L5012" i="1"/>
  <c r="M5012" i="1"/>
  <c r="J5013" i="1"/>
  <c r="K5013" i="1"/>
  <c r="L5013" i="1"/>
  <c r="M5013" i="1"/>
  <c r="J5014" i="1"/>
  <c r="K5014" i="1"/>
  <c r="L5014" i="1"/>
  <c r="M5014" i="1"/>
  <c r="J5015" i="1"/>
  <c r="K5015" i="1"/>
  <c r="L5015" i="1"/>
  <c r="M5015" i="1"/>
  <c r="J5016" i="1"/>
  <c r="K5016" i="1"/>
  <c r="L5016" i="1"/>
  <c r="M5016" i="1"/>
  <c r="J5017" i="1"/>
  <c r="K5017" i="1"/>
  <c r="L5017" i="1"/>
  <c r="M5017" i="1"/>
  <c r="J5018" i="1"/>
  <c r="K5018" i="1"/>
  <c r="L5018" i="1"/>
  <c r="M5018" i="1"/>
  <c r="J5019" i="1"/>
  <c r="K5019" i="1"/>
  <c r="L5019" i="1"/>
  <c r="M5019" i="1"/>
  <c r="J5020" i="1"/>
  <c r="K5020" i="1"/>
  <c r="L5020" i="1"/>
  <c r="M5020" i="1"/>
  <c r="J5021" i="1"/>
  <c r="K5021" i="1"/>
  <c r="L5021" i="1"/>
  <c r="M5021" i="1"/>
  <c r="J5022" i="1"/>
  <c r="K5022" i="1"/>
  <c r="L5022" i="1"/>
  <c r="M5022" i="1"/>
  <c r="J5023" i="1"/>
  <c r="K5023" i="1"/>
  <c r="L5023" i="1"/>
  <c r="M5023" i="1"/>
  <c r="J5024" i="1"/>
  <c r="K5024" i="1"/>
  <c r="L5024" i="1"/>
  <c r="M5024" i="1"/>
  <c r="J5025" i="1"/>
  <c r="K5025" i="1"/>
  <c r="L5025" i="1"/>
  <c r="M5025" i="1"/>
  <c r="J5026" i="1"/>
  <c r="K5026" i="1"/>
  <c r="L5026" i="1"/>
  <c r="M5026" i="1"/>
  <c r="J5027" i="1"/>
  <c r="K5027" i="1"/>
  <c r="L5027" i="1"/>
  <c r="M5027" i="1"/>
  <c r="J5028" i="1"/>
  <c r="K5028" i="1"/>
  <c r="L5028" i="1"/>
  <c r="M5028" i="1"/>
  <c r="J5029" i="1"/>
  <c r="K5029" i="1"/>
  <c r="L5029" i="1"/>
  <c r="M5029" i="1"/>
  <c r="J5030" i="1"/>
  <c r="K5030" i="1"/>
  <c r="L5030" i="1"/>
  <c r="M5030" i="1"/>
  <c r="J5031" i="1"/>
  <c r="K5031" i="1"/>
  <c r="L5031" i="1"/>
  <c r="M5031" i="1"/>
  <c r="J5032" i="1"/>
  <c r="K5032" i="1"/>
  <c r="L5032" i="1"/>
  <c r="M5032" i="1"/>
  <c r="J5033" i="1"/>
  <c r="K5033" i="1"/>
  <c r="L5033" i="1"/>
  <c r="M5033" i="1"/>
  <c r="J5034" i="1"/>
  <c r="K5034" i="1"/>
  <c r="L5034" i="1"/>
  <c r="M5034" i="1"/>
  <c r="J5035" i="1"/>
  <c r="K5035" i="1"/>
  <c r="L5035" i="1"/>
  <c r="M5035" i="1"/>
  <c r="J5036" i="1"/>
  <c r="K5036" i="1"/>
  <c r="L5036" i="1"/>
  <c r="M5036" i="1"/>
  <c r="J5037" i="1"/>
  <c r="K5037" i="1"/>
  <c r="L5037" i="1"/>
  <c r="M5037" i="1"/>
  <c r="J5038" i="1"/>
  <c r="K5038" i="1"/>
  <c r="L5038" i="1"/>
  <c r="M5038" i="1"/>
  <c r="J5039" i="1"/>
  <c r="K5039" i="1"/>
  <c r="L5039" i="1"/>
  <c r="M5039" i="1"/>
  <c r="J5040" i="1"/>
  <c r="K5040" i="1"/>
  <c r="L5040" i="1"/>
  <c r="M5040" i="1"/>
  <c r="J5041" i="1"/>
  <c r="K5041" i="1"/>
  <c r="L5041" i="1"/>
  <c r="M5041" i="1"/>
  <c r="J5042" i="1"/>
  <c r="K5042" i="1"/>
  <c r="L5042" i="1"/>
  <c r="M5042" i="1"/>
  <c r="J5043" i="1"/>
  <c r="K5043" i="1"/>
  <c r="L5043" i="1"/>
  <c r="M5043" i="1"/>
  <c r="J5044" i="1"/>
  <c r="K5044" i="1"/>
  <c r="L5044" i="1"/>
  <c r="M5044" i="1"/>
  <c r="J5045" i="1"/>
  <c r="K5045" i="1"/>
  <c r="L5045" i="1"/>
  <c r="M5045" i="1"/>
  <c r="J5046" i="1"/>
  <c r="K5046" i="1"/>
  <c r="L5046" i="1"/>
  <c r="M5046" i="1"/>
  <c r="J5047" i="1"/>
  <c r="K5047" i="1"/>
  <c r="L5047" i="1"/>
  <c r="M5047" i="1"/>
  <c r="J5048" i="1"/>
  <c r="K5048" i="1"/>
  <c r="L5048" i="1"/>
  <c r="M5048" i="1"/>
  <c r="J5049" i="1"/>
  <c r="K5049" i="1"/>
  <c r="L5049" i="1"/>
  <c r="M5049" i="1"/>
  <c r="J5050" i="1"/>
  <c r="K5050" i="1"/>
  <c r="L5050" i="1"/>
  <c r="M5050" i="1"/>
  <c r="J5051" i="1"/>
  <c r="K5051" i="1"/>
  <c r="L5051" i="1"/>
  <c r="M5051" i="1"/>
  <c r="J5052" i="1"/>
  <c r="K5052" i="1"/>
  <c r="L5052" i="1"/>
  <c r="M5052" i="1"/>
  <c r="J5053" i="1"/>
  <c r="K5053" i="1"/>
  <c r="L5053" i="1"/>
  <c r="M5053" i="1"/>
  <c r="J5054" i="1"/>
  <c r="K5054" i="1"/>
  <c r="L5054" i="1"/>
  <c r="M5054" i="1"/>
  <c r="J5055" i="1"/>
  <c r="K5055" i="1"/>
  <c r="L5055" i="1"/>
  <c r="M5055" i="1"/>
  <c r="J5056" i="1"/>
  <c r="K5056" i="1"/>
  <c r="L5056" i="1"/>
  <c r="M5056" i="1"/>
  <c r="J5057" i="1"/>
  <c r="K5057" i="1"/>
  <c r="L5057" i="1"/>
  <c r="M5057" i="1"/>
  <c r="J5058" i="1"/>
  <c r="K5058" i="1"/>
  <c r="L5058" i="1"/>
  <c r="M5058" i="1"/>
  <c r="J5059" i="1"/>
  <c r="K5059" i="1"/>
  <c r="L5059" i="1"/>
  <c r="M5059" i="1"/>
  <c r="J5060" i="1"/>
  <c r="K5060" i="1"/>
  <c r="L5060" i="1"/>
  <c r="M5060" i="1"/>
  <c r="J5061" i="1"/>
  <c r="K5061" i="1"/>
  <c r="L5061" i="1"/>
  <c r="M5061" i="1"/>
  <c r="J5062" i="1"/>
  <c r="K5062" i="1"/>
  <c r="L5062" i="1"/>
  <c r="M5062" i="1"/>
  <c r="J5063" i="1"/>
  <c r="K5063" i="1"/>
  <c r="L5063" i="1"/>
  <c r="M5063" i="1"/>
  <c r="J5064" i="1"/>
  <c r="K5064" i="1"/>
  <c r="L5064" i="1"/>
  <c r="M5064" i="1"/>
  <c r="J5065" i="1"/>
  <c r="K5065" i="1"/>
  <c r="L5065" i="1"/>
  <c r="M5065" i="1"/>
  <c r="J5066" i="1"/>
  <c r="K5066" i="1"/>
  <c r="L5066" i="1"/>
  <c r="M5066" i="1"/>
  <c r="J5067" i="1"/>
  <c r="K5067" i="1"/>
  <c r="L5067" i="1"/>
  <c r="M5067" i="1"/>
  <c r="J5068" i="1"/>
  <c r="K5068" i="1"/>
  <c r="L5068" i="1"/>
  <c r="M5068" i="1"/>
  <c r="J5069" i="1"/>
  <c r="K5069" i="1"/>
  <c r="L5069" i="1"/>
  <c r="M5069" i="1"/>
  <c r="J5070" i="1"/>
  <c r="K5070" i="1"/>
  <c r="L5070" i="1"/>
  <c r="M5070" i="1"/>
  <c r="J5071" i="1"/>
  <c r="K5071" i="1"/>
  <c r="L5071" i="1"/>
  <c r="M5071" i="1"/>
  <c r="J5072" i="1"/>
  <c r="K5072" i="1"/>
  <c r="L5072" i="1"/>
  <c r="M5072" i="1"/>
  <c r="J5073" i="1"/>
  <c r="K5073" i="1"/>
  <c r="L5073" i="1"/>
  <c r="M5073" i="1"/>
  <c r="J5074" i="1"/>
  <c r="K5074" i="1"/>
  <c r="L5074" i="1"/>
  <c r="M5074" i="1"/>
  <c r="J5075" i="1"/>
  <c r="K5075" i="1"/>
  <c r="L5075" i="1"/>
  <c r="M5075" i="1"/>
  <c r="J5076" i="1"/>
  <c r="K5076" i="1"/>
  <c r="L5076" i="1"/>
  <c r="M5076" i="1"/>
  <c r="J5077" i="1"/>
  <c r="K5077" i="1"/>
  <c r="L5077" i="1"/>
  <c r="M5077" i="1"/>
  <c r="J5078" i="1"/>
  <c r="K5078" i="1"/>
  <c r="L5078" i="1"/>
  <c r="M5078" i="1"/>
  <c r="J5079" i="1"/>
  <c r="K5079" i="1"/>
  <c r="L5079" i="1"/>
  <c r="M5079" i="1"/>
  <c r="J5080" i="1"/>
  <c r="K5080" i="1"/>
  <c r="L5080" i="1"/>
  <c r="M5080" i="1"/>
  <c r="J5081" i="1"/>
  <c r="K5081" i="1"/>
  <c r="L5081" i="1"/>
  <c r="M5081" i="1"/>
  <c r="J5082" i="1"/>
  <c r="K5082" i="1"/>
  <c r="L5082" i="1"/>
  <c r="M5082" i="1"/>
  <c r="J5083" i="1"/>
  <c r="K5083" i="1"/>
  <c r="L5083" i="1"/>
  <c r="M5083" i="1"/>
  <c r="J5084" i="1"/>
  <c r="K5084" i="1"/>
  <c r="L5084" i="1"/>
  <c r="M5084" i="1"/>
  <c r="J5085" i="1"/>
  <c r="K5085" i="1"/>
  <c r="L5085" i="1"/>
  <c r="M5085" i="1"/>
  <c r="J5086" i="1"/>
  <c r="K5086" i="1"/>
  <c r="L5086" i="1"/>
  <c r="M5086" i="1"/>
  <c r="J5087" i="1"/>
  <c r="K5087" i="1"/>
  <c r="L5087" i="1"/>
  <c r="M5087" i="1"/>
  <c r="J5088" i="1"/>
  <c r="K5088" i="1"/>
  <c r="L5088" i="1"/>
  <c r="M5088" i="1"/>
  <c r="J5089" i="1"/>
  <c r="K5089" i="1"/>
  <c r="L5089" i="1"/>
  <c r="M5089" i="1"/>
  <c r="J5090" i="1"/>
  <c r="K5090" i="1"/>
  <c r="L5090" i="1"/>
  <c r="M5090" i="1"/>
  <c r="J5091" i="1"/>
  <c r="K5091" i="1"/>
  <c r="L5091" i="1"/>
  <c r="M5091" i="1"/>
  <c r="J5092" i="1"/>
  <c r="K5092" i="1"/>
  <c r="L5092" i="1"/>
  <c r="M5092" i="1"/>
  <c r="J5093" i="1"/>
  <c r="K5093" i="1"/>
  <c r="L5093" i="1"/>
  <c r="M5093" i="1"/>
  <c r="J5094" i="1"/>
  <c r="K5094" i="1"/>
  <c r="L5094" i="1"/>
  <c r="M5094" i="1"/>
  <c r="J5095" i="1"/>
  <c r="K5095" i="1"/>
  <c r="L5095" i="1"/>
  <c r="M5095" i="1"/>
  <c r="J5096" i="1"/>
  <c r="K5096" i="1"/>
  <c r="L5096" i="1"/>
  <c r="M5096" i="1"/>
  <c r="J5097" i="1"/>
  <c r="K5097" i="1"/>
  <c r="L5097" i="1"/>
  <c r="M5097" i="1"/>
  <c r="J5098" i="1"/>
  <c r="K5098" i="1"/>
  <c r="L5098" i="1"/>
  <c r="M5098" i="1"/>
  <c r="J5099" i="1"/>
  <c r="K5099" i="1"/>
  <c r="L5099" i="1"/>
  <c r="M5099" i="1"/>
  <c r="J5100" i="1"/>
  <c r="K5100" i="1"/>
  <c r="L5100" i="1"/>
  <c r="M5100" i="1"/>
  <c r="J5101" i="1"/>
  <c r="K5101" i="1"/>
  <c r="L5101" i="1"/>
  <c r="M5101" i="1"/>
  <c r="J5102" i="1"/>
  <c r="K5102" i="1"/>
  <c r="L5102" i="1"/>
  <c r="M5102" i="1"/>
  <c r="J5103" i="1"/>
  <c r="K5103" i="1"/>
  <c r="L5103" i="1"/>
  <c r="M5103" i="1"/>
  <c r="J5104" i="1"/>
  <c r="K5104" i="1"/>
  <c r="L5104" i="1"/>
  <c r="M5104" i="1"/>
  <c r="J5105" i="1"/>
  <c r="K5105" i="1"/>
  <c r="L5105" i="1"/>
  <c r="M5105" i="1"/>
  <c r="J5106" i="1"/>
  <c r="K5106" i="1"/>
  <c r="L5106" i="1"/>
  <c r="M5106" i="1"/>
  <c r="J5107" i="1"/>
  <c r="K5107" i="1"/>
  <c r="L5107" i="1"/>
  <c r="M5107" i="1"/>
  <c r="J5108" i="1"/>
  <c r="K5108" i="1"/>
  <c r="L5108" i="1"/>
  <c r="M5108" i="1"/>
  <c r="J5109" i="1"/>
  <c r="K5109" i="1"/>
  <c r="L5109" i="1"/>
  <c r="M5109" i="1"/>
  <c r="J5110" i="1"/>
  <c r="K5110" i="1"/>
  <c r="L5110" i="1"/>
  <c r="M5110" i="1"/>
  <c r="J5111" i="1"/>
  <c r="K5111" i="1"/>
  <c r="L5111" i="1"/>
  <c r="M5111" i="1"/>
  <c r="J5112" i="1"/>
  <c r="K5112" i="1"/>
  <c r="L5112" i="1"/>
  <c r="M5112" i="1"/>
  <c r="J5113" i="1"/>
  <c r="K5113" i="1"/>
  <c r="L5113" i="1"/>
  <c r="M5113" i="1"/>
  <c r="J5114" i="1"/>
  <c r="K5114" i="1"/>
  <c r="L5114" i="1"/>
  <c r="M5114" i="1"/>
  <c r="J5115" i="1"/>
  <c r="K5115" i="1"/>
  <c r="L5115" i="1"/>
  <c r="M5115" i="1"/>
  <c r="J5116" i="1"/>
  <c r="K5116" i="1"/>
  <c r="L5116" i="1"/>
  <c r="M5116" i="1"/>
  <c r="J5117" i="1"/>
  <c r="K5117" i="1"/>
  <c r="L5117" i="1"/>
  <c r="M5117" i="1"/>
  <c r="J5118" i="1"/>
  <c r="K5118" i="1"/>
  <c r="L5118" i="1"/>
  <c r="M5118" i="1"/>
  <c r="J5119" i="1"/>
  <c r="K5119" i="1"/>
  <c r="L5119" i="1"/>
  <c r="M5119" i="1"/>
  <c r="J5120" i="1"/>
  <c r="K5120" i="1"/>
  <c r="L5120" i="1"/>
  <c r="M5120" i="1"/>
  <c r="J5121" i="1"/>
  <c r="K5121" i="1"/>
  <c r="L5121" i="1"/>
  <c r="M5121" i="1"/>
  <c r="J5122" i="1"/>
  <c r="K5122" i="1"/>
  <c r="L5122" i="1"/>
  <c r="M5122" i="1"/>
  <c r="J5123" i="1"/>
  <c r="K5123" i="1"/>
  <c r="L5123" i="1"/>
  <c r="M5123" i="1"/>
  <c r="J5124" i="1"/>
  <c r="K5124" i="1"/>
  <c r="L5124" i="1"/>
  <c r="M5124" i="1"/>
  <c r="J5125" i="1"/>
  <c r="K5125" i="1"/>
  <c r="L5125" i="1"/>
  <c r="M5125" i="1"/>
  <c r="J5126" i="1"/>
  <c r="K5126" i="1"/>
  <c r="L5126" i="1"/>
  <c r="M5126" i="1"/>
  <c r="J5127" i="1"/>
  <c r="K5127" i="1"/>
  <c r="L5127" i="1"/>
  <c r="M5127" i="1"/>
  <c r="J5128" i="1"/>
  <c r="K5128" i="1"/>
  <c r="L5128" i="1"/>
  <c r="M5128" i="1"/>
  <c r="J5129" i="1"/>
  <c r="K5129" i="1"/>
  <c r="L5129" i="1"/>
  <c r="M5129" i="1"/>
  <c r="J5130" i="1"/>
  <c r="K5130" i="1"/>
  <c r="L5130" i="1"/>
  <c r="M5130" i="1"/>
  <c r="J5131" i="1"/>
  <c r="K5131" i="1"/>
  <c r="L5131" i="1"/>
  <c r="M5131" i="1"/>
  <c r="J5132" i="1"/>
  <c r="K5132" i="1"/>
  <c r="L5132" i="1"/>
  <c r="M5132" i="1"/>
  <c r="J5133" i="1"/>
  <c r="K5133" i="1"/>
  <c r="L5133" i="1"/>
  <c r="M5133" i="1"/>
  <c r="J5134" i="1"/>
  <c r="K5134" i="1"/>
  <c r="L5134" i="1"/>
  <c r="M5134" i="1"/>
  <c r="J5135" i="1"/>
  <c r="K5135" i="1"/>
  <c r="L5135" i="1"/>
  <c r="M5135" i="1"/>
  <c r="J5136" i="1"/>
  <c r="K5136" i="1"/>
  <c r="L5136" i="1"/>
  <c r="M5136" i="1"/>
  <c r="J5137" i="1"/>
  <c r="K5137" i="1"/>
  <c r="L5137" i="1"/>
  <c r="M5137" i="1"/>
  <c r="J5138" i="1"/>
  <c r="K5138" i="1"/>
  <c r="L5138" i="1"/>
  <c r="M5138" i="1"/>
  <c r="J5139" i="1"/>
  <c r="K5139" i="1"/>
  <c r="L5139" i="1"/>
  <c r="M5139" i="1"/>
  <c r="J5140" i="1"/>
  <c r="K5140" i="1"/>
  <c r="L5140" i="1"/>
  <c r="M5140" i="1"/>
  <c r="J5141" i="1"/>
  <c r="K5141" i="1"/>
  <c r="L5141" i="1"/>
  <c r="M5141" i="1"/>
  <c r="J5142" i="1"/>
  <c r="K5142" i="1"/>
  <c r="L5142" i="1"/>
  <c r="M5142" i="1"/>
  <c r="J5143" i="1"/>
  <c r="K5143" i="1"/>
  <c r="L5143" i="1"/>
  <c r="M5143" i="1"/>
  <c r="J5144" i="1"/>
  <c r="K5144" i="1"/>
  <c r="L5144" i="1"/>
  <c r="M5144" i="1"/>
  <c r="J5145" i="1"/>
  <c r="K5145" i="1"/>
  <c r="L5145" i="1"/>
  <c r="M5145" i="1"/>
  <c r="J5146" i="1"/>
  <c r="K5146" i="1"/>
  <c r="L5146" i="1"/>
  <c r="M5146" i="1"/>
  <c r="J5147" i="1"/>
  <c r="K5147" i="1"/>
  <c r="L5147" i="1"/>
  <c r="M5147" i="1"/>
  <c r="J5148" i="1"/>
  <c r="K5148" i="1"/>
  <c r="L5148" i="1"/>
  <c r="M5148" i="1"/>
  <c r="J5149" i="1"/>
  <c r="K5149" i="1"/>
  <c r="L5149" i="1"/>
  <c r="M5149" i="1"/>
  <c r="J5150" i="1"/>
  <c r="K5150" i="1"/>
  <c r="L5150" i="1"/>
  <c r="M5150" i="1"/>
  <c r="J5151" i="1"/>
  <c r="K5151" i="1"/>
  <c r="L5151" i="1"/>
  <c r="M5151" i="1"/>
  <c r="J5152" i="1"/>
  <c r="K5152" i="1"/>
  <c r="L5152" i="1"/>
  <c r="M5152" i="1"/>
  <c r="J5153" i="1"/>
  <c r="K5153" i="1"/>
  <c r="L5153" i="1"/>
  <c r="M5153" i="1"/>
  <c r="J5154" i="1"/>
  <c r="K5154" i="1"/>
  <c r="L5154" i="1"/>
  <c r="M5154" i="1"/>
  <c r="J5155" i="1"/>
  <c r="K5155" i="1"/>
  <c r="L5155" i="1"/>
  <c r="M5155" i="1"/>
  <c r="J5156" i="1"/>
  <c r="K5156" i="1"/>
  <c r="L5156" i="1"/>
  <c r="M5156" i="1"/>
  <c r="J5157" i="1"/>
  <c r="K5157" i="1"/>
  <c r="L5157" i="1"/>
  <c r="M5157" i="1"/>
  <c r="J5158" i="1"/>
  <c r="K5158" i="1"/>
  <c r="L5158" i="1"/>
  <c r="M5158" i="1"/>
  <c r="J5159" i="1"/>
  <c r="K5159" i="1"/>
  <c r="L5159" i="1"/>
  <c r="M5159" i="1"/>
  <c r="J5160" i="1"/>
  <c r="K5160" i="1"/>
  <c r="L5160" i="1"/>
  <c r="M5160" i="1"/>
  <c r="J5161" i="1"/>
  <c r="K5161" i="1"/>
  <c r="L5161" i="1"/>
  <c r="M5161" i="1"/>
  <c r="J5162" i="1"/>
  <c r="K5162" i="1"/>
  <c r="L5162" i="1"/>
  <c r="M5162" i="1"/>
  <c r="J5163" i="1"/>
  <c r="K5163" i="1"/>
  <c r="L5163" i="1"/>
  <c r="M5163" i="1"/>
  <c r="J5164" i="1"/>
  <c r="K5164" i="1"/>
  <c r="L5164" i="1"/>
  <c r="M5164" i="1"/>
  <c r="J5165" i="1"/>
  <c r="K5165" i="1"/>
  <c r="L5165" i="1"/>
  <c r="M5165" i="1"/>
  <c r="J5166" i="1"/>
  <c r="K5166" i="1"/>
  <c r="L5166" i="1"/>
  <c r="M5166" i="1"/>
  <c r="J5167" i="1"/>
  <c r="K5167" i="1"/>
  <c r="L5167" i="1"/>
  <c r="M5167" i="1"/>
  <c r="J5168" i="1"/>
  <c r="K5168" i="1"/>
  <c r="L5168" i="1"/>
  <c r="M5168" i="1"/>
  <c r="J5169" i="1"/>
  <c r="K5169" i="1"/>
  <c r="L5169" i="1"/>
  <c r="M5169" i="1"/>
  <c r="J5170" i="1"/>
  <c r="K5170" i="1"/>
  <c r="L5170" i="1"/>
  <c r="M5170" i="1"/>
  <c r="J5171" i="1"/>
  <c r="K5171" i="1"/>
  <c r="L5171" i="1"/>
  <c r="M5171" i="1"/>
  <c r="J5172" i="1"/>
  <c r="K5172" i="1"/>
  <c r="L5172" i="1"/>
  <c r="M5172" i="1"/>
  <c r="J5173" i="1"/>
  <c r="K5173" i="1"/>
  <c r="L5173" i="1"/>
  <c r="M5173" i="1"/>
  <c r="J5174" i="1"/>
  <c r="K5174" i="1"/>
  <c r="L5174" i="1"/>
  <c r="M5174" i="1"/>
  <c r="J5175" i="1"/>
  <c r="K5175" i="1"/>
  <c r="L5175" i="1"/>
  <c r="M5175" i="1"/>
  <c r="J5176" i="1"/>
  <c r="K5176" i="1"/>
  <c r="L5176" i="1"/>
  <c r="M5176" i="1"/>
  <c r="J5177" i="1"/>
  <c r="K5177" i="1"/>
  <c r="L5177" i="1"/>
  <c r="M5177" i="1"/>
  <c r="J5178" i="1"/>
  <c r="K5178" i="1"/>
  <c r="L5178" i="1"/>
  <c r="M5178" i="1"/>
  <c r="J5179" i="1"/>
  <c r="K5179" i="1"/>
  <c r="L5179" i="1"/>
  <c r="M5179" i="1"/>
  <c r="J5180" i="1"/>
  <c r="K5180" i="1"/>
  <c r="L5180" i="1"/>
  <c r="M5180" i="1"/>
  <c r="J5181" i="1"/>
  <c r="K5181" i="1"/>
  <c r="L5181" i="1"/>
  <c r="M5181" i="1"/>
  <c r="J5182" i="1"/>
  <c r="K5182" i="1"/>
  <c r="L5182" i="1"/>
  <c r="M5182" i="1"/>
  <c r="J5183" i="1"/>
  <c r="K5183" i="1"/>
  <c r="L5183" i="1"/>
  <c r="M5183" i="1"/>
  <c r="J5184" i="1"/>
  <c r="K5184" i="1"/>
  <c r="L5184" i="1"/>
  <c r="M5184" i="1"/>
  <c r="J5185" i="1"/>
  <c r="K5185" i="1"/>
  <c r="L5185" i="1"/>
  <c r="M5185" i="1"/>
  <c r="J5186" i="1"/>
  <c r="K5186" i="1"/>
  <c r="L5186" i="1"/>
  <c r="M5186" i="1"/>
  <c r="J5187" i="1"/>
  <c r="K5187" i="1"/>
  <c r="L5187" i="1"/>
  <c r="M5187" i="1"/>
  <c r="J5188" i="1"/>
  <c r="K5188" i="1"/>
  <c r="L5188" i="1"/>
  <c r="M5188" i="1"/>
  <c r="J5189" i="1"/>
  <c r="K5189" i="1"/>
  <c r="L5189" i="1"/>
  <c r="M5189" i="1"/>
  <c r="J5190" i="1"/>
  <c r="K5190" i="1"/>
  <c r="L5190" i="1"/>
  <c r="M5190" i="1"/>
  <c r="J5191" i="1"/>
  <c r="K5191" i="1"/>
  <c r="L5191" i="1"/>
  <c r="M5191" i="1"/>
  <c r="J5192" i="1"/>
  <c r="K5192" i="1"/>
  <c r="L5192" i="1"/>
  <c r="M5192" i="1"/>
  <c r="J5193" i="1"/>
  <c r="K5193" i="1"/>
  <c r="L5193" i="1"/>
  <c r="M5193" i="1"/>
  <c r="J5194" i="1"/>
  <c r="K5194" i="1"/>
  <c r="L5194" i="1"/>
  <c r="M5194" i="1"/>
  <c r="J5195" i="1"/>
  <c r="K5195" i="1"/>
  <c r="L5195" i="1"/>
  <c r="M5195" i="1"/>
  <c r="J5196" i="1"/>
  <c r="K5196" i="1"/>
  <c r="L5196" i="1"/>
  <c r="M5196" i="1"/>
  <c r="J5197" i="1"/>
  <c r="K5197" i="1"/>
  <c r="L5197" i="1"/>
  <c r="M5197" i="1"/>
  <c r="J5198" i="1"/>
  <c r="K5198" i="1"/>
  <c r="L5198" i="1"/>
  <c r="M5198" i="1"/>
  <c r="J5199" i="1"/>
  <c r="K5199" i="1"/>
  <c r="L5199" i="1"/>
  <c r="M5199" i="1"/>
  <c r="J5200" i="1"/>
  <c r="K5200" i="1"/>
  <c r="L5200" i="1"/>
  <c r="M5200" i="1"/>
  <c r="J5201" i="1"/>
  <c r="K5201" i="1"/>
  <c r="L5201" i="1"/>
  <c r="M5201" i="1"/>
  <c r="J5202" i="1"/>
  <c r="K5202" i="1"/>
  <c r="L5202" i="1"/>
  <c r="M5202" i="1"/>
  <c r="J5203" i="1"/>
  <c r="K5203" i="1"/>
  <c r="L5203" i="1"/>
  <c r="M5203" i="1"/>
  <c r="J5204" i="1"/>
  <c r="K5204" i="1"/>
  <c r="L5204" i="1"/>
  <c r="M5204" i="1"/>
  <c r="J5205" i="1"/>
  <c r="K5205" i="1"/>
  <c r="L5205" i="1"/>
  <c r="M5205" i="1"/>
  <c r="J5206" i="1"/>
  <c r="K5206" i="1"/>
  <c r="L5206" i="1"/>
  <c r="M5206" i="1"/>
  <c r="J5207" i="1"/>
  <c r="K5207" i="1"/>
  <c r="L5207" i="1"/>
  <c r="M5207" i="1"/>
  <c r="J5208" i="1"/>
  <c r="K5208" i="1"/>
  <c r="L5208" i="1"/>
  <c r="M5208" i="1"/>
  <c r="J5209" i="1"/>
  <c r="K5209" i="1"/>
  <c r="L5209" i="1"/>
  <c r="M5209" i="1"/>
  <c r="J5210" i="1"/>
  <c r="K5210" i="1"/>
  <c r="L5210" i="1"/>
  <c r="M5210" i="1"/>
  <c r="J5211" i="1"/>
  <c r="K5211" i="1"/>
  <c r="L5211" i="1"/>
  <c r="M5211" i="1"/>
  <c r="J5212" i="1"/>
  <c r="K5212" i="1"/>
  <c r="L5212" i="1"/>
  <c r="M5212" i="1"/>
  <c r="J5213" i="1"/>
  <c r="K5213" i="1"/>
  <c r="L5213" i="1"/>
  <c r="M5213" i="1"/>
  <c r="J5214" i="1"/>
  <c r="K5214" i="1"/>
  <c r="L5214" i="1"/>
  <c r="M5214" i="1"/>
  <c r="J5215" i="1"/>
  <c r="K5215" i="1"/>
  <c r="L5215" i="1"/>
  <c r="M5215" i="1"/>
  <c r="J5216" i="1"/>
  <c r="K5216" i="1"/>
  <c r="L5216" i="1"/>
  <c r="M5216" i="1"/>
  <c r="J5217" i="1"/>
  <c r="K5217" i="1"/>
  <c r="L5217" i="1"/>
  <c r="M5217" i="1"/>
  <c r="J5218" i="1"/>
  <c r="K5218" i="1"/>
  <c r="L5218" i="1"/>
  <c r="M5218" i="1"/>
  <c r="J5219" i="1"/>
  <c r="K5219" i="1"/>
  <c r="L5219" i="1"/>
  <c r="M5219" i="1"/>
  <c r="J5220" i="1"/>
  <c r="K5220" i="1"/>
  <c r="L5220" i="1"/>
  <c r="M5220" i="1"/>
  <c r="J5221" i="1"/>
  <c r="K5221" i="1"/>
  <c r="L5221" i="1"/>
  <c r="M5221" i="1"/>
  <c r="J5222" i="1"/>
  <c r="K5222" i="1"/>
  <c r="L5222" i="1"/>
  <c r="M5222" i="1"/>
  <c r="J5223" i="1"/>
  <c r="K5223" i="1"/>
  <c r="L5223" i="1"/>
  <c r="M5223" i="1"/>
  <c r="J5224" i="1"/>
  <c r="K5224" i="1"/>
  <c r="L5224" i="1"/>
  <c r="M5224" i="1"/>
  <c r="J5225" i="1"/>
  <c r="K5225" i="1"/>
  <c r="L5225" i="1"/>
  <c r="M5225" i="1"/>
  <c r="J5226" i="1"/>
  <c r="K5226" i="1"/>
  <c r="L5226" i="1"/>
  <c r="M5226" i="1"/>
  <c r="J5227" i="1"/>
  <c r="K5227" i="1"/>
  <c r="L5227" i="1"/>
  <c r="M5227" i="1"/>
  <c r="J5228" i="1"/>
  <c r="K5228" i="1"/>
  <c r="L5228" i="1"/>
  <c r="M5228" i="1"/>
  <c r="J5229" i="1"/>
  <c r="K5229" i="1"/>
  <c r="L5229" i="1"/>
  <c r="M5229" i="1"/>
  <c r="J5230" i="1"/>
  <c r="K5230" i="1"/>
  <c r="L5230" i="1"/>
  <c r="M5230" i="1"/>
  <c r="J5231" i="1"/>
  <c r="K5231" i="1"/>
  <c r="L5231" i="1"/>
  <c r="M5231" i="1"/>
  <c r="J5232" i="1"/>
  <c r="K5232" i="1"/>
  <c r="L5232" i="1"/>
  <c r="M5232" i="1"/>
  <c r="J5233" i="1"/>
  <c r="K5233" i="1"/>
  <c r="L5233" i="1"/>
  <c r="M5233" i="1"/>
  <c r="J5234" i="1"/>
  <c r="K5234" i="1"/>
  <c r="L5234" i="1"/>
  <c r="M5234" i="1"/>
  <c r="J5235" i="1"/>
  <c r="K5235" i="1"/>
  <c r="L5235" i="1"/>
  <c r="M5235" i="1"/>
  <c r="J5236" i="1"/>
  <c r="K5236" i="1"/>
  <c r="L5236" i="1"/>
  <c r="M5236" i="1"/>
  <c r="J5237" i="1"/>
  <c r="K5237" i="1"/>
  <c r="L5237" i="1"/>
  <c r="M5237" i="1"/>
  <c r="J5238" i="1"/>
  <c r="K5238" i="1"/>
  <c r="L5238" i="1"/>
  <c r="M5238" i="1"/>
  <c r="J5239" i="1"/>
  <c r="K5239" i="1"/>
  <c r="L5239" i="1"/>
  <c r="M5239" i="1"/>
  <c r="J5240" i="1"/>
  <c r="K5240" i="1"/>
  <c r="L5240" i="1"/>
  <c r="M5240" i="1"/>
  <c r="J5241" i="1"/>
  <c r="K5241" i="1"/>
  <c r="L5241" i="1"/>
  <c r="M5241" i="1"/>
  <c r="J5242" i="1"/>
  <c r="K5242" i="1"/>
  <c r="L5242" i="1"/>
  <c r="M5242" i="1"/>
  <c r="J5243" i="1"/>
  <c r="K5243" i="1"/>
  <c r="L5243" i="1"/>
  <c r="M5243" i="1"/>
  <c r="J5244" i="1"/>
  <c r="K5244" i="1"/>
  <c r="L5244" i="1"/>
  <c r="M5244" i="1"/>
  <c r="J5245" i="1"/>
  <c r="K5245" i="1"/>
  <c r="L5245" i="1"/>
  <c r="M5245" i="1"/>
  <c r="J5246" i="1"/>
  <c r="K5246" i="1"/>
  <c r="L5246" i="1"/>
  <c r="M5246" i="1"/>
  <c r="J5247" i="1"/>
  <c r="K5247" i="1"/>
  <c r="L5247" i="1"/>
  <c r="M5247" i="1"/>
  <c r="J5248" i="1"/>
  <c r="K5248" i="1"/>
  <c r="L5248" i="1"/>
  <c r="M5248" i="1"/>
  <c r="J5249" i="1"/>
  <c r="K5249" i="1"/>
  <c r="L5249" i="1"/>
  <c r="M5249" i="1"/>
  <c r="J5250" i="1"/>
  <c r="K5250" i="1"/>
  <c r="L5250" i="1"/>
  <c r="M5250" i="1"/>
  <c r="J5251" i="1"/>
  <c r="K5251" i="1"/>
  <c r="L5251" i="1"/>
  <c r="M5251" i="1"/>
  <c r="J5252" i="1"/>
  <c r="K5252" i="1"/>
  <c r="L5252" i="1"/>
  <c r="M5252" i="1"/>
  <c r="J5253" i="1"/>
  <c r="K5253" i="1"/>
  <c r="L5253" i="1"/>
  <c r="M5253" i="1"/>
  <c r="J5254" i="1"/>
  <c r="K5254" i="1"/>
  <c r="L5254" i="1"/>
  <c r="M5254" i="1"/>
  <c r="J5255" i="1"/>
  <c r="K5255" i="1"/>
  <c r="L5255" i="1"/>
  <c r="M5255" i="1"/>
  <c r="J5256" i="1"/>
  <c r="K5256" i="1"/>
  <c r="L5256" i="1"/>
  <c r="M5256" i="1"/>
  <c r="J5257" i="1"/>
  <c r="K5257" i="1"/>
  <c r="L5257" i="1"/>
  <c r="M5257" i="1"/>
  <c r="J5258" i="1"/>
  <c r="K5258" i="1"/>
  <c r="L5258" i="1"/>
  <c r="M5258" i="1"/>
  <c r="J5259" i="1"/>
  <c r="K5259" i="1"/>
  <c r="L5259" i="1"/>
  <c r="M5259" i="1"/>
  <c r="J5260" i="1"/>
  <c r="K5260" i="1"/>
  <c r="L5260" i="1"/>
  <c r="M5260" i="1"/>
  <c r="J5261" i="1"/>
  <c r="K5261" i="1"/>
  <c r="L5261" i="1"/>
  <c r="M5261" i="1"/>
  <c r="J5262" i="1"/>
  <c r="K5262" i="1"/>
  <c r="L5262" i="1"/>
  <c r="M5262" i="1"/>
  <c r="J5263" i="1"/>
  <c r="K5263" i="1"/>
  <c r="L5263" i="1"/>
  <c r="M5263" i="1"/>
  <c r="J5264" i="1"/>
  <c r="K5264" i="1"/>
  <c r="L5264" i="1"/>
  <c r="M5264" i="1"/>
  <c r="J5265" i="1"/>
  <c r="K5265" i="1"/>
  <c r="L5265" i="1"/>
  <c r="M5265" i="1"/>
  <c r="J5266" i="1"/>
  <c r="K5266" i="1"/>
  <c r="L5266" i="1"/>
  <c r="M5266" i="1"/>
  <c r="J5267" i="1"/>
  <c r="K5267" i="1"/>
  <c r="L5267" i="1"/>
  <c r="M5267" i="1"/>
  <c r="J5268" i="1"/>
  <c r="K5268" i="1"/>
  <c r="L5268" i="1"/>
  <c r="M5268" i="1"/>
  <c r="J5269" i="1"/>
  <c r="K5269" i="1"/>
  <c r="L5269" i="1"/>
  <c r="M5269" i="1"/>
  <c r="J5270" i="1"/>
  <c r="K5270" i="1"/>
  <c r="L5270" i="1"/>
  <c r="M5270" i="1"/>
  <c r="J5271" i="1"/>
  <c r="K5271" i="1"/>
  <c r="L5271" i="1"/>
  <c r="M5271" i="1"/>
  <c r="J5272" i="1"/>
  <c r="K5272" i="1"/>
  <c r="L5272" i="1"/>
  <c r="M5272" i="1"/>
  <c r="J5273" i="1"/>
  <c r="K5273" i="1"/>
  <c r="L5273" i="1"/>
  <c r="M5273" i="1"/>
  <c r="J5274" i="1"/>
  <c r="K5274" i="1"/>
  <c r="L5274" i="1"/>
  <c r="M5274" i="1"/>
  <c r="J5275" i="1"/>
  <c r="K5275" i="1"/>
  <c r="L5275" i="1"/>
  <c r="M5275" i="1"/>
  <c r="J5276" i="1"/>
  <c r="K5276" i="1"/>
  <c r="L5276" i="1"/>
  <c r="M5276" i="1"/>
  <c r="J5277" i="1"/>
  <c r="K5277" i="1"/>
  <c r="L5277" i="1"/>
  <c r="M5277" i="1"/>
  <c r="J5278" i="1"/>
  <c r="K5278" i="1"/>
  <c r="L5278" i="1"/>
  <c r="M5278" i="1"/>
  <c r="J5279" i="1"/>
  <c r="K5279" i="1"/>
  <c r="L5279" i="1"/>
  <c r="M5279" i="1"/>
  <c r="J5280" i="1"/>
  <c r="K5280" i="1"/>
  <c r="L5280" i="1"/>
  <c r="M5280" i="1"/>
  <c r="J5281" i="1"/>
  <c r="K5281" i="1"/>
  <c r="L5281" i="1"/>
  <c r="M5281" i="1"/>
  <c r="J5282" i="1"/>
  <c r="K5282" i="1"/>
  <c r="L5282" i="1"/>
  <c r="M5282" i="1"/>
  <c r="J5283" i="1"/>
  <c r="K5283" i="1"/>
  <c r="L5283" i="1"/>
  <c r="M5283" i="1"/>
  <c r="J5284" i="1"/>
  <c r="K5284" i="1"/>
  <c r="L5284" i="1"/>
  <c r="M5284" i="1"/>
  <c r="J5285" i="1"/>
  <c r="K5285" i="1"/>
  <c r="L5285" i="1"/>
  <c r="M5285" i="1"/>
  <c r="J5286" i="1"/>
  <c r="K5286" i="1"/>
  <c r="L5286" i="1"/>
  <c r="M5286" i="1"/>
  <c r="J5287" i="1"/>
  <c r="K5287" i="1"/>
  <c r="L5287" i="1"/>
  <c r="M5287" i="1"/>
  <c r="J5288" i="1"/>
  <c r="K5288" i="1"/>
  <c r="L5288" i="1"/>
  <c r="M5288" i="1"/>
  <c r="J5289" i="1"/>
  <c r="K5289" i="1"/>
  <c r="L5289" i="1"/>
  <c r="M5289" i="1"/>
  <c r="J5290" i="1"/>
  <c r="K5290" i="1"/>
  <c r="L5290" i="1"/>
  <c r="M5290" i="1"/>
  <c r="J5291" i="1"/>
  <c r="K5291" i="1"/>
  <c r="L5291" i="1"/>
  <c r="M5291" i="1"/>
  <c r="J5292" i="1"/>
  <c r="K5292" i="1"/>
  <c r="L5292" i="1"/>
  <c r="M5292" i="1"/>
  <c r="J5293" i="1"/>
  <c r="K5293" i="1"/>
  <c r="L5293" i="1"/>
  <c r="M5293" i="1"/>
  <c r="J5294" i="1"/>
  <c r="K5294" i="1"/>
  <c r="L5294" i="1"/>
  <c r="M5294" i="1"/>
  <c r="J5295" i="1"/>
  <c r="K5295" i="1"/>
  <c r="L5295" i="1"/>
  <c r="M5295" i="1"/>
  <c r="J5296" i="1"/>
  <c r="K5296" i="1"/>
  <c r="L5296" i="1"/>
  <c r="M5296" i="1"/>
  <c r="J5297" i="1"/>
  <c r="K5297" i="1"/>
  <c r="L5297" i="1"/>
  <c r="M5297" i="1"/>
  <c r="J5298" i="1"/>
  <c r="K5298" i="1"/>
  <c r="L5298" i="1"/>
  <c r="M5298" i="1"/>
  <c r="J5299" i="1"/>
  <c r="K5299" i="1"/>
  <c r="L5299" i="1"/>
  <c r="M5299" i="1"/>
  <c r="J5300" i="1"/>
  <c r="K5300" i="1"/>
  <c r="L5300" i="1"/>
  <c r="M5300" i="1"/>
  <c r="J5301" i="1"/>
  <c r="K5301" i="1"/>
  <c r="L5301" i="1"/>
  <c r="M5301" i="1"/>
  <c r="J5302" i="1"/>
  <c r="K5302" i="1"/>
  <c r="L5302" i="1"/>
  <c r="M5302" i="1"/>
  <c r="J5303" i="1"/>
  <c r="K5303" i="1"/>
  <c r="L5303" i="1"/>
  <c r="M5303" i="1"/>
  <c r="J5304" i="1"/>
  <c r="K5304" i="1"/>
  <c r="L5304" i="1"/>
  <c r="M5304" i="1"/>
  <c r="J5305" i="1"/>
  <c r="K5305" i="1"/>
  <c r="L5305" i="1"/>
  <c r="M5305" i="1"/>
  <c r="J5306" i="1"/>
  <c r="K5306" i="1"/>
  <c r="L5306" i="1"/>
  <c r="M5306" i="1"/>
  <c r="J5307" i="1"/>
  <c r="K5307" i="1"/>
  <c r="L5307" i="1"/>
  <c r="M5307" i="1"/>
  <c r="J5308" i="1"/>
  <c r="K5308" i="1"/>
  <c r="L5308" i="1"/>
  <c r="M5308" i="1"/>
  <c r="J5309" i="1"/>
  <c r="K5309" i="1"/>
  <c r="L5309" i="1"/>
  <c r="M5309" i="1"/>
  <c r="J5310" i="1"/>
  <c r="K5310" i="1"/>
  <c r="L5310" i="1"/>
  <c r="M5310" i="1"/>
  <c r="J5311" i="1"/>
  <c r="K5311" i="1"/>
  <c r="L5311" i="1"/>
  <c r="M5311" i="1"/>
  <c r="J5312" i="1"/>
  <c r="K5312" i="1"/>
  <c r="L5312" i="1"/>
  <c r="M5312" i="1"/>
  <c r="J5313" i="1"/>
  <c r="K5313" i="1"/>
  <c r="L5313" i="1"/>
  <c r="M5313" i="1"/>
  <c r="J5314" i="1"/>
  <c r="K5314" i="1"/>
  <c r="L5314" i="1"/>
  <c r="M5314" i="1"/>
  <c r="J5315" i="1"/>
  <c r="K5315" i="1"/>
  <c r="L5315" i="1"/>
  <c r="M5315" i="1"/>
  <c r="J5316" i="1"/>
  <c r="K5316" i="1"/>
  <c r="L5316" i="1"/>
  <c r="M5316" i="1"/>
  <c r="J5317" i="1"/>
  <c r="K5317" i="1"/>
  <c r="L5317" i="1"/>
  <c r="M5317" i="1"/>
  <c r="J5318" i="1"/>
  <c r="K5318" i="1"/>
  <c r="L5318" i="1"/>
  <c r="M5318" i="1"/>
  <c r="J5319" i="1"/>
  <c r="K5319" i="1"/>
  <c r="L5319" i="1"/>
  <c r="M5319" i="1"/>
  <c r="J5320" i="1"/>
  <c r="K5320" i="1"/>
  <c r="L5320" i="1"/>
  <c r="M5320" i="1"/>
  <c r="J5321" i="1"/>
  <c r="K5321" i="1"/>
  <c r="L5321" i="1"/>
  <c r="M5321" i="1"/>
  <c r="J5322" i="1"/>
  <c r="K5322" i="1"/>
  <c r="L5322" i="1"/>
  <c r="M5322" i="1"/>
  <c r="J5323" i="1"/>
  <c r="K5323" i="1"/>
  <c r="L5323" i="1"/>
  <c r="M5323" i="1"/>
  <c r="J5324" i="1"/>
  <c r="K5324" i="1"/>
  <c r="L5324" i="1"/>
  <c r="M5324" i="1"/>
  <c r="J5325" i="1"/>
  <c r="K5325" i="1"/>
  <c r="L5325" i="1"/>
  <c r="M5325" i="1"/>
  <c r="J5326" i="1"/>
  <c r="K5326" i="1"/>
  <c r="L5326" i="1"/>
  <c r="M5326" i="1"/>
  <c r="J5327" i="1"/>
  <c r="K5327" i="1"/>
  <c r="L5327" i="1"/>
  <c r="M5327" i="1"/>
  <c r="J5328" i="1"/>
  <c r="K5328" i="1"/>
  <c r="L5328" i="1"/>
  <c r="M5328" i="1"/>
  <c r="J5329" i="1"/>
  <c r="K5329" i="1"/>
  <c r="L5329" i="1"/>
  <c r="M5329" i="1"/>
  <c r="J5330" i="1"/>
  <c r="K5330" i="1"/>
  <c r="L5330" i="1"/>
  <c r="M5330" i="1"/>
  <c r="J5331" i="1"/>
  <c r="K5331" i="1"/>
  <c r="L5331" i="1"/>
  <c r="M5331" i="1"/>
  <c r="J5332" i="1"/>
  <c r="K5332" i="1"/>
  <c r="L5332" i="1"/>
  <c r="M5332" i="1"/>
  <c r="J5333" i="1"/>
  <c r="K5333" i="1"/>
  <c r="L5333" i="1"/>
  <c r="M5333" i="1"/>
  <c r="J5334" i="1"/>
  <c r="K5334" i="1"/>
  <c r="L5334" i="1"/>
  <c r="M5334" i="1"/>
  <c r="J5335" i="1"/>
  <c r="K5335" i="1"/>
  <c r="L5335" i="1"/>
  <c r="M5335" i="1"/>
  <c r="J5336" i="1"/>
  <c r="K5336" i="1"/>
  <c r="L5336" i="1"/>
  <c r="M5336" i="1"/>
  <c r="J5337" i="1"/>
  <c r="K5337" i="1"/>
  <c r="L5337" i="1"/>
  <c r="M5337" i="1"/>
  <c r="J5338" i="1"/>
  <c r="K5338" i="1"/>
  <c r="L5338" i="1"/>
  <c r="M5338" i="1"/>
  <c r="J5339" i="1"/>
  <c r="K5339" i="1"/>
  <c r="L5339" i="1"/>
  <c r="M5339" i="1"/>
  <c r="J5340" i="1"/>
  <c r="K5340" i="1"/>
  <c r="L5340" i="1"/>
  <c r="M5340" i="1"/>
  <c r="J5341" i="1"/>
  <c r="K5341" i="1"/>
  <c r="L5341" i="1"/>
  <c r="M5341" i="1"/>
  <c r="J5342" i="1"/>
  <c r="K5342" i="1"/>
  <c r="L5342" i="1"/>
  <c r="M5342" i="1"/>
  <c r="J5343" i="1"/>
  <c r="K5343" i="1"/>
  <c r="L5343" i="1"/>
  <c r="M5343" i="1"/>
  <c r="J5344" i="1"/>
  <c r="K5344" i="1"/>
  <c r="L5344" i="1"/>
  <c r="M5344" i="1"/>
  <c r="J5345" i="1"/>
  <c r="K5345" i="1"/>
  <c r="L5345" i="1"/>
  <c r="M5345" i="1"/>
  <c r="J5346" i="1"/>
  <c r="K5346" i="1"/>
  <c r="L5346" i="1"/>
  <c r="M5346" i="1"/>
  <c r="J5347" i="1"/>
  <c r="K5347" i="1"/>
  <c r="L5347" i="1"/>
  <c r="M5347" i="1"/>
  <c r="J5348" i="1"/>
  <c r="K5348" i="1"/>
  <c r="L5348" i="1"/>
  <c r="M5348" i="1"/>
  <c r="J5349" i="1"/>
  <c r="K5349" i="1"/>
  <c r="L5349" i="1"/>
  <c r="M5349" i="1"/>
  <c r="J5350" i="1"/>
  <c r="K5350" i="1"/>
  <c r="L5350" i="1"/>
  <c r="M5350" i="1"/>
  <c r="J5351" i="1"/>
  <c r="K5351" i="1"/>
  <c r="L5351" i="1"/>
  <c r="M5351" i="1"/>
  <c r="J5352" i="1"/>
  <c r="K5352" i="1"/>
  <c r="L5352" i="1"/>
  <c r="M5352" i="1"/>
  <c r="J5353" i="1"/>
  <c r="K5353" i="1"/>
  <c r="L5353" i="1"/>
  <c r="M5353" i="1"/>
  <c r="J5354" i="1"/>
  <c r="K5354" i="1"/>
  <c r="L5354" i="1"/>
  <c r="M5354" i="1"/>
  <c r="J5355" i="1"/>
  <c r="K5355" i="1"/>
  <c r="L5355" i="1"/>
  <c r="M5355" i="1"/>
  <c r="J5356" i="1"/>
  <c r="K5356" i="1"/>
  <c r="L5356" i="1"/>
  <c r="M5356" i="1"/>
  <c r="J5357" i="1"/>
  <c r="K5357" i="1"/>
  <c r="L5357" i="1"/>
  <c r="M5357" i="1"/>
  <c r="J5358" i="1"/>
  <c r="K5358" i="1"/>
  <c r="L5358" i="1"/>
  <c r="M5358" i="1"/>
  <c r="J5359" i="1"/>
  <c r="K5359" i="1"/>
  <c r="L5359" i="1"/>
  <c r="M5359" i="1"/>
  <c r="J5360" i="1"/>
  <c r="K5360" i="1"/>
  <c r="L5360" i="1"/>
  <c r="M5360" i="1"/>
  <c r="J5361" i="1"/>
  <c r="K5361" i="1"/>
  <c r="L5361" i="1"/>
  <c r="M5361" i="1"/>
  <c r="J5362" i="1"/>
  <c r="K5362" i="1"/>
  <c r="L5362" i="1"/>
  <c r="M5362" i="1"/>
  <c r="J5363" i="1"/>
  <c r="K5363" i="1"/>
  <c r="L5363" i="1"/>
  <c r="M5363" i="1"/>
  <c r="J5364" i="1"/>
  <c r="K5364" i="1"/>
  <c r="L5364" i="1"/>
  <c r="M5364" i="1"/>
  <c r="J5365" i="1"/>
  <c r="K5365" i="1"/>
  <c r="L5365" i="1"/>
  <c r="M5365" i="1"/>
  <c r="J5366" i="1"/>
  <c r="K5366" i="1"/>
  <c r="L5366" i="1"/>
  <c r="M5366" i="1"/>
  <c r="J5367" i="1"/>
  <c r="K5367" i="1"/>
  <c r="L5367" i="1"/>
  <c r="M5367" i="1"/>
  <c r="J5368" i="1"/>
  <c r="K5368" i="1"/>
  <c r="L5368" i="1"/>
  <c r="M5368" i="1"/>
  <c r="J5369" i="1"/>
  <c r="K5369" i="1"/>
  <c r="L5369" i="1"/>
  <c r="M5369" i="1"/>
  <c r="J5370" i="1"/>
  <c r="K5370" i="1"/>
  <c r="L5370" i="1"/>
  <c r="M5370" i="1"/>
  <c r="J5371" i="1"/>
  <c r="K5371" i="1"/>
  <c r="L5371" i="1"/>
  <c r="M5371" i="1"/>
  <c r="J5372" i="1"/>
  <c r="K5372" i="1"/>
  <c r="L5372" i="1"/>
  <c r="M5372" i="1"/>
  <c r="J5373" i="1"/>
  <c r="K5373" i="1"/>
  <c r="L5373" i="1"/>
  <c r="M5373" i="1"/>
  <c r="J5374" i="1"/>
  <c r="K5374" i="1"/>
  <c r="L5374" i="1"/>
  <c r="M5374" i="1"/>
  <c r="J5375" i="1"/>
  <c r="K5375" i="1"/>
  <c r="L5375" i="1"/>
  <c r="M5375" i="1"/>
  <c r="J5376" i="1"/>
  <c r="K5376" i="1"/>
  <c r="L5376" i="1"/>
  <c r="M5376" i="1"/>
  <c r="J5377" i="1"/>
  <c r="K5377" i="1"/>
  <c r="L5377" i="1"/>
  <c r="M5377" i="1"/>
  <c r="J5378" i="1"/>
  <c r="K5378" i="1"/>
  <c r="L5378" i="1"/>
  <c r="M5378" i="1"/>
  <c r="J5379" i="1"/>
  <c r="K5379" i="1"/>
  <c r="L5379" i="1"/>
  <c r="M5379" i="1"/>
  <c r="J5380" i="1"/>
  <c r="K5380" i="1"/>
  <c r="L5380" i="1"/>
  <c r="M5380" i="1"/>
  <c r="J5381" i="1"/>
  <c r="K5381" i="1"/>
  <c r="L5381" i="1"/>
  <c r="M5381" i="1"/>
  <c r="J5382" i="1"/>
  <c r="K5382" i="1"/>
  <c r="L5382" i="1"/>
  <c r="M5382" i="1"/>
  <c r="J5383" i="1"/>
  <c r="K5383" i="1"/>
  <c r="L5383" i="1"/>
  <c r="M5383" i="1"/>
  <c r="J5384" i="1"/>
  <c r="K5384" i="1"/>
  <c r="L5384" i="1"/>
  <c r="M5384" i="1"/>
  <c r="J5385" i="1"/>
  <c r="K5385" i="1"/>
  <c r="L5385" i="1"/>
  <c r="M5385" i="1"/>
  <c r="J5386" i="1"/>
  <c r="K5386" i="1"/>
  <c r="L5386" i="1"/>
  <c r="M5386" i="1"/>
  <c r="J5387" i="1"/>
  <c r="K5387" i="1"/>
  <c r="L5387" i="1"/>
  <c r="M5387" i="1"/>
  <c r="J5388" i="1"/>
  <c r="K5388" i="1"/>
  <c r="L5388" i="1"/>
  <c r="M5388" i="1"/>
  <c r="J5389" i="1"/>
  <c r="K5389" i="1"/>
  <c r="L5389" i="1"/>
  <c r="M5389" i="1"/>
  <c r="J5390" i="1"/>
  <c r="K5390" i="1"/>
  <c r="L5390" i="1"/>
  <c r="M5390" i="1"/>
  <c r="J5391" i="1"/>
  <c r="K5391" i="1"/>
  <c r="L5391" i="1"/>
  <c r="M5391" i="1"/>
  <c r="J5392" i="1"/>
  <c r="K5392" i="1"/>
  <c r="L5392" i="1"/>
  <c r="M5392" i="1"/>
  <c r="J5393" i="1"/>
  <c r="K5393" i="1"/>
  <c r="L5393" i="1"/>
  <c r="M5393" i="1"/>
  <c r="J5394" i="1"/>
  <c r="K5394" i="1"/>
  <c r="L5394" i="1"/>
  <c r="M5394" i="1"/>
  <c r="J5395" i="1"/>
  <c r="K5395" i="1"/>
  <c r="L5395" i="1"/>
  <c r="M5395" i="1"/>
  <c r="J5396" i="1"/>
  <c r="K5396" i="1"/>
  <c r="L5396" i="1"/>
  <c r="M5396" i="1"/>
  <c r="J5397" i="1"/>
  <c r="K5397" i="1"/>
  <c r="L5397" i="1"/>
  <c r="M5397" i="1"/>
  <c r="J5398" i="1"/>
  <c r="K5398" i="1"/>
  <c r="L5398" i="1"/>
  <c r="M5398" i="1"/>
  <c r="J5399" i="1"/>
  <c r="K5399" i="1"/>
  <c r="L5399" i="1"/>
  <c r="M5399" i="1"/>
  <c r="J5400" i="1"/>
  <c r="K5400" i="1"/>
  <c r="L5400" i="1"/>
  <c r="M5400" i="1"/>
  <c r="J5401" i="1"/>
  <c r="K5401" i="1"/>
  <c r="L5401" i="1"/>
  <c r="M5401" i="1"/>
  <c r="J5402" i="1"/>
  <c r="K5402" i="1"/>
  <c r="L5402" i="1"/>
  <c r="M5402" i="1"/>
  <c r="J5403" i="1"/>
  <c r="K5403" i="1"/>
  <c r="L5403" i="1"/>
  <c r="M5403" i="1"/>
  <c r="J5404" i="1"/>
  <c r="K5404" i="1"/>
  <c r="L5404" i="1"/>
  <c r="M5404" i="1"/>
  <c r="J5405" i="1"/>
  <c r="K5405" i="1"/>
  <c r="L5405" i="1"/>
  <c r="M5405" i="1"/>
  <c r="J5406" i="1"/>
  <c r="K5406" i="1"/>
  <c r="L5406" i="1"/>
  <c r="M5406" i="1"/>
  <c r="J5407" i="1"/>
  <c r="K5407" i="1"/>
  <c r="L5407" i="1"/>
  <c r="M5407" i="1"/>
  <c r="J5408" i="1"/>
  <c r="K5408" i="1"/>
  <c r="L5408" i="1"/>
  <c r="M5408" i="1"/>
  <c r="J5409" i="1"/>
  <c r="K5409" i="1"/>
  <c r="L5409" i="1"/>
  <c r="M5409" i="1"/>
  <c r="J5410" i="1"/>
  <c r="K5410" i="1"/>
  <c r="L5410" i="1"/>
  <c r="M5410" i="1"/>
  <c r="J5411" i="1"/>
  <c r="K5411" i="1"/>
  <c r="L5411" i="1"/>
  <c r="M5411" i="1"/>
  <c r="J5412" i="1"/>
  <c r="K5412" i="1"/>
  <c r="L5412" i="1"/>
  <c r="M5412" i="1"/>
  <c r="J5413" i="1"/>
  <c r="K5413" i="1"/>
  <c r="L5413" i="1"/>
  <c r="M5413" i="1"/>
  <c r="J5414" i="1"/>
  <c r="K5414" i="1"/>
  <c r="L5414" i="1"/>
  <c r="M5414" i="1"/>
  <c r="J5415" i="1"/>
  <c r="K5415" i="1"/>
  <c r="L5415" i="1"/>
  <c r="M5415" i="1"/>
  <c r="J5416" i="1"/>
  <c r="K5416" i="1"/>
  <c r="L5416" i="1"/>
  <c r="M5416" i="1"/>
  <c r="J5417" i="1"/>
  <c r="K5417" i="1"/>
  <c r="L5417" i="1"/>
  <c r="M5417" i="1"/>
  <c r="J5418" i="1"/>
  <c r="K5418" i="1"/>
  <c r="L5418" i="1"/>
  <c r="M5418" i="1"/>
  <c r="J5419" i="1"/>
  <c r="K5419" i="1"/>
  <c r="L5419" i="1"/>
  <c r="M5419" i="1"/>
  <c r="J5420" i="1"/>
  <c r="K5420" i="1"/>
  <c r="L5420" i="1"/>
  <c r="M5420" i="1"/>
  <c r="J5421" i="1"/>
  <c r="K5421" i="1"/>
  <c r="L5421" i="1"/>
  <c r="M5421" i="1"/>
  <c r="J5422" i="1"/>
  <c r="K5422" i="1"/>
  <c r="L5422" i="1"/>
  <c r="M5422" i="1"/>
  <c r="J5423" i="1"/>
  <c r="K5423" i="1"/>
  <c r="L5423" i="1"/>
  <c r="M5423" i="1"/>
  <c r="J5424" i="1"/>
  <c r="K5424" i="1"/>
  <c r="L5424" i="1"/>
  <c r="M5424" i="1"/>
  <c r="J5425" i="1"/>
  <c r="K5425" i="1"/>
  <c r="L5425" i="1"/>
  <c r="M5425" i="1"/>
  <c r="J5426" i="1"/>
  <c r="K5426" i="1"/>
  <c r="L5426" i="1"/>
  <c r="M5426" i="1"/>
  <c r="J5427" i="1"/>
  <c r="K5427" i="1"/>
  <c r="L5427" i="1"/>
  <c r="M5427" i="1"/>
  <c r="J5428" i="1"/>
  <c r="K5428" i="1"/>
  <c r="L5428" i="1"/>
  <c r="M5428" i="1"/>
  <c r="J5429" i="1"/>
  <c r="K5429" i="1"/>
  <c r="L5429" i="1"/>
  <c r="M5429" i="1"/>
  <c r="J5430" i="1"/>
  <c r="K5430" i="1"/>
  <c r="L5430" i="1"/>
  <c r="M5430" i="1"/>
  <c r="J5431" i="1"/>
  <c r="K5431" i="1"/>
  <c r="L5431" i="1"/>
  <c r="M5431" i="1"/>
  <c r="J5432" i="1"/>
  <c r="K5432" i="1"/>
  <c r="L5432" i="1"/>
  <c r="M5432" i="1"/>
  <c r="J5433" i="1"/>
  <c r="K5433" i="1"/>
  <c r="L5433" i="1"/>
  <c r="M5433" i="1"/>
  <c r="J5434" i="1"/>
  <c r="K5434" i="1"/>
  <c r="L5434" i="1"/>
  <c r="M5434" i="1"/>
  <c r="J5435" i="1"/>
  <c r="K5435" i="1"/>
  <c r="L5435" i="1"/>
  <c r="M5435" i="1"/>
  <c r="J5436" i="1"/>
  <c r="K5436" i="1"/>
  <c r="L5436" i="1"/>
  <c r="M5436" i="1"/>
  <c r="J5437" i="1"/>
  <c r="K5437" i="1"/>
  <c r="L5437" i="1"/>
  <c r="M5437" i="1"/>
  <c r="J5438" i="1"/>
  <c r="K5438" i="1"/>
  <c r="L5438" i="1"/>
  <c r="M5438" i="1"/>
  <c r="J5439" i="1"/>
  <c r="K5439" i="1"/>
  <c r="L5439" i="1"/>
  <c r="M5439" i="1"/>
  <c r="J5440" i="1"/>
  <c r="K5440" i="1"/>
  <c r="L5440" i="1"/>
  <c r="M5440" i="1"/>
  <c r="J5441" i="1"/>
  <c r="K5441" i="1"/>
  <c r="L5441" i="1"/>
  <c r="M5441" i="1"/>
  <c r="J5442" i="1"/>
  <c r="K5442" i="1"/>
  <c r="L5442" i="1"/>
  <c r="M5442" i="1"/>
  <c r="J5443" i="1"/>
  <c r="K5443" i="1"/>
  <c r="L5443" i="1"/>
  <c r="M5443" i="1"/>
  <c r="J5444" i="1"/>
  <c r="K5444" i="1"/>
  <c r="L5444" i="1"/>
  <c r="M5444" i="1"/>
  <c r="J5445" i="1"/>
  <c r="K5445" i="1"/>
  <c r="L5445" i="1"/>
  <c r="M5445" i="1"/>
  <c r="J5446" i="1"/>
  <c r="K5446" i="1"/>
  <c r="L5446" i="1"/>
  <c r="M5446" i="1"/>
  <c r="J5447" i="1"/>
  <c r="K5447" i="1"/>
  <c r="L5447" i="1"/>
  <c r="M5447" i="1"/>
  <c r="J5448" i="1"/>
  <c r="K5448" i="1"/>
  <c r="L5448" i="1"/>
  <c r="M5448" i="1"/>
  <c r="J5449" i="1"/>
  <c r="K5449" i="1"/>
  <c r="L5449" i="1"/>
  <c r="M5449" i="1"/>
  <c r="J5450" i="1"/>
  <c r="K5450" i="1"/>
  <c r="L5450" i="1"/>
  <c r="M5450" i="1"/>
  <c r="J5451" i="1"/>
  <c r="K5451" i="1"/>
  <c r="L5451" i="1"/>
  <c r="M5451" i="1"/>
  <c r="J5452" i="1"/>
  <c r="K5452" i="1"/>
  <c r="L5452" i="1"/>
  <c r="M5452" i="1"/>
  <c r="J5453" i="1"/>
  <c r="K5453" i="1"/>
  <c r="L5453" i="1"/>
  <c r="M5453" i="1"/>
  <c r="J5454" i="1"/>
  <c r="K5454" i="1"/>
  <c r="L5454" i="1"/>
  <c r="M5454" i="1"/>
  <c r="J5455" i="1"/>
  <c r="K5455" i="1"/>
  <c r="L5455" i="1"/>
  <c r="M5455" i="1"/>
  <c r="J5456" i="1"/>
  <c r="K5456" i="1"/>
  <c r="L5456" i="1"/>
  <c r="M5456" i="1"/>
  <c r="J5457" i="1"/>
  <c r="K5457" i="1"/>
  <c r="L5457" i="1"/>
  <c r="M5457" i="1"/>
  <c r="J5458" i="1"/>
  <c r="K5458" i="1"/>
  <c r="L5458" i="1"/>
  <c r="M5458" i="1"/>
  <c r="J5459" i="1"/>
  <c r="K5459" i="1"/>
  <c r="L5459" i="1"/>
  <c r="M5459" i="1"/>
  <c r="J5460" i="1"/>
  <c r="K5460" i="1"/>
  <c r="L5460" i="1"/>
  <c r="M5460" i="1"/>
  <c r="J5461" i="1"/>
  <c r="K5461" i="1"/>
  <c r="L5461" i="1"/>
  <c r="M5461" i="1"/>
  <c r="J5462" i="1"/>
  <c r="K5462" i="1"/>
  <c r="L5462" i="1"/>
  <c r="M5462" i="1"/>
  <c r="J5463" i="1"/>
  <c r="K5463" i="1"/>
  <c r="L5463" i="1"/>
  <c r="M5463" i="1"/>
  <c r="J5464" i="1"/>
  <c r="K5464" i="1"/>
  <c r="L5464" i="1"/>
  <c r="M5464" i="1"/>
  <c r="J5465" i="1"/>
  <c r="K5465" i="1"/>
  <c r="L5465" i="1"/>
  <c r="M5465" i="1"/>
  <c r="J5466" i="1"/>
  <c r="K5466" i="1"/>
  <c r="L5466" i="1"/>
  <c r="M5466" i="1"/>
  <c r="J5467" i="1"/>
  <c r="K5467" i="1"/>
  <c r="L5467" i="1"/>
  <c r="M5467" i="1"/>
  <c r="J5468" i="1"/>
  <c r="K5468" i="1"/>
  <c r="L5468" i="1"/>
  <c r="M5468" i="1"/>
  <c r="J5469" i="1"/>
  <c r="K5469" i="1"/>
  <c r="L5469" i="1"/>
  <c r="M5469" i="1"/>
  <c r="J5470" i="1"/>
  <c r="K5470" i="1"/>
  <c r="L5470" i="1"/>
  <c r="M5470" i="1"/>
  <c r="J5471" i="1"/>
  <c r="K5471" i="1"/>
  <c r="L5471" i="1"/>
  <c r="M5471" i="1"/>
  <c r="J5472" i="1"/>
  <c r="K5472" i="1"/>
  <c r="L5472" i="1"/>
  <c r="M5472" i="1"/>
  <c r="J5473" i="1"/>
  <c r="K5473" i="1"/>
  <c r="L5473" i="1"/>
  <c r="M5473" i="1"/>
  <c r="J5474" i="1"/>
  <c r="K5474" i="1"/>
  <c r="L5474" i="1"/>
  <c r="M5474" i="1"/>
  <c r="J5475" i="1"/>
  <c r="K5475" i="1"/>
  <c r="L5475" i="1"/>
  <c r="M5475" i="1"/>
  <c r="J5476" i="1"/>
  <c r="K5476" i="1"/>
  <c r="L5476" i="1"/>
  <c r="M5476" i="1"/>
  <c r="J5477" i="1"/>
  <c r="K5477" i="1"/>
  <c r="L5477" i="1"/>
  <c r="M5477" i="1"/>
  <c r="J5478" i="1"/>
  <c r="K5478" i="1"/>
  <c r="L5478" i="1"/>
  <c r="M5478" i="1"/>
  <c r="J5479" i="1"/>
  <c r="K5479" i="1"/>
  <c r="L5479" i="1"/>
  <c r="M5479" i="1"/>
  <c r="J5480" i="1"/>
  <c r="K5480" i="1"/>
  <c r="L5480" i="1"/>
  <c r="M5480" i="1"/>
  <c r="J5481" i="1"/>
  <c r="K5481" i="1"/>
  <c r="L5481" i="1"/>
  <c r="M5481" i="1"/>
  <c r="J5482" i="1"/>
  <c r="K5482" i="1"/>
  <c r="L5482" i="1"/>
  <c r="M5482" i="1"/>
  <c r="J5483" i="1"/>
  <c r="K5483" i="1"/>
  <c r="L5483" i="1"/>
  <c r="M5483" i="1"/>
  <c r="J5484" i="1"/>
  <c r="K5484" i="1"/>
  <c r="L5484" i="1"/>
  <c r="M5484" i="1"/>
  <c r="J5485" i="1"/>
  <c r="K5485" i="1"/>
  <c r="L5485" i="1"/>
  <c r="M5485" i="1"/>
  <c r="J5486" i="1"/>
  <c r="K5486" i="1"/>
  <c r="L5486" i="1"/>
  <c r="M5486" i="1"/>
  <c r="J5487" i="1"/>
  <c r="K5487" i="1"/>
  <c r="L5487" i="1"/>
  <c r="M5487" i="1"/>
  <c r="J5488" i="1"/>
  <c r="K5488" i="1"/>
  <c r="L5488" i="1"/>
  <c r="M5488" i="1"/>
  <c r="J5489" i="1"/>
  <c r="K5489" i="1"/>
  <c r="L5489" i="1"/>
  <c r="M5489" i="1"/>
  <c r="J5490" i="1"/>
  <c r="K5490" i="1"/>
  <c r="L5490" i="1"/>
  <c r="M5490" i="1"/>
  <c r="J5491" i="1"/>
  <c r="K5491" i="1"/>
  <c r="L5491" i="1"/>
  <c r="M5491" i="1"/>
  <c r="J5492" i="1"/>
  <c r="K5492" i="1"/>
  <c r="L5492" i="1"/>
  <c r="M5492" i="1"/>
  <c r="J5493" i="1"/>
  <c r="K5493" i="1"/>
  <c r="L5493" i="1"/>
  <c r="M5493" i="1"/>
  <c r="J5494" i="1"/>
  <c r="K5494" i="1"/>
  <c r="L5494" i="1"/>
  <c r="M5494" i="1"/>
  <c r="J5495" i="1"/>
  <c r="K5495" i="1"/>
  <c r="L5495" i="1"/>
  <c r="M5495" i="1"/>
  <c r="J5496" i="1"/>
  <c r="K5496" i="1"/>
  <c r="L5496" i="1"/>
  <c r="M5496" i="1"/>
  <c r="J5497" i="1"/>
  <c r="K5497" i="1"/>
  <c r="L5497" i="1"/>
  <c r="M5497" i="1"/>
  <c r="J5498" i="1"/>
  <c r="K5498" i="1"/>
  <c r="L5498" i="1"/>
  <c r="M5498" i="1"/>
  <c r="J5499" i="1"/>
  <c r="K5499" i="1"/>
  <c r="L5499" i="1"/>
  <c r="M5499" i="1"/>
  <c r="J5500" i="1"/>
  <c r="K5500" i="1"/>
  <c r="L5500" i="1"/>
  <c r="M5500" i="1"/>
  <c r="J5501" i="1"/>
  <c r="K5501" i="1"/>
  <c r="L5501" i="1"/>
  <c r="M5501" i="1"/>
  <c r="J5502" i="1"/>
  <c r="K5502" i="1"/>
  <c r="L5502" i="1"/>
  <c r="M5502" i="1"/>
  <c r="J5503" i="1"/>
  <c r="K5503" i="1"/>
  <c r="L5503" i="1"/>
  <c r="M5503" i="1"/>
  <c r="J5504" i="1"/>
  <c r="K5504" i="1"/>
  <c r="L5504" i="1"/>
  <c r="M5504" i="1"/>
  <c r="J5505" i="1"/>
  <c r="K5505" i="1"/>
  <c r="L5505" i="1"/>
  <c r="M5505" i="1"/>
  <c r="J5506" i="1"/>
  <c r="K5506" i="1"/>
  <c r="L5506" i="1"/>
  <c r="M5506" i="1"/>
  <c r="J5507" i="1"/>
  <c r="K5507" i="1"/>
  <c r="L5507" i="1"/>
  <c r="M5507" i="1"/>
  <c r="J5508" i="1"/>
  <c r="K5508" i="1"/>
  <c r="L5508" i="1"/>
  <c r="M5508" i="1"/>
  <c r="J5509" i="1"/>
  <c r="K5509" i="1"/>
  <c r="L5509" i="1"/>
  <c r="M5509" i="1"/>
  <c r="J5510" i="1"/>
  <c r="K5510" i="1"/>
  <c r="L5510" i="1"/>
  <c r="M5510" i="1"/>
  <c r="J5511" i="1"/>
  <c r="K5511" i="1"/>
  <c r="L5511" i="1"/>
  <c r="M5511" i="1"/>
  <c r="J5512" i="1"/>
  <c r="K5512" i="1"/>
  <c r="L5512" i="1"/>
  <c r="M5512" i="1"/>
  <c r="J5513" i="1"/>
  <c r="K5513" i="1"/>
  <c r="L5513" i="1"/>
  <c r="M5513" i="1"/>
  <c r="J5514" i="1"/>
  <c r="K5514" i="1"/>
  <c r="L5514" i="1"/>
  <c r="M5514" i="1"/>
  <c r="J5515" i="1"/>
  <c r="K5515" i="1"/>
  <c r="L5515" i="1"/>
  <c r="M5515" i="1"/>
  <c r="J5516" i="1"/>
  <c r="K5516" i="1"/>
  <c r="L5516" i="1"/>
  <c r="M5516" i="1"/>
  <c r="J5517" i="1"/>
  <c r="K5517" i="1"/>
  <c r="L5517" i="1"/>
  <c r="M5517" i="1"/>
  <c r="J5518" i="1"/>
  <c r="K5518" i="1"/>
  <c r="L5518" i="1"/>
  <c r="M5518" i="1"/>
  <c r="J5519" i="1"/>
  <c r="K5519" i="1"/>
  <c r="L5519" i="1"/>
  <c r="M5519" i="1"/>
  <c r="J5520" i="1"/>
  <c r="K5520" i="1"/>
  <c r="L5520" i="1"/>
  <c r="M5520" i="1"/>
  <c r="J5521" i="1"/>
  <c r="K5521" i="1"/>
  <c r="L5521" i="1"/>
  <c r="M5521" i="1"/>
  <c r="J5522" i="1"/>
  <c r="K5522" i="1"/>
  <c r="L5522" i="1"/>
  <c r="M5522" i="1"/>
  <c r="J5523" i="1"/>
  <c r="K5523" i="1"/>
  <c r="L5523" i="1"/>
  <c r="M5523" i="1"/>
  <c r="J5524" i="1"/>
  <c r="K5524" i="1"/>
  <c r="L5524" i="1"/>
  <c r="M5524" i="1"/>
  <c r="J5525" i="1"/>
  <c r="K5525" i="1"/>
  <c r="L5525" i="1"/>
  <c r="M5525" i="1"/>
  <c r="J5526" i="1"/>
  <c r="K5526" i="1"/>
  <c r="L5526" i="1"/>
  <c r="M5526" i="1"/>
  <c r="J5527" i="1"/>
  <c r="K5527" i="1"/>
  <c r="L5527" i="1"/>
  <c r="M5527" i="1"/>
  <c r="J5528" i="1"/>
  <c r="K5528" i="1"/>
  <c r="L5528" i="1"/>
  <c r="M5528" i="1"/>
  <c r="J5529" i="1"/>
  <c r="K5529" i="1"/>
  <c r="L5529" i="1"/>
  <c r="M5529" i="1"/>
  <c r="J5530" i="1"/>
  <c r="K5530" i="1"/>
  <c r="L5530" i="1"/>
  <c r="M5530" i="1"/>
  <c r="J5531" i="1"/>
  <c r="K5531" i="1"/>
  <c r="L5531" i="1"/>
  <c r="M5531" i="1"/>
  <c r="J5532" i="1"/>
  <c r="K5532" i="1"/>
  <c r="L5532" i="1"/>
  <c r="M5532" i="1"/>
  <c r="J5533" i="1"/>
  <c r="K5533" i="1"/>
  <c r="L5533" i="1"/>
  <c r="M5533" i="1"/>
  <c r="J5534" i="1"/>
  <c r="K5534" i="1"/>
  <c r="L5534" i="1"/>
  <c r="M5534" i="1"/>
  <c r="J5535" i="1"/>
  <c r="K5535" i="1"/>
  <c r="L5535" i="1"/>
  <c r="M5535" i="1"/>
  <c r="J5536" i="1"/>
  <c r="K5536" i="1"/>
  <c r="L5536" i="1"/>
  <c r="M5536" i="1"/>
  <c r="J5537" i="1"/>
  <c r="K5537" i="1"/>
  <c r="L5537" i="1"/>
  <c r="M5537" i="1"/>
  <c r="J5538" i="1"/>
  <c r="K5538" i="1"/>
  <c r="L5538" i="1"/>
  <c r="M5538" i="1"/>
  <c r="J5539" i="1"/>
  <c r="K5539" i="1"/>
  <c r="L5539" i="1"/>
  <c r="M5539" i="1"/>
  <c r="J5540" i="1"/>
  <c r="K5540" i="1"/>
  <c r="L5540" i="1"/>
  <c r="M5540" i="1"/>
  <c r="J5541" i="1"/>
  <c r="K5541" i="1"/>
  <c r="L5541" i="1"/>
  <c r="M5541" i="1"/>
  <c r="J5542" i="1"/>
  <c r="K5542" i="1"/>
  <c r="L5542" i="1"/>
  <c r="M5542" i="1"/>
  <c r="J5543" i="1"/>
  <c r="K5543" i="1"/>
  <c r="L5543" i="1"/>
  <c r="M5543" i="1"/>
  <c r="J5544" i="1"/>
  <c r="K5544" i="1"/>
  <c r="L5544" i="1"/>
  <c r="M5544" i="1"/>
  <c r="J5545" i="1"/>
  <c r="K5545" i="1"/>
  <c r="L5545" i="1"/>
  <c r="M5545" i="1"/>
  <c r="J5546" i="1"/>
  <c r="K5546" i="1"/>
  <c r="L5546" i="1"/>
  <c r="M5546" i="1"/>
  <c r="J5547" i="1"/>
  <c r="K5547" i="1"/>
  <c r="L5547" i="1"/>
  <c r="M5547" i="1"/>
  <c r="J5548" i="1"/>
  <c r="K5548" i="1"/>
  <c r="L5548" i="1"/>
  <c r="M5548" i="1"/>
  <c r="J5549" i="1"/>
  <c r="K5549" i="1"/>
  <c r="L5549" i="1"/>
  <c r="M5549" i="1"/>
  <c r="J5550" i="1"/>
  <c r="K5550" i="1"/>
  <c r="L5550" i="1"/>
  <c r="M5550" i="1"/>
  <c r="J5551" i="1"/>
  <c r="K5551" i="1"/>
  <c r="L5551" i="1"/>
  <c r="M5551" i="1"/>
  <c r="J5552" i="1"/>
  <c r="K5552" i="1"/>
  <c r="L5552" i="1"/>
  <c r="M5552" i="1"/>
  <c r="J5553" i="1"/>
  <c r="K5553" i="1"/>
  <c r="L5553" i="1"/>
  <c r="M5553" i="1"/>
  <c r="J5554" i="1"/>
  <c r="K5554" i="1"/>
  <c r="L5554" i="1"/>
  <c r="M5554" i="1"/>
  <c r="J5555" i="1"/>
  <c r="K5555" i="1"/>
  <c r="L5555" i="1"/>
  <c r="M5555" i="1"/>
  <c r="J5556" i="1"/>
  <c r="K5556" i="1"/>
  <c r="L5556" i="1"/>
  <c r="M5556" i="1"/>
  <c r="J5557" i="1"/>
  <c r="K5557" i="1"/>
  <c r="L5557" i="1"/>
  <c r="M5557" i="1"/>
  <c r="J5558" i="1"/>
  <c r="K5558" i="1"/>
  <c r="L5558" i="1"/>
  <c r="M5558" i="1"/>
  <c r="J5559" i="1"/>
  <c r="K5559" i="1"/>
  <c r="L5559" i="1"/>
  <c r="M5559" i="1"/>
  <c r="J5560" i="1"/>
  <c r="K5560" i="1"/>
  <c r="L5560" i="1"/>
  <c r="M5560" i="1"/>
  <c r="J5561" i="1"/>
  <c r="K5561" i="1"/>
  <c r="L5561" i="1"/>
  <c r="M5561" i="1"/>
  <c r="J5562" i="1"/>
  <c r="K5562" i="1"/>
  <c r="L5562" i="1"/>
  <c r="M5562" i="1"/>
  <c r="J5563" i="1"/>
  <c r="K5563" i="1"/>
  <c r="L5563" i="1"/>
  <c r="M5563" i="1"/>
  <c r="J5564" i="1"/>
  <c r="K5564" i="1"/>
  <c r="L5564" i="1"/>
  <c r="M5564" i="1"/>
  <c r="J5565" i="1"/>
  <c r="K5565" i="1"/>
  <c r="L5565" i="1"/>
  <c r="M5565" i="1"/>
  <c r="J5566" i="1"/>
  <c r="K5566" i="1"/>
  <c r="L5566" i="1"/>
  <c r="M5566" i="1"/>
  <c r="J5567" i="1"/>
  <c r="K5567" i="1"/>
  <c r="L5567" i="1"/>
  <c r="M5567" i="1"/>
  <c r="J5568" i="1"/>
  <c r="K5568" i="1"/>
  <c r="L5568" i="1"/>
  <c r="M5568" i="1"/>
  <c r="J5569" i="1"/>
  <c r="K5569" i="1"/>
  <c r="L5569" i="1"/>
  <c r="M5569" i="1"/>
  <c r="J5570" i="1"/>
  <c r="K5570" i="1"/>
  <c r="L5570" i="1"/>
  <c r="M5570" i="1"/>
  <c r="J5571" i="1"/>
  <c r="K5571" i="1"/>
  <c r="L5571" i="1"/>
  <c r="M5571" i="1"/>
  <c r="J5572" i="1"/>
  <c r="K5572" i="1"/>
  <c r="L5572" i="1"/>
  <c r="M5572" i="1"/>
  <c r="J5573" i="1"/>
  <c r="K5573" i="1"/>
  <c r="L5573" i="1"/>
  <c r="M5573" i="1"/>
  <c r="J5574" i="1"/>
  <c r="K5574" i="1"/>
  <c r="L5574" i="1"/>
  <c r="M5574" i="1"/>
  <c r="J5575" i="1"/>
  <c r="K5575" i="1"/>
  <c r="L5575" i="1"/>
  <c r="M5575" i="1"/>
  <c r="J5576" i="1"/>
  <c r="K5576" i="1"/>
  <c r="L5576" i="1"/>
  <c r="M5576" i="1"/>
  <c r="J5577" i="1"/>
  <c r="K5577" i="1"/>
  <c r="L5577" i="1"/>
  <c r="M5577" i="1"/>
  <c r="J5578" i="1"/>
  <c r="K5578" i="1"/>
  <c r="L5578" i="1"/>
  <c r="M5578" i="1"/>
  <c r="J5579" i="1"/>
  <c r="K5579" i="1"/>
  <c r="L5579" i="1"/>
  <c r="M5579" i="1"/>
  <c r="J5580" i="1"/>
  <c r="K5580" i="1"/>
  <c r="L5580" i="1"/>
  <c r="M5580" i="1"/>
  <c r="J5581" i="1"/>
  <c r="K5581" i="1"/>
  <c r="L5581" i="1"/>
  <c r="M5581" i="1"/>
  <c r="J5582" i="1"/>
  <c r="K5582" i="1"/>
  <c r="L5582" i="1"/>
  <c r="M5582" i="1"/>
  <c r="J5583" i="1"/>
  <c r="K5583" i="1"/>
  <c r="L5583" i="1"/>
  <c r="M5583" i="1"/>
  <c r="J5584" i="1"/>
  <c r="K5584" i="1"/>
  <c r="L5584" i="1"/>
  <c r="M5584" i="1"/>
  <c r="J5585" i="1"/>
  <c r="K5585" i="1"/>
  <c r="L5585" i="1"/>
  <c r="M5585" i="1"/>
  <c r="J5586" i="1"/>
  <c r="K5586" i="1"/>
  <c r="L5586" i="1"/>
  <c r="M5586" i="1"/>
  <c r="J5587" i="1"/>
  <c r="K5587" i="1"/>
  <c r="L5587" i="1"/>
  <c r="M5587" i="1"/>
  <c r="J5588" i="1"/>
  <c r="K5588" i="1"/>
  <c r="L5588" i="1"/>
  <c r="M5588" i="1"/>
  <c r="J5589" i="1"/>
  <c r="K5589" i="1"/>
  <c r="L5589" i="1"/>
  <c r="M5589" i="1"/>
  <c r="J5590" i="1"/>
  <c r="K5590" i="1"/>
  <c r="L5590" i="1"/>
  <c r="M5590" i="1"/>
  <c r="J5591" i="1"/>
  <c r="K5591" i="1"/>
  <c r="L5591" i="1"/>
  <c r="M5591" i="1"/>
  <c r="J5592" i="1"/>
  <c r="K5592" i="1"/>
  <c r="L5592" i="1"/>
  <c r="M5592" i="1"/>
  <c r="J5593" i="1"/>
  <c r="K5593" i="1"/>
  <c r="L5593" i="1"/>
  <c r="M5593" i="1"/>
  <c r="J5594" i="1"/>
  <c r="K5594" i="1"/>
  <c r="L5594" i="1"/>
  <c r="M5594" i="1"/>
  <c r="J5595" i="1"/>
  <c r="K5595" i="1"/>
  <c r="L5595" i="1"/>
  <c r="M5595" i="1"/>
  <c r="J5596" i="1"/>
  <c r="K5596" i="1"/>
  <c r="L5596" i="1"/>
  <c r="M5596" i="1"/>
  <c r="J5597" i="1"/>
  <c r="K5597" i="1"/>
  <c r="L5597" i="1"/>
  <c r="M5597" i="1"/>
  <c r="J5598" i="1"/>
  <c r="K5598" i="1"/>
  <c r="L5598" i="1"/>
  <c r="M5598" i="1"/>
  <c r="J5599" i="1"/>
  <c r="K5599" i="1"/>
  <c r="L5599" i="1"/>
  <c r="M5599" i="1"/>
  <c r="J5600" i="1"/>
  <c r="K5600" i="1"/>
  <c r="L5600" i="1"/>
  <c r="M5600" i="1"/>
  <c r="J5601" i="1"/>
  <c r="K5601" i="1"/>
  <c r="L5601" i="1"/>
  <c r="M5601" i="1"/>
  <c r="J5602" i="1"/>
  <c r="K5602" i="1"/>
  <c r="L5602" i="1"/>
  <c r="M5602" i="1"/>
  <c r="J5603" i="1"/>
  <c r="K5603" i="1"/>
  <c r="L5603" i="1"/>
  <c r="M5603" i="1"/>
  <c r="J5604" i="1"/>
  <c r="K5604" i="1"/>
  <c r="L5604" i="1"/>
  <c r="M5604" i="1"/>
  <c r="J5605" i="1"/>
  <c r="K5605" i="1"/>
  <c r="L5605" i="1"/>
  <c r="M5605" i="1"/>
  <c r="J5606" i="1"/>
  <c r="K5606" i="1"/>
  <c r="L5606" i="1"/>
  <c r="M5606" i="1"/>
  <c r="J5607" i="1"/>
  <c r="K5607" i="1"/>
  <c r="L5607" i="1"/>
  <c r="M5607" i="1"/>
  <c r="J5608" i="1"/>
  <c r="K5608" i="1"/>
  <c r="L5608" i="1"/>
  <c r="M5608" i="1"/>
  <c r="J5609" i="1"/>
  <c r="K5609" i="1"/>
  <c r="L5609" i="1"/>
  <c r="M5609" i="1"/>
  <c r="J5610" i="1"/>
  <c r="K5610" i="1"/>
  <c r="L5610" i="1"/>
  <c r="M5610" i="1"/>
  <c r="J5611" i="1"/>
  <c r="K5611" i="1"/>
  <c r="L5611" i="1"/>
  <c r="M5611" i="1"/>
  <c r="J5612" i="1"/>
  <c r="K5612" i="1"/>
  <c r="L5612" i="1"/>
  <c r="M5612" i="1"/>
  <c r="J5613" i="1"/>
  <c r="K5613" i="1"/>
  <c r="L5613" i="1"/>
  <c r="M5613" i="1"/>
  <c r="J5614" i="1"/>
  <c r="K5614" i="1"/>
  <c r="L5614" i="1"/>
  <c r="M5614" i="1"/>
  <c r="J5615" i="1"/>
  <c r="K5615" i="1"/>
  <c r="L5615" i="1"/>
  <c r="M5615" i="1"/>
  <c r="J5616" i="1"/>
  <c r="K5616" i="1"/>
  <c r="L5616" i="1"/>
  <c r="M5616" i="1"/>
  <c r="J5617" i="1"/>
  <c r="K5617" i="1"/>
  <c r="L5617" i="1"/>
  <c r="M5617" i="1"/>
  <c r="J5618" i="1"/>
  <c r="K5618" i="1"/>
  <c r="L5618" i="1"/>
  <c r="M5618" i="1"/>
  <c r="J5619" i="1"/>
  <c r="K5619" i="1"/>
  <c r="L5619" i="1"/>
  <c r="M5619" i="1"/>
  <c r="J5620" i="1"/>
  <c r="K5620" i="1"/>
  <c r="L5620" i="1"/>
  <c r="M5620" i="1"/>
  <c r="J5621" i="1"/>
  <c r="K5621" i="1"/>
  <c r="L5621" i="1"/>
  <c r="M5621" i="1"/>
  <c r="J5622" i="1"/>
  <c r="K5622" i="1"/>
  <c r="L5622" i="1"/>
  <c r="M5622" i="1"/>
  <c r="J5623" i="1"/>
  <c r="K5623" i="1"/>
  <c r="L5623" i="1"/>
  <c r="M5623" i="1"/>
  <c r="J5624" i="1"/>
  <c r="K5624" i="1"/>
  <c r="L5624" i="1"/>
  <c r="M5624" i="1"/>
  <c r="J5625" i="1"/>
  <c r="K5625" i="1"/>
  <c r="L5625" i="1"/>
  <c r="M5625" i="1"/>
  <c r="J5626" i="1"/>
  <c r="K5626" i="1"/>
  <c r="L5626" i="1"/>
  <c r="M5626" i="1"/>
  <c r="J5627" i="1"/>
  <c r="K5627" i="1"/>
  <c r="L5627" i="1"/>
  <c r="M5627" i="1"/>
  <c r="J5628" i="1"/>
  <c r="K5628" i="1"/>
  <c r="L5628" i="1"/>
  <c r="M5628" i="1"/>
  <c r="J5629" i="1"/>
  <c r="K5629" i="1"/>
  <c r="L5629" i="1"/>
  <c r="M5629" i="1"/>
  <c r="J5630" i="1"/>
  <c r="K5630" i="1"/>
  <c r="L5630" i="1"/>
  <c r="M5630" i="1"/>
  <c r="J5631" i="1"/>
  <c r="K5631" i="1"/>
  <c r="L5631" i="1"/>
  <c r="M5631" i="1"/>
  <c r="J5632" i="1"/>
  <c r="K5632" i="1"/>
  <c r="L5632" i="1"/>
  <c r="M5632" i="1"/>
  <c r="J5633" i="1"/>
  <c r="K5633" i="1"/>
  <c r="L5633" i="1"/>
  <c r="M5633" i="1"/>
  <c r="J5634" i="1"/>
  <c r="K5634" i="1"/>
  <c r="L5634" i="1"/>
  <c r="M5634" i="1"/>
  <c r="J5635" i="1"/>
  <c r="K5635" i="1"/>
  <c r="L5635" i="1"/>
  <c r="M5635" i="1"/>
  <c r="J5636" i="1"/>
  <c r="K5636" i="1"/>
  <c r="L5636" i="1"/>
  <c r="M5636" i="1"/>
  <c r="J5637" i="1"/>
  <c r="K5637" i="1"/>
  <c r="L5637" i="1"/>
  <c r="M5637" i="1"/>
  <c r="J5638" i="1"/>
  <c r="K5638" i="1"/>
  <c r="L5638" i="1"/>
  <c r="M5638" i="1"/>
  <c r="J5639" i="1"/>
  <c r="K5639" i="1"/>
  <c r="L5639" i="1"/>
  <c r="M5639" i="1"/>
  <c r="J5640" i="1"/>
  <c r="K5640" i="1"/>
  <c r="L5640" i="1"/>
  <c r="M5640" i="1"/>
  <c r="J5641" i="1"/>
  <c r="K5641" i="1"/>
  <c r="L5641" i="1"/>
  <c r="M5641" i="1"/>
  <c r="J5642" i="1"/>
  <c r="K5642" i="1"/>
  <c r="L5642" i="1"/>
  <c r="M5642" i="1"/>
  <c r="J5643" i="1"/>
  <c r="K5643" i="1"/>
  <c r="L5643" i="1"/>
  <c r="M5643" i="1"/>
  <c r="J5644" i="1"/>
  <c r="K5644" i="1"/>
  <c r="L5644" i="1"/>
  <c r="M5644" i="1"/>
  <c r="J5645" i="1"/>
  <c r="K5645" i="1"/>
  <c r="L5645" i="1"/>
  <c r="M5645" i="1"/>
  <c r="J5646" i="1"/>
  <c r="K5646" i="1"/>
  <c r="L5646" i="1"/>
  <c r="M5646" i="1"/>
  <c r="J5647" i="1"/>
  <c r="K5647" i="1"/>
  <c r="L5647" i="1"/>
  <c r="M5647" i="1"/>
  <c r="J5648" i="1"/>
  <c r="K5648" i="1"/>
  <c r="L5648" i="1"/>
  <c r="M5648" i="1"/>
  <c r="J5649" i="1"/>
  <c r="K5649" i="1"/>
  <c r="L5649" i="1"/>
  <c r="M5649" i="1"/>
  <c r="J5650" i="1"/>
  <c r="K5650" i="1"/>
  <c r="L5650" i="1"/>
  <c r="M5650" i="1"/>
  <c r="J5651" i="1"/>
  <c r="K5651" i="1"/>
  <c r="L5651" i="1"/>
  <c r="M5651" i="1"/>
  <c r="J5652" i="1"/>
  <c r="K5652" i="1"/>
  <c r="L5652" i="1"/>
  <c r="M5652" i="1"/>
  <c r="J5653" i="1"/>
  <c r="K5653" i="1"/>
  <c r="L5653" i="1"/>
  <c r="M5653" i="1"/>
  <c r="J5654" i="1"/>
  <c r="K5654" i="1"/>
  <c r="L5654" i="1"/>
  <c r="M5654" i="1"/>
  <c r="J5655" i="1"/>
  <c r="K5655" i="1"/>
  <c r="L5655" i="1"/>
  <c r="M5655" i="1"/>
  <c r="J5656" i="1"/>
  <c r="K5656" i="1"/>
  <c r="L5656" i="1"/>
  <c r="M5656" i="1"/>
  <c r="J5657" i="1"/>
  <c r="K5657" i="1"/>
  <c r="L5657" i="1"/>
  <c r="M5657" i="1"/>
  <c r="J5658" i="1"/>
  <c r="K5658" i="1"/>
  <c r="L5658" i="1"/>
  <c r="M5658" i="1"/>
  <c r="J5659" i="1"/>
  <c r="K5659" i="1"/>
  <c r="L5659" i="1"/>
  <c r="M5659" i="1"/>
  <c r="J5660" i="1"/>
  <c r="K5660" i="1"/>
  <c r="L5660" i="1"/>
  <c r="M5660" i="1"/>
  <c r="J5661" i="1"/>
  <c r="K5661" i="1"/>
  <c r="L5661" i="1"/>
  <c r="M5661" i="1"/>
  <c r="J5662" i="1"/>
  <c r="K5662" i="1"/>
  <c r="L5662" i="1"/>
  <c r="M5662" i="1"/>
  <c r="J5663" i="1"/>
  <c r="K5663" i="1"/>
  <c r="L5663" i="1"/>
  <c r="M5663" i="1"/>
  <c r="J5664" i="1"/>
  <c r="K5664" i="1"/>
  <c r="L5664" i="1"/>
  <c r="M5664" i="1"/>
  <c r="J5665" i="1"/>
  <c r="K5665" i="1"/>
  <c r="L5665" i="1"/>
  <c r="M5665" i="1"/>
  <c r="J5666" i="1"/>
  <c r="K5666" i="1"/>
  <c r="L5666" i="1"/>
  <c r="M5666" i="1"/>
  <c r="J5667" i="1"/>
  <c r="K5667" i="1"/>
  <c r="L5667" i="1"/>
  <c r="M5667" i="1"/>
  <c r="J5668" i="1"/>
  <c r="K5668" i="1"/>
  <c r="L5668" i="1"/>
  <c r="M5668" i="1"/>
  <c r="J5669" i="1"/>
  <c r="K5669" i="1"/>
  <c r="L5669" i="1"/>
  <c r="M5669" i="1"/>
  <c r="J5670" i="1"/>
  <c r="K5670" i="1"/>
  <c r="L5670" i="1"/>
  <c r="M5670" i="1"/>
  <c r="J5671" i="1"/>
  <c r="K5671" i="1"/>
  <c r="L5671" i="1"/>
  <c r="M5671" i="1"/>
  <c r="J5672" i="1"/>
  <c r="K5672" i="1"/>
  <c r="L5672" i="1"/>
  <c r="M5672" i="1"/>
  <c r="J5673" i="1"/>
  <c r="K5673" i="1"/>
  <c r="L5673" i="1"/>
  <c r="M5673" i="1"/>
  <c r="J5674" i="1"/>
  <c r="K5674" i="1"/>
  <c r="L5674" i="1"/>
  <c r="M5674" i="1"/>
  <c r="J5675" i="1"/>
  <c r="K5675" i="1"/>
  <c r="L5675" i="1"/>
  <c r="M5675" i="1"/>
  <c r="J5676" i="1"/>
  <c r="K5676" i="1"/>
  <c r="L5676" i="1"/>
  <c r="M5676" i="1"/>
  <c r="J5677" i="1"/>
  <c r="K5677" i="1"/>
  <c r="L5677" i="1"/>
  <c r="M5677" i="1"/>
  <c r="J5678" i="1"/>
  <c r="K5678" i="1"/>
  <c r="L5678" i="1"/>
  <c r="M5678" i="1"/>
  <c r="J5679" i="1"/>
  <c r="K5679" i="1"/>
  <c r="L5679" i="1"/>
  <c r="M5679" i="1"/>
  <c r="J5680" i="1"/>
  <c r="K5680" i="1"/>
  <c r="L5680" i="1"/>
  <c r="M5680" i="1"/>
  <c r="J5681" i="1"/>
  <c r="K5681" i="1"/>
  <c r="L5681" i="1"/>
  <c r="M5681" i="1"/>
  <c r="J5682" i="1"/>
  <c r="K5682" i="1"/>
  <c r="L5682" i="1"/>
  <c r="M5682" i="1"/>
  <c r="J5683" i="1"/>
  <c r="K5683" i="1"/>
  <c r="L5683" i="1"/>
  <c r="M5683" i="1"/>
  <c r="J5684" i="1"/>
  <c r="K5684" i="1"/>
  <c r="L5684" i="1"/>
  <c r="M5684" i="1"/>
  <c r="J5685" i="1"/>
  <c r="K5685" i="1"/>
  <c r="L5685" i="1"/>
  <c r="M5685" i="1"/>
  <c r="J5686" i="1"/>
  <c r="K5686" i="1"/>
  <c r="L5686" i="1"/>
  <c r="M5686" i="1"/>
  <c r="J5687" i="1"/>
  <c r="K5687" i="1"/>
  <c r="L5687" i="1"/>
  <c r="M5687" i="1"/>
  <c r="J5688" i="1"/>
  <c r="K5688" i="1"/>
  <c r="L5688" i="1"/>
  <c r="M5688" i="1"/>
  <c r="J5689" i="1"/>
  <c r="K5689" i="1"/>
  <c r="L5689" i="1"/>
  <c r="M5689" i="1"/>
  <c r="J5690" i="1"/>
  <c r="K5690" i="1"/>
  <c r="L5690" i="1"/>
  <c r="M5690" i="1"/>
  <c r="J5691" i="1"/>
  <c r="K5691" i="1"/>
  <c r="L5691" i="1"/>
  <c r="M5691" i="1"/>
  <c r="J5692" i="1"/>
  <c r="K5692" i="1"/>
  <c r="L5692" i="1"/>
  <c r="M5692" i="1"/>
  <c r="J5693" i="1"/>
  <c r="K5693" i="1"/>
  <c r="L5693" i="1"/>
  <c r="M5693" i="1"/>
  <c r="J5694" i="1"/>
  <c r="K5694" i="1"/>
  <c r="L5694" i="1"/>
  <c r="M5694" i="1"/>
  <c r="J5695" i="1"/>
  <c r="K5695" i="1"/>
  <c r="L5695" i="1"/>
  <c r="M5695" i="1"/>
  <c r="J5696" i="1"/>
  <c r="K5696" i="1"/>
  <c r="L5696" i="1"/>
  <c r="M5696" i="1"/>
  <c r="J5697" i="1"/>
  <c r="K5697" i="1"/>
  <c r="L5697" i="1"/>
  <c r="M5697" i="1"/>
  <c r="J5698" i="1"/>
  <c r="K5698" i="1"/>
  <c r="L5698" i="1"/>
  <c r="M5698" i="1"/>
  <c r="J5699" i="1"/>
  <c r="K5699" i="1"/>
  <c r="L5699" i="1"/>
  <c r="M5699" i="1"/>
  <c r="J5700" i="1"/>
  <c r="K5700" i="1"/>
  <c r="L5700" i="1"/>
  <c r="M5700" i="1"/>
  <c r="J5701" i="1"/>
  <c r="K5701" i="1"/>
  <c r="L5701" i="1"/>
  <c r="M5701" i="1"/>
  <c r="J5702" i="1"/>
  <c r="K5702" i="1"/>
  <c r="L5702" i="1"/>
  <c r="M5702" i="1"/>
  <c r="J5703" i="1"/>
  <c r="K5703" i="1"/>
  <c r="L5703" i="1"/>
  <c r="M5703" i="1"/>
  <c r="J5704" i="1"/>
  <c r="K5704" i="1"/>
  <c r="L5704" i="1"/>
  <c r="M5704" i="1"/>
  <c r="J5705" i="1"/>
  <c r="K5705" i="1"/>
  <c r="L5705" i="1"/>
  <c r="M5705" i="1"/>
  <c r="J5706" i="1"/>
  <c r="K5706" i="1"/>
  <c r="L5706" i="1"/>
  <c r="M5706" i="1"/>
  <c r="J5707" i="1"/>
  <c r="K5707" i="1"/>
  <c r="L5707" i="1"/>
  <c r="M5707" i="1"/>
  <c r="J5708" i="1"/>
  <c r="K5708" i="1"/>
  <c r="L5708" i="1"/>
  <c r="M5708" i="1"/>
  <c r="J5709" i="1"/>
  <c r="K5709" i="1"/>
  <c r="L5709" i="1"/>
  <c r="M5709" i="1"/>
  <c r="J5710" i="1"/>
  <c r="K5710" i="1"/>
  <c r="L5710" i="1"/>
  <c r="M5710" i="1"/>
  <c r="J5711" i="1"/>
  <c r="K5711" i="1"/>
  <c r="L5711" i="1"/>
  <c r="M5711" i="1"/>
  <c r="J5712" i="1"/>
  <c r="K5712" i="1"/>
  <c r="L5712" i="1"/>
  <c r="M5712" i="1"/>
  <c r="J5713" i="1"/>
  <c r="K5713" i="1"/>
  <c r="L5713" i="1"/>
  <c r="M5713" i="1"/>
  <c r="J5714" i="1"/>
  <c r="K5714" i="1"/>
  <c r="L5714" i="1"/>
  <c r="M5714" i="1"/>
  <c r="J5715" i="1"/>
  <c r="K5715" i="1"/>
  <c r="L5715" i="1"/>
  <c r="M5715" i="1"/>
  <c r="J5716" i="1"/>
  <c r="K5716" i="1"/>
  <c r="L5716" i="1"/>
  <c r="M5716" i="1"/>
  <c r="J5717" i="1"/>
  <c r="K5717" i="1"/>
  <c r="L5717" i="1"/>
  <c r="M5717" i="1"/>
  <c r="J5718" i="1"/>
  <c r="K5718" i="1"/>
  <c r="L5718" i="1"/>
  <c r="M5718" i="1"/>
  <c r="J5719" i="1"/>
  <c r="K5719" i="1"/>
  <c r="L5719" i="1"/>
  <c r="M5719" i="1"/>
  <c r="J5720" i="1"/>
  <c r="K5720" i="1"/>
  <c r="L5720" i="1"/>
  <c r="M5720" i="1"/>
  <c r="J5721" i="1"/>
  <c r="K5721" i="1"/>
  <c r="L5721" i="1"/>
  <c r="M5721" i="1"/>
  <c r="J5722" i="1"/>
  <c r="K5722" i="1"/>
  <c r="L5722" i="1"/>
  <c r="M5722" i="1"/>
  <c r="J5723" i="1"/>
  <c r="K5723" i="1"/>
  <c r="L5723" i="1"/>
  <c r="M5723" i="1"/>
  <c r="J5724" i="1"/>
  <c r="K5724" i="1"/>
  <c r="L5724" i="1"/>
  <c r="M5724" i="1"/>
  <c r="J5725" i="1"/>
  <c r="K5725" i="1"/>
  <c r="L5725" i="1"/>
  <c r="M5725" i="1"/>
  <c r="J5726" i="1"/>
  <c r="K5726" i="1"/>
  <c r="L5726" i="1"/>
  <c r="M5726" i="1"/>
  <c r="J5727" i="1"/>
  <c r="K5727" i="1"/>
  <c r="L5727" i="1"/>
  <c r="M5727" i="1"/>
  <c r="J5728" i="1"/>
  <c r="K5728" i="1"/>
  <c r="L5728" i="1"/>
  <c r="M5728" i="1"/>
  <c r="J5729" i="1"/>
  <c r="K5729" i="1"/>
  <c r="L5729" i="1"/>
  <c r="M5729" i="1"/>
  <c r="J5730" i="1"/>
  <c r="K5730" i="1"/>
  <c r="L5730" i="1"/>
  <c r="M5730" i="1"/>
  <c r="J5731" i="1"/>
  <c r="K5731" i="1"/>
  <c r="L5731" i="1"/>
  <c r="M5731" i="1"/>
  <c r="J5732" i="1"/>
  <c r="K5732" i="1"/>
  <c r="L5732" i="1"/>
  <c r="M5732" i="1"/>
  <c r="J5733" i="1"/>
  <c r="K5733" i="1"/>
  <c r="L5733" i="1"/>
  <c r="M5733" i="1"/>
  <c r="J5734" i="1"/>
  <c r="K5734" i="1"/>
  <c r="L5734" i="1"/>
  <c r="M5734" i="1"/>
  <c r="J5735" i="1"/>
  <c r="K5735" i="1"/>
  <c r="L5735" i="1"/>
  <c r="M5735" i="1"/>
  <c r="J5736" i="1"/>
  <c r="K5736" i="1"/>
  <c r="L5736" i="1"/>
  <c r="M5736" i="1"/>
  <c r="J5737" i="1"/>
  <c r="K5737" i="1"/>
  <c r="L5737" i="1"/>
  <c r="M5737" i="1"/>
  <c r="J5738" i="1"/>
  <c r="K5738" i="1"/>
  <c r="L5738" i="1"/>
  <c r="M5738" i="1"/>
  <c r="J5739" i="1"/>
  <c r="K5739" i="1"/>
  <c r="L5739" i="1"/>
  <c r="M5739" i="1"/>
  <c r="J5740" i="1"/>
  <c r="K5740" i="1"/>
  <c r="L5740" i="1"/>
  <c r="M5740" i="1"/>
  <c r="J5741" i="1"/>
  <c r="K5741" i="1"/>
  <c r="L5741" i="1"/>
  <c r="M5741" i="1"/>
  <c r="J5742" i="1"/>
  <c r="K5742" i="1"/>
  <c r="L5742" i="1"/>
  <c r="M5742" i="1"/>
  <c r="J5743" i="1"/>
  <c r="K5743" i="1"/>
  <c r="L5743" i="1"/>
  <c r="M5743" i="1"/>
  <c r="J5744" i="1"/>
  <c r="K5744" i="1"/>
  <c r="L5744" i="1"/>
  <c r="M5744" i="1"/>
  <c r="J5745" i="1"/>
  <c r="K5745" i="1"/>
  <c r="L5745" i="1"/>
  <c r="M5745" i="1"/>
  <c r="J5746" i="1"/>
  <c r="K5746" i="1"/>
  <c r="L5746" i="1"/>
  <c r="M5746" i="1"/>
  <c r="J5747" i="1"/>
  <c r="K5747" i="1"/>
  <c r="L5747" i="1"/>
  <c r="M5747" i="1"/>
  <c r="J5748" i="1"/>
  <c r="K5748" i="1"/>
  <c r="L5748" i="1"/>
  <c r="M5748" i="1"/>
  <c r="J5749" i="1"/>
  <c r="K5749" i="1"/>
  <c r="L5749" i="1"/>
  <c r="M5749" i="1"/>
  <c r="J5750" i="1"/>
  <c r="K5750" i="1"/>
  <c r="L5750" i="1"/>
  <c r="M5750" i="1"/>
  <c r="J5751" i="1"/>
  <c r="K5751" i="1"/>
  <c r="L5751" i="1"/>
  <c r="M5751" i="1"/>
  <c r="J5752" i="1"/>
  <c r="K5752" i="1"/>
  <c r="L5752" i="1"/>
  <c r="M5752" i="1"/>
  <c r="J5753" i="1"/>
  <c r="K5753" i="1"/>
  <c r="L5753" i="1"/>
  <c r="M5753" i="1"/>
  <c r="J5754" i="1"/>
  <c r="K5754" i="1"/>
  <c r="L5754" i="1"/>
  <c r="M5754" i="1"/>
  <c r="J5755" i="1"/>
  <c r="K5755" i="1"/>
  <c r="L5755" i="1"/>
  <c r="M5755" i="1"/>
  <c r="J5756" i="1"/>
  <c r="K5756" i="1"/>
  <c r="L5756" i="1"/>
  <c r="M5756" i="1"/>
  <c r="J5757" i="1"/>
  <c r="K5757" i="1"/>
  <c r="L5757" i="1"/>
  <c r="M5757" i="1"/>
  <c r="J5758" i="1"/>
  <c r="K5758" i="1"/>
  <c r="L5758" i="1"/>
  <c r="M5758" i="1"/>
  <c r="J5759" i="1"/>
  <c r="K5759" i="1"/>
  <c r="L5759" i="1"/>
  <c r="M5759" i="1"/>
  <c r="J5760" i="1"/>
  <c r="K5760" i="1"/>
  <c r="L5760" i="1"/>
  <c r="M5760" i="1"/>
  <c r="J5761" i="1"/>
  <c r="K5761" i="1"/>
  <c r="L5761" i="1"/>
  <c r="M5761" i="1"/>
  <c r="J5762" i="1"/>
  <c r="K5762" i="1"/>
  <c r="L5762" i="1"/>
  <c r="M5762" i="1"/>
  <c r="J5763" i="1"/>
  <c r="K5763" i="1"/>
  <c r="L5763" i="1"/>
  <c r="M5763" i="1"/>
  <c r="J5764" i="1"/>
  <c r="K5764" i="1"/>
  <c r="L5764" i="1"/>
  <c r="M5764" i="1"/>
  <c r="J5765" i="1"/>
  <c r="K5765" i="1"/>
  <c r="L5765" i="1"/>
  <c r="M5765" i="1"/>
  <c r="J5766" i="1"/>
  <c r="K5766" i="1"/>
  <c r="L5766" i="1"/>
  <c r="M5766" i="1"/>
  <c r="J5767" i="1"/>
  <c r="K5767" i="1"/>
  <c r="L5767" i="1"/>
  <c r="M5767" i="1"/>
  <c r="J5768" i="1"/>
  <c r="K5768" i="1"/>
  <c r="L5768" i="1"/>
  <c r="M5768" i="1"/>
  <c r="J5769" i="1"/>
  <c r="K5769" i="1"/>
  <c r="L5769" i="1"/>
  <c r="M5769" i="1"/>
  <c r="J5770" i="1"/>
  <c r="K5770" i="1"/>
  <c r="L5770" i="1"/>
  <c r="M5770" i="1"/>
  <c r="J5771" i="1"/>
  <c r="K5771" i="1"/>
  <c r="L5771" i="1"/>
  <c r="M5771" i="1"/>
  <c r="J5772" i="1"/>
  <c r="K5772" i="1"/>
  <c r="L5772" i="1"/>
  <c r="M5772" i="1"/>
  <c r="J5773" i="1"/>
  <c r="K5773" i="1"/>
  <c r="L5773" i="1"/>
  <c r="M5773" i="1"/>
  <c r="J5774" i="1"/>
  <c r="K5774" i="1"/>
  <c r="L5774" i="1"/>
  <c r="M5774" i="1"/>
  <c r="J5775" i="1"/>
  <c r="K5775" i="1"/>
  <c r="L5775" i="1"/>
  <c r="M5775" i="1"/>
  <c r="J5776" i="1"/>
  <c r="K5776" i="1"/>
  <c r="L5776" i="1"/>
  <c r="M5776" i="1"/>
  <c r="J5777" i="1"/>
  <c r="K5777" i="1"/>
  <c r="L5777" i="1"/>
  <c r="M5777" i="1"/>
  <c r="J5778" i="1"/>
  <c r="K5778" i="1"/>
  <c r="L5778" i="1"/>
  <c r="M5778" i="1"/>
  <c r="J5779" i="1"/>
  <c r="K5779" i="1"/>
  <c r="L5779" i="1"/>
  <c r="M5779" i="1"/>
  <c r="J5780" i="1"/>
  <c r="K5780" i="1"/>
  <c r="L5780" i="1"/>
  <c r="M5780" i="1"/>
  <c r="J5781" i="1"/>
  <c r="K5781" i="1"/>
  <c r="L5781" i="1"/>
  <c r="M5781" i="1"/>
  <c r="J5782" i="1"/>
  <c r="K5782" i="1"/>
  <c r="L5782" i="1"/>
  <c r="M5782" i="1"/>
  <c r="J5783" i="1"/>
  <c r="K5783" i="1"/>
  <c r="L5783" i="1"/>
  <c r="M5783" i="1"/>
  <c r="J5784" i="1"/>
  <c r="K5784" i="1"/>
  <c r="L5784" i="1"/>
  <c r="M5784" i="1"/>
  <c r="J5785" i="1"/>
  <c r="K5785" i="1"/>
  <c r="L5785" i="1"/>
  <c r="M5785" i="1"/>
  <c r="J5786" i="1"/>
  <c r="K5786" i="1"/>
  <c r="L5786" i="1"/>
  <c r="M5786" i="1"/>
  <c r="J5787" i="1"/>
  <c r="K5787" i="1"/>
  <c r="L5787" i="1"/>
  <c r="M5787" i="1"/>
  <c r="J5788" i="1"/>
  <c r="K5788" i="1"/>
  <c r="L5788" i="1"/>
  <c r="M5788" i="1"/>
  <c r="J5789" i="1"/>
  <c r="K5789" i="1"/>
  <c r="L5789" i="1"/>
  <c r="M5789" i="1"/>
  <c r="J5790" i="1"/>
  <c r="K5790" i="1"/>
  <c r="L5790" i="1"/>
  <c r="M5790" i="1"/>
  <c r="J5791" i="1"/>
  <c r="K5791" i="1"/>
  <c r="L5791" i="1"/>
  <c r="M5791" i="1"/>
  <c r="J5792" i="1"/>
  <c r="K5792" i="1"/>
  <c r="L5792" i="1"/>
  <c r="M5792" i="1"/>
  <c r="J5793" i="1"/>
  <c r="K5793" i="1"/>
  <c r="L5793" i="1"/>
  <c r="M5793" i="1"/>
  <c r="J5794" i="1"/>
  <c r="K5794" i="1"/>
  <c r="L5794" i="1"/>
  <c r="M5794" i="1"/>
  <c r="J5795" i="1"/>
  <c r="K5795" i="1"/>
  <c r="L5795" i="1"/>
  <c r="M5795" i="1"/>
  <c r="J5796" i="1"/>
  <c r="K5796" i="1"/>
  <c r="L5796" i="1"/>
  <c r="M5796" i="1"/>
  <c r="J5797" i="1"/>
  <c r="K5797" i="1"/>
  <c r="L5797" i="1"/>
  <c r="M5797" i="1"/>
  <c r="J5798" i="1"/>
  <c r="K5798" i="1"/>
  <c r="L5798" i="1"/>
  <c r="M5798" i="1"/>
  <c r="J5799" i="1"/>
  <c r="K5799" i="1"/>
  <c r="L5799" i="1"/>
  <c r="M5799" i="1"/>
  <c r="J5800" i="1"/>
  <c r="K5800" i="1"/>
  <c r="L5800" i="1"/>
  <c r="M5800" i="1"/>
  <c r="J5801" i="1"/>
  <c r="K5801" i="1"/>
  <c r="L5801" i="1"/>
  <c r="M5801" i="1"/>
  <c r="J5802" i="1"/>
  <c r="K5802" i="1"/>
  <c r="L5802" i="1"/>
  <c r="M5802" i="1"/>
  <c r="J5803" i="1"/>
  <c r="K5803" i="1"/>
  <c r="L5803" i="1"/>
  <c r="M5803" i="1"/>
  <c r="J5804" i="1"/>
  <c r="K5804" i="1"/>
  <c r="L5804" i="1"/>
  <c r="M5804" i="1"/>
  <c r="J5805" i="1"/>
  <c r="K5805" i="1"/>
  <c r="L5805" i="1"/>
  <c r="M5805" i="1"/>
  <c r="J5806" i="1"/>
  <c r="K5806" i="1"/>
  <c r="L5806" i="1"/>
  <c r="M5806" i="1"/>
  <c r="J5807" i="1"/>
  <c r="K5807" i="1"/>
  <c r="L5807" i="1"/>
  <c r="M5807" i="1"/>
  <c r="J5808" i="1"/>
  <c r="K5808" i="1"/>
  <c r="L5808" i="1"/>
  <c r="M5808" i="1"/>
  <c r="J5809" i="1"/>
  <c r="K5809" i="1"/>
  <c r="L5809" i="1"/>
  <c r="M5809" i="1"/>
  <c r="J5810" i="1"/>
  <c r="K5810" i="1"/>
  <c r="L5810" i="1"/>
  <c r="M5810" i="1"/>
  <c r="J5811" i="1"/>
  <c r="K5811" i="1"/>
  <c r="L5811" i="1"/>
  <c r="M5811" i="1"/>
  <c r="J5812" i="1"/>
  <c r="K5812" i="1"/>
  <c r="L5812" i="1"/>
  <c r="M5812" i="1"/>
  <c r="J5813" i="1"/>
  <c r="K5813" i="1"/>
  <c r="L5813" i="1"/>
  <c r="M5813" i="1"/>
  <c r="J5814" i="1"/>
  <c r="K5814" i="1"/>
  <c r="L5814" i="1"/>
  <c r="M5814" i="1"/>
  <c r="J5815" i="1"/>
  <c r="K5815" i="1"/>
  <c r="L5815" i="1"/>
  <c r="M5815" i="1"/>
  <c r="J5816" i="1"/>
  <c r="K5816" i="1"/>
  <c r="L5816" i="1"/>
  <c r="M5816" i="1"/>
  <c r="J5817" i="1"/>
  <c r="K5817" i="1"/>
  <c r="L5817" i="1"/>
  <c r="M5817" i="1"/>
  <c r="J5818" i="1"/>
  <c r="K5818" i="1"/>
  <c r="L5818" i="1"/>
  <c r="M5818" i="1"/>
  <c r="J5819" i="1"/>
  <c r="K5819" i="1"/>
  <c r="L5819" i="1"/>
  <c r="M5819" i="1"/>
  <c r="J5820" i="1"/>
  <c r="K5820" i="1"/>
  <c r="L5820" i="1"/>
  <c r="M5820" i="1"/>
  <c r="J5821" i="1"/>
  <c r="K5821" i="1"/>
  <c r="L5821" i="1"/>
  <c r="M5821" i="1"/>
  <c r="J5822" i="1"/>
  <c r="K5822" i="1"/>
  <c r="L5822" i="1"/>
  <c r="M5822" i="1"/>
  <c r="J5823" i="1"/>
  <c r="K5823" i="1"/>
  <c r="L5823" i="1"/>
  <c r="M5823" i="1"/>
  <c r="J5824" i="1"/>
  <c r="K5824" i="1"/>
  <c r="L5824" i="1"/>
  <c r="M5824" i="1"/>
  <c r="J5825" i="1"/>
  <c r="K5825" i="1"/>
  <c r="L5825" i="1"/>
  <c r="M5825" i="1"/>
  <c r="J5826" i="1"/>
  <c r="K5826" i="1"/>
  <c r="L5826" i="1"/>
  <c r="M5826" i="1"/>
  <c r="J5827" i="1"/>
  <c r="K5827" i="1"/>
  <c r="L5827" i="1"/>
  <c r="M5827" i="1"/>
  <c r="J5828" i="1"/>
  <c r="K5828" i="1"/>
  <c r="L5828" i="1"/>
  <c r="M5828" i="1"/>
  <c r="J5829" i="1"/>
  <c r="K5829" i="1"/>
  <c r="L5829" i="1"/>
  <c r="M5829" i="1"/>
  <c r="J5830" i="1"/>
  <c r="K5830" i="1"/>
  <c r="L5830" i="1"/>
  <c r="M5830" i="1"/>
  <c r="J5831" i="1"/>
  <c r="K5831" i="1"/>
  <c r="L5831" i="1"/>
  <c r="M5831" i="1"/>
  <c r="J5832" i="1"/>
  <c r="K5832" i="1"/>
  <c r="L5832" i="1"/>
  <c r="M5832" i="1"/>
  <c r="J5833" i="1"/>
  <c r="K5833" i="1"/>
  <c r="L5833" i="1"/>
  <c r="M5833" i="1"/>
  <c r="J5834" i="1"/>
  <c r="K5834" i="1"/>
  <c r="L5834" i="1"/>
  <c r="M5834" i="1"/>
  <c r="J5835" i="1"/>
  <c r="K5835" i="1"/>
  <c r="L5835" i="1"/>
  <c r="M5835" i="1"/>
  <c r="J5836" i="1"/>
  <c r="K5836" i="1"/>
  <c r="L5836" i="1"/>
  <c r="M5836" i="1"/>
  <c r="J5837" i="1"/>
  <c r="K5837" i="1"/>
  <c r="L5837" i="1"/>
  <c r="M5837" i="1"/>
  <c r="J5838" i="1"/>
  <c r="K5838" i="1"/>
  <c r="L5838" i="1"/>
  <c r="M5838" i="1"/>
  <c r="J5839" i="1"/>
  <c r="K5839" i="1"/>
  <c r="L5839" i="1"/>
  <c r="M5839" i="1"/>
  <c r="J5840" i="1"/>
  <c r="K5840" i="1"/>
  <c r="L5840" i="1"/>
  <c r="M5840" i="1"/>
  <c r="J5841" i="1"/>
  <c r="K5841" i="1"/>
  <c r="L5841" i="1"/>
  <c r="M5841" i="1"/>
  <c r="J5842" i="1"/>
  <c r="K5842" i="1"/>
  <c r="L5842" i="1"/>
  <c r="M5842" i="1"/>
  <c r="J5843" i="1"/>
  <c r="K5843" i="1"/>
  <c r="L5843" i="1"/>
  <c r="M5843" i="1"/>
  <c r="J5844" i="1"/>
  <c r="K5844" i="1"/>
  <c r="L5844" i="1"/>
  <c r="M5844" i="1"/>
  <c r="J5845" i="1"/>
  <c r="K5845" i="1"/>
  <c r="L5845" i="1"/>
  <c r="M5845" i="1"/>
  <c r="J5846" i="1"/>
  <c r="K5846" i="1"/>
  <c r="L5846" i="1"/>
  <c r="M5846" i="1"/>
  <c r="J5847" i="1"/>
  <c r="K5847" i="1"/>
  <c r="L5847" i="1"/>
  <c r="M5847" i="1"/>
  <c r="J5848" i="1"/>
  <c r="K5848" i="1"/>
  <c r="L5848" i="1"/>
  <c r="M5848" i="1"/>
  <c r="J5849" i="1"/>
  <c r="K5849" i="1"/>
  <c r="L5849" i="1"/>
  <c r="M5849" i="1"/>
  <c r="J5850" i="1"/>
  <c r="K5850" i="1"/>
  <c r="L5850" i="1"/>
  <c r="M5850" i="1"/>
  <c r="J5851" i="1"/>
  <c r="K5851" i="1"/>
  <c r="L5851" i="1"/>
  <c r="M5851" i="1"/>
  <c r="J5852" i="1"/>
  <c r="K5852" i="1"/>
  <c r="L5852" i="1"/>
  <c r="M5852" i="1"/>
  <c r="J5853" i="1"/>
  <c r="K5853" i="1"/>
  <c r="L5853" i="1"/>
  <c r="M5853" i="1"/>
  <c r="J5854" i="1"/>
  <c r="K5854" i="1"/>
  <c r="L5854" i="1"/>
  <c r="M5854" i="1"/>
  <c r="J5855" i="1"/>
  <c r="K5855" i="1"/>
  <c r="L5855" i="1"/>
  <c r="M5855" i="1"/>
  <c r="J5856" i="1"/>
  <c r="K5856" i="1"/>
  <c r="L5856" i="1"/>
  <c r="M5856" i="1"/>
  <c r="J5857" i="1"/>
  <c r="K5857" i="1"/>
  <c r="L5857" i="1"/>
  <c r="M5857" i="1"/>
  <c r="J5858" i="1"/>
  <c r="K5858" i="1"/>
  <c r="L5858" i="1"/>
  <c r="M5858" i="1"/>
  <c r="J5859" i="1"/>
  <c r="K5859" i="1"/>
  <c r="L5859" i="1"/>
  <c r="M5859" i="1"/>
  <c r="J5860" i="1"/>
  <c r="K5860" i="1"/>
  <c r="L5860" i="1"/>
  <c r="M5860" i="1"/>
  <c r="J5861" i="1"/>
  <c r="K5861" i="1"/>
  <c r="L5861" i="1"/>
  <c r="M5861" i="1"/>
  <c r="J5862" i="1"/>
  <c r="K5862" i="1"/>
  <c r="L5862" i="1"/>
  <c r="M5862" i="1"/>
  <c r="J5863" i="1"/>
  <c r="K5863" i="1"/>
  <c r="L5863" i="1"/>
  <c r="M5863" i="1"/>
  <c r="J5864" i="1"/>
  <c r="K5864" i="1"/>
  <c r="L5864" i="1"/>
  <c r="M5864" i="1"/>
  <c r="J5865" i="1"/>
  <c r="K5865" i="1"/>
  <c r="L5865" i="1"/>
  <c r="M5865" i="1"/>
  <c r="J5866" i="1"/>
  <c r="K5866" i="1"/>
  <c r="L5866" i="1"/>
  <c r="M5866" i="1"/>
  <c r="J5867" i="1"/>
  <c r="K5867" i="1"/>
  <c r="L5867" i="1"/>
  <c r="M5867" i="1"/>
  <c r="J5868" i="1"/>
  <c r="K5868" i="1"/>
  <c r="L5868" i="1"/>
  <c r="M5868" i="1"/>
  <c r="J5869" i="1"/>
  <c r="K5869" i="1"/>
  <c r="L5869" i="1"/>
  <c r="M5869" i="1"/>
  <c r="J5870" i="1"/>
  <c r="K5870" i="1"/>
  <c r="L5870" i="1"/>
  <c r="M5870" i="1"/>
  <c r="J5871" i="1"/>
  <c r="K5871" i="1"/>
  <c r="L5871" i="1"/>
  <c r="M5871" i="1"/>
  <c r="J5872" i="1"/>
  <c r="K5872" i="1"/>
  <c r="L5872" i="1"/>
  <c r="M5872" i="1"/>
  <c r="J5873" i="1"/>
  <c r="K5873" i="1"/>
  <c r="L5873" i="1"/>
  <c r="M5873" i="1"/>
  <c r="J5874" i="1"/>
  <c r="K5874" i="1"/>
  <c r="L5874" i="1"/>
  <c r="M5874" i="1"/>
  <c r="J5875" i="1"/>
  <c r="K5875" i="1"/>
  <c r="L5875" i="1"/>
  <c r="M5875" i="1"/>
  <c r="J5876" i="1"/>
  <c r="K5876" i="1"/>
  <c r="L5876" i="1"/>
  <c r="M5876" i="1"/>
  <c r="J5877" i="1"/>
  <c r="K5877" i="1"/>
  <c r="L5877" i="1"/>
  <c r="M5877" i="1"/>
  <c r="J5878" i="1"/>
  <c r="K5878" i="1"/>
  <c r="L5878" i="1"/>
  <c r="M5878" i="1"/>
  <c r="J5879" i="1"/>
  <c r="K5879" i="1"/>
  <c r="L5879" i="1"/>
  <c r="M5879" i="1"/>
  <c r="J5880" i="1"/>
  <c r="K5880" i="1"/>
  <c r="L5880" i="1"/>
  <c r="M5880" i="1"/>
  <c r="J5881" i="1"/>
  <c r="K5881" i="1"/>
  <c r="L5881" i="1"/>
  <c r="M5881" i="1"/>
  <c r="J5882" i="1"/>
  <c r="K5882" i="1"/>
  <c r="L5882" i="1"/>
  <c r="M5882" i="1"/>
  <c r="J5883" i="1"/>
  <c r="K5883" i="1"/>
  <c r="L5883" i="1"/>
  <c r="M5883" i="1"/>
  <c r="J5884" i="1"/>
  <c r="K5884" i="1"/>
  <c r="L5884" i="1"/>
  <c r="M5884" i="1"/>
  <c r="J5885" i="1"/>
  <c r="K5885" i="1"/>
  <c r="L5885" i="1"/>
  <c r="M5885" i="1"/>
  <c r="J5886" i="1"/>
  <c r="K5886" i="1"/>
  <c r="L5886" i="1"/>
  <c r="M5886" i="1"/>
  <c r="J5887" i="1"/>
  <c r="K5887" i="1"/>
  <c r="L5887" i="1"/>
  <c r="M5887" i="1"/>
  <c r="J5888" i="1"/>
  <c r="K5888" i="1"/>
  <c r="L5888" i="1"/>
  <c r="M5888" i="1"/>
  <c r="J5889" i="1"/>
  <c r="K5889" i="1"/>
  <c r="L5889" i="1"/>
  <c r="M5889" i="1"/>
  <c r="J5890" i="1"/>
  <c r="K5890" i="1"/>
  <c r="L5890" i="1"/>
  <c r="M5890" i="1"/>
  <c r="J5891" i="1"/>
  <c r="K5891" i="1"/>
  <c r="L5891" i="1"/>
  <c r="M5891" i="1"/>
  <c r="J5892" i="1"/>
  <c r="K5892" i="1"/>
  <c r="L5892" i="1"/>
  <c r="M5892" i="1"/>
  <c r="J5893" i="1"/>
  <c r="K5893" i="1"/>
  <c r="L5893" i="1"/>
  <c r="M5893" i="1"/>
  <c r="J5894" i="1"/>
  <c r="K5894" i="1"/>
  <c r="L5894" i="1"/>
  <c r="M5894" i="1"/>
  <c r="J5895" i="1"/>
  <c r="K5895" i="1"/>
  <c r="L5895" i="1"/>
  <c r="M5895" i="1"/>
  <c r="J5896" i="1"/>
  <c r="K5896" i="1"/>
  <c r="L5896" i="1"/>
  <c r="M5896" i="1"/>
  <c r="J5897" i="1"/>
  <c r="K5897" i="1"/>
  <c r="L5897" i="1"/>
  <c r="M5897" i="1"/>
  <c r="J5898" i="1"/>
  <c r="K5898" i="1"/>
  <c r="L5898" i="1"/>
  <c r="M5898" i="1"/>
  <c r="J5899" i="1"/>
  <c r="K5899" i="1"/>
  <c r="L5899" i="1"/>
  <c r="M5899" i="1"/>
  <c r="J5900" i="1"/>
  <c r="K5900" i="1"/>
  <c r="L5900" i="1"/>
  <c r="M5900" i="1"/>
  <c r="J5901" i="1"/>
  <c r="K5901" i="1"/>
  <c r="L5901" i="1"/>
  <c r="M5901" i="1"/>
  <c r="J5902" i="1"/>
  <c r="K5902" i="1"/>
  <c r="L5902" i="1"/>
  <c r="M5902" i="1"/>
  <c r="J5903" i="1"/>
  <c r="K5903" i="1"/>
  <c r="L5903" i="1"/>
  <c r="M5903" i="1"/>
  <c r="J5904" i="1"/>
  <c r="K5904" i="1"/>
  <c r="L5904" i="1"/>
  <c r="M5904" i="1"/>
  <c r="J5905" i="1"/>
  <c r="K5905" i="1"/>
  <c r="L5905" i="1"/>
  <c r="M5905" i="1"/>
  <c r="J5906" i="1"/>
  <c r="K5906" i="1"/>
  <c r="L5906" i="1"/>
  <c r="M5906" i="1"/>
  <c r="J5907" i="1"/>
  <c r="K5907" i="1"/>
  <c r="L5907" i="1"/>
  <c r="M5907" i="1"/>
  <c r="J5908" i="1"/>
  <c r="K5908" i="1"/>
  <c r="L5908" i="1"/>
  <c r="M5908" i="1"/>
  <c r="J5909" i="1"/>
  <c r="K5909" i="1"/>
  <c r="L5909" i="1"/>
  <c r="M5909" i="1"/>
  <c r="J5910" i="1"/>
  <c r="K5910" i="1"/>
  <c r="L5910" i="1"/>
  <c r="M5910" i="1"/>
  <c r="J5911" i="1"/>
  <c r="K5911" i="1"/>
  <c r="L5911" i="1"/>
  <c r="M5911" i="1"/>
  <c r="J5912" i="1"/>
  <c r="K5912" i="1"/>
  <c r="L5912" i="1"/>
  <c r="M5912" i="1"/>
  <c r="J5913" i="1"/>
  <c r="K5913" i="1"/>
  <c r="L5913" i="1"/>
  <c r="M5913" i="1"/>
  <c r="J5914" i="1"/>
  <c r="K5914" i="1"/>
  <c r="L5914" i="1"/>
  <c r="M5914" i="1"/>
  <c r="J5915" i="1"/>
  <c r="K5915" i="1"/>
  <c r="L5915" i="1"/>
  <c r="M5915" i="1"/>
  <c r="J5916" i="1"/>
  <c r="K5916" i="1"/>
  <c r="L5916" i="1"/>
  <c r="M5916" i="1"/>
  <c r="J5917" i="1"/>
  <c r="K5917" i="1"/>
  <c r="L5917" i="1"/>
  <c r="M5917" i="1"/>
  <c r="J5918" i="1"/>
  <c r="K5918" i="1"/>
  <c r="L5918" i="1"/>
  <c r="M5918" i="1"/>
  <c r="J5919" i="1"/>
  <c r="K5919" i="1"/>
  <c r="L5919" i="1"/>
  <c r="M5919" i="1"/>
  <c r="J5920" i="1"/>
  <c r="K5920" i="1"/>
  <c r="L5920" i="1"/>
  <c r="M5920" i="1"/>
  <c r="J5921" i="1"/>
  <c r="K5921" i="1"/>
  <c r="L5921" i="1"/>
  <c r="M5921" i="1"/>
  <c r="J5922" i="1"/>
  <c r="K5922" i="1"/>
  <c r="L5922" i="1"/>
  <c r="M5922" i="1"/>
  <c r="J5923" i="1"/>
  <c r="K5923" i="1"/>
  <c r="L5923" i="1"/>
  <c r="M5923" i="1"/>
  <c r="J5924" i="1"/>
  <c r="K5924" i="1"/>
  <c r="L5924" i="1"/>
  <c r="M5924" i="1"/>
  <c r="J5925" i="1"/>
  <c r="K5925" i="1"/>
  <c r="L5925" i="1"/>
  <c r="M5925" i="1"/>
  <c r="J5926" i="1"/>
  <c r="K5926" i="1"/>
  <c r="L5926" i="1"/>
  <c r="M5926" i="1"/>
  <c r="J5927" i="1"/>
  <c r="K5927" i="1"/>
  <c r="L5927" i="1"/>
  <c r="M5927" i="1"/>
  <c r="J5928" i="1"/>
  <c r="K5928" i="1"/>
  <c r="L5928" i="1"/>
  <c r="M5928" i="1"/>
  <c r="J5929" i="1"/>
  <c r="K5929" i="1"/>
  <c r="L5929" i="1"/>
  <c r="M5929" i="1"/>
  <c r="J5930" i="1"/>
  <c r="K5930" i="1"/>
  <c r="L5930" i="1"/>
  <c r="M5930" i="1"/>
  <c r="J5931" i="1"/>
  <c r="K5931" i="1"/>
  <c r="L5931" i="1"/>
  <c r="M5931" i="1"/>
  <c r="J5932" i="1"/>
  <c r="K5932" i="1"/>
  <c r="L5932" i="1"/>
  <c r="M5932" i="1"/>
  <c r="J5933" i="1"/>
  <c r="K5933" i="1"/>
  <c r="L5933" i="1"/>
  <c r="M5933" i="1"/>
  <c r="J5934" i="1"/>
  <c r="K5934" i="1"/>
  <c r="L5934" i="1"/>
  <c r="M5934" i="1"/>
  <c r="J5935" i="1"/>
  <c r="K5935" i="1"/>
  <c r="L5935" i="1"/>
  <c r="M5935" i="1"/>
  <c r="J5936" i="1"/>
  <c r="K5936" i="1"/>
  <c r="L5936" i="1"/>
  <c r="M5936" i="1"/>
  <c r="J5937" i="1"/>
  <c r="K5937" i="1"/>
  <c r="L5937" i="1"/>
  <c r="M5937" i="1"/>
  <c r="J5938" i="1"/>
  <c r="K5938" i="1"/>
  <c r="L5938" i="1"/>
  <c r="M5938" i="1"/>
  <c r="J5939" i="1"/>
  <c r="K5939" i="1"/>
  <c r="L5939" i="1"/>
  <c r="M5939" i="1"/>
  <c r="J5940" i="1"/>
  <c r="K5940" i="1"/>
  <c r="L5940" i="1"/>
  <c r="M5940" i="1"/>
  <c r="J5941" i="1"/>
  <c r="K5941" i="1"/>
  <c r="L5941" i="1"/>
  <c r="M5941" i="1"/>
  <c r="J5942" i="1"/>
  <c r="K5942" i="1"/>
  <c r="L5942" i="1"/>
  <c r="M5942" i="1"/>
  <c r="J5943" i="1"/>
  <c r="K5943" i="1"/>
  <c r="L5943" i="1"/>
  <c r="M5943" i="1"/>
  <c r="J5944" i="1"/>
  <c r="K5944" i="1"/>
  <c r="L5944" i="1"/>
  <c r="M5944" i="1"/>
  <c r="J5945" i="1"/>
  <c r="K5945" i="1"/>
  <c r="L5945" i="1"/>
  <c r="M5945" i="1"/>
  <c r="J5946" i="1"/>
  <c r="K5946" i="1"/>
  <c r="L5946" i="1"/>
  <c r="M5946" i="1"/>
  <c r="J5947" i="1"/>
  <c r="K5947" i="1"/>
  <c r="L5947" i="1"/>
  <c r="M5947" i="1"/>
  <c r="J5948" i="1"/>
  <c r="K5948" i="1"/>
  <c r="L5948" i="1"/>
  <c r="M5948" i="1"/>
  <c r="J5949" i="1"/>
  <c r="K5949" i="1"/>
  <c r="L5949" i="1"/>
  <c r="M5949" i="1"/>
  <c r="J5950" i="1"/>
  <c r="K5950" i="1"/>
  <c r="L5950" i="1"/>
  <c r="M5950" i="1"/>
  <c r="J5951" i="1"/>
  <c r="K5951" i="1"/>
  <c r="L5951" i="1"/>
  <c r="M5951" i="1"/>
  <c r="J5952" i="1"/>
  <c r="K5952" i="1"/>
  <c r="L5952" i="1"/>
  <c r="M5952" i="1"/>
  <c r="J5953" i="1"/>
  <c r="K5953" i="1"/>
  <c r="L5953" i="1"/>
  <c r="M5953" i="1"/>
  <c r="J5954" i="1"/>
  <c r="K5954" i="1"/>
  <c r="L5954" i="1"/>
  <c r="M5954" i="1"/>
  <c r="J5955" i="1"/>
  <c r="K5955" i="1"/>
  <c r="L5955" i="1"/>
  <c r="M5955" i="1"/>
  <c r="J5956" i="1"/>
  <c r="K5956" i="1"/>
  <c r="L5956" i="1"/>
  <c r="M5956" i="1"/>
  <c r="J5957" i="1"/>
  <c r="K5957" i="1"/>
  <c r="L5957" i="1"/>
  <c r="M5957" i="1"/>
  <c r="J5958" i="1"/>
  <c r="K5958" i="1"/>
  <c r="L5958" i="1"/>
  <c r="M5958" i="1"/>
  <c r="J5959" i="1"/>
  <c r="K5959" i="1"/>
  <c r="L5959" i="1"/>
  <c r="M5959" i="1"/>
  <c r="J5960" i="1"/>
  <c r="K5960" i="1"/>
  <c r="L5960" i="1"/>
  <c r="M5960" i="1"/>
  <c r="J5961" i="1"/>
  <c r="K5961" i="1"/>
  <c r="L5961" i="1"/>
  <c r="M5961" i="1"/>
  <c r="J5962" i="1"/>
  <c r="K5962" i="1"/>
  <c r="L5962" i="1"/>
  <c r="M5962" i="1"/>
  <c r="J5963" i="1"/>
  <c r="K5963" i="1"/>
  <c r="L5963" i="1"/>
  <c r="M5963" i="1"/>
  <c r="J5964" i="1"/>
  <c r="K5964" i="1"/>
  <c r="L5964" i="1"/>
  <c r="M5964" i="1"/>
  <c r="J5965" i="1"/>
  <c r="K5965" i="1"/>
  <c r="L5965" i="1"/>
  <c r="M5965" i="1"/>
  <c r="J5966" i="1"/>
  <c r="K5966" i="1"/>
  <c r="L5966" i="1"/>
  <c r="M5966" i="1"/>
  <c r="J5967" i="1"/>
  <c r="K5967" i="1"/>
  <c r="L5967" i="1"/>
  <c r="M5967" i="1"/>
  <c r="J5968" i="1"/>
  <c r="K5968" i="1"/>
  <c r="L5968" i="1"/>
  <c r="M5968" i="1"/>
  <c r="J5969" i="1"/>
  <c r="K5969" i="1"/>
  <c r="L5969" i="1"/>
  <c r="M5969" i="1"/>
  <c r="J5970" i="1"/>
  <c r="K5970" i="1"/>
  <c r="L5970" i="1"/>
  <c r="M5970" i="1"/>
  <c r="J5971" i="1"/>
  <c r="K5971" i="1"/>
  <c r="L5971" i="1"/>
  <c r="M5971" i="1"/>
  <c r="J5972" i="1"/>
  <c r="K5972" i="1"/>
  <c r="L5972" i="1"/>
  <c r="M5972" i="1"/>
  <c r="J5973" i="1"/>
  <c r="K5973" i="1"/>
  <c r="L5973" i="1"/>
  <c r="M5973" i="1"/>
  <c r="J5974" i="1"/>
  <c r="K5974" i="1"/>
  <c r="L5974" i="1"/>
  <c r="M5974" i="1"/>
  <c r="J5975" i="1"/>
  <c r="K5975" i="1"/>
  <c r="L5975" i="1"/>
  <c r="M5975" i="1"/>
  <c r="J5976" i="1"/>
  <c r="K5976" i="1"/>
  <c r="L5976" i="1"/>
  <c r="M5976" i="1"/>
  <c r="J5977" i="1"/>
  <c r="K5977" i="1"/>
  <c r="L5977" i="1"/>
  <c r="M5977" i="1"/>
  <c r="J5978" i="1"/>
  <c r="K5978" i="1"/>
  <c r="L5978" i="1"/>
  <c r="M5978" i="1"/>
  <c r="J5979" i="1"/>
  <c r="K5979" i="1"/>
  <c r="L5979" i="1"/>
  <c r="M5979" i="1"/>
  <c r="J5980" i="1"/>
  <c r="K5980" i="1"/>
  <c r="L5980" i="1"/>
  <c r="M5980" i="1"/>
  <c r="J5981" i="1"/>
  <c r="K5981" i="1"/>
  <c r="L5981" i="1"/>
  <c r="M5981" i="1"/>
  <c r="J5982" i="1"/>
  <c r="K5982" i="1"/>
  <c r="L5982" i="1"/>
  <c r="M5982" i="1"/>
  <c r="J5983" i="1"/>
  <c r="K5983" i="1"/>
  <c r="L5983" i="1"/>
  <c r="M5983" i="1"/>
  <c r="J5984" i="1"/>
  <c r="K5984" i="1"/>
  <c r="L5984" i="1"/>
  <c r="M5984" i="1"/>
  <c r="J5985" i="1"/>
  <c r="K5985" i="1"/>
  <c r="L5985" i="1"/>
  <c r="M5985" i="1"/>
  <c r="J5986" i="1"/>
  <c r="K5986" i="1"/>
  <c r="L5986" i="1"/>
  <c r="M5986" i="1"/>
  <c r="J5987" i="1"/>
  <c r="K5987" i="1"/>
  <c r="L5987" i="1"/>
  <c r="M5987" i="1"/>
  <c r="J5988" i="1"/>
  <c r="K5988" i="1"/>
  <c r="L5988" i="1"/>
  <c r="M5988" i="1"/>
  <c r="J5989" i="1"/>
  <c r="K5989" i="1"/>
  <c r="L5989" i="1"/>
  <c r="M5989" i="1"/>
  <c r="J5990" i="1"/>
  <c r="K5990" i="1"/>
  <c r="L5990" i="1"/>
  <c r="M5990" i="1"/>
  <c r="J5991" i="1"/>
  <c r="K5991" i="1"/>
  <c r="L5991" i="1"/>
  <c r="M5991" i="1"/>
  <c r="J5992" i="1"/>
  <c r="K5992" i="1"/>
  <c r="L5992" i="1"/>
  <c r="M5992" i="1"/>
  <c r="J5993" i="1"/>
  <c r="K5993" i="1"/>
  <c r="L5993" i="1"/>
  <c r="M5993" i="1"/>
  <c r="J5994" i="1"/>
  <c r="K5994" i="1"/>
  <c r="L5994" i="1"/>
  <c r="M5994" i="1"/>
  <c r="J5995" i="1"/>
  <c r="K5995" i="1"/>
  <c r="L5995" i="1"/>
  <c r="M5995" i="1"/>
  <c r="J5996" i="1"/>
  <c r="K5996" i="1"/>
  <c r="L5996" i="1"/>
  <c r="M5996" i="1"/>
  <c r="J5997" i="1"/>
  <c r="K5997" i="1"/>
  <c r="L5997" i="1"/>
  <c r="M5997" i="1"/>
  <c r="J5998" i="1"/>
  <c r="K5998" i="1"/>
  <c r="L5998" i="1"/>
  <c r="M5998" i="1"/>
  <c r="J5999" i="1"/>
  <c r="K5999" i="1"/>
  <c r="L5999" i="1"/>
  <c r="M5999" i="1"/>
  <c r="J6000" i="1"/>
  <c r="K6000" i="1"/>
  <c r="L6000" i="1"/>
  <c r="M6000" i="1"/>
  <c r="J6001" i="1"/>
  <c r="K6001" i="1"/>
  <c r="L6001" i="1"/>
  <c r="M6001" i="1"/>
  <c r="J6002" i="1"/>
  <c r="K6002" i="1"/>
  <c r="L6002" i="1"/>
  <c r="M6002" i="1"/>
  <c r="J6003" i="1"/>
  <c r="K6003" i="1"/>
  <c r="L6003" i="1"/>
  <c r="M6003" i="1"/>
  <c r="J6004" i="1"/>
  <c r="K6004" i="1"/>
  <c r="L6004" i="1"/>
  <c r="M6004" i="1"/>
  <c r="J6005" i="1"/>
  <c r="K6005" i="1"/>
  <c r="L6005" i="1"/>
  <c r="M6005" i="1"/>
  <c r="J6006" i="1"/>
  <c r="K6006" i="1"/>
  <c r="L6006" i="1"/>
  <c r="M6006" i="1"/>
  <c r="J6007" i="1"/>
  <c r="K6007" i="1"/>
  <c r="L6007" i="1"/>
  <c r="M6007" i="1"/>
  <c r="J6008" i="1"/>
  <c r="K6008" i="1"/>
  <c r="L6008" i="1"/>
  <c r="M6008" i="1"/>
  <c r="J6009" i="1"/>
  <c r="K6009" i="1"/>
  <c r="L6009" i="1"/>
  <c r="M6009" i="1"/>
  <c r="J6010" i="1"/>
  <c r="K6010" i="1"/>
  <c r="L6010" i="1"/>
  <c r="M6010" i="1"/>
  <c r="J6011" i="1"/>
  <c r="K6011" i="1"/>
  <c r="L6011" i="1"/>
  <c r="M6011" i="1"/>
  <c r="J6012" i="1"/>
  <c r="K6012" i="1"/>
  <c r="L6012" i="1"/>
  <c r="M6012" i="1"/>
  <c r="J6013" i="1"/>
  <c r="K6013" i="1"/>
  <c r="L6013" i="1"/>
  <c r="M6013" i="1"/>
  <c r="J6014" i="1"/>
  <c r="K6014" i="1"/>
  <c r="L6014" i="1"/>
  <c r="M6014" i="1"/>
  <c r="J6015" i="1"/>
  <c r="K6015" i="1"/>
  <c r="L6015" i="1"/>
  <c r="M6015" i="1"/>
  <c r="J6016" i="1"/>
  <c r="K6016" i="1"/>
  <c r="L6016" i="1"/>
  <c r="M6016" i="1"/>
  <c r="J6017" i="1"/>
  <c r="K6017" i="1"/>
  <c r="L6017" i="1"/>
  <c r="M6017" i="1"/>
  <c r="J6018" i="1"/>
  <c r="K6018" i="1"/>
  <c r="L6018" i="1"/>
  <c r="M6018" i="1"/>
  <c r="J6019" i="1"/>
  <c r="K6019" i="1"/>
  <c r="L6019" i="1"/>
  <c r="M6019" i="1"/>
  <c r="J6020" i="1"/>
  <c r="K6020" i="1"/>
  <c r="L6020" i="1"/>
  <c r="M6020" i="1"/>
  <c r="J6021" i="1"/>
  <c r="K6021" i="1"/>
  <c r="L6021" i="1"/>
  <c r="M6021" i="1"/>
  <c r="J6022" i="1"/>
  <c r="K6022" i="1"/>
  <c r="L6022" i="1"/>
  <c r="M6022" i="1"/>
  <c r="J6023" i="1"/>
  <c r="K6023" i="1"/>
  <c r="L6023" i="1"/>
  <c r="M6023" i="1"/>
  <c r="J6024" i="1"/>
  <c r="K6024" i="1"/>
  <c r="L6024" i="1"/>
  <c r="M6024" i="1"/>
  <c r="J6025" i="1"/>
  <c r="K6025" i="1"/>
  <c r="L6025" i="1"/>
  <c r="M6025" i="1"/>
  <c r="J6026" i="1"/>
  <c r="K6026" i="1"/>
  <c r="L6026" i="1"/>
  <c r="M6026" i="1"/>
  <c r="J6027" i="1"/>
  <c r="K6027" i="1"/>
  <c r="L6027" i="1"/>
  <c r="M6027" i="1"/>
  <c r="J6028" i="1"/>
  <c r="K6028" i="1"/>
  <c r="L6028" i="1"/>
  <c r="M6028" i="1"/>
  <c r="J6029" i="1"/>
  <c r="K6029" i="1"/>
  <c r="L6029" i="1"/>
  <c r="M6029" i="1"/>
  <c r="J6030" i="1"/>
  <c r="K6030" i="1"/>
  <c r="L6030" i="1"/>
  <c r="M6030" i="1"/>
  <c r="J6031" i="1"/>
  <c r="K6031" i="1"/>
  <c r="L6031" i="1"/>
  <c r="M6031" i="1"/>
  <c r="J6032" i="1"/>
  <c r="K6032" i="1"/>
  <c r="L6032" i="1"/>
  <c r="M6032" i="1"/>
  <c r="J6033" i="1"/>
  <c r="K6033" i="1"/>
  <c r="L6033" i="1"/>
  <c r="M6033" i="1"/>
  <c r="J6034" i="1"/>
  <c r="K6034" i="1"/>
  <c r="L6034" i="1"/>
  <c r="M6034" i="1"/>
  <c r="J6035" i="1"/>
  <c r="K6035" i="1"/>
  <c r="L6035" i="1"/>
  <c r="M6035" i="1"/>
  <c r="J6036" i="1"/>
  <c r="K6036" i="1"/>
  <c r="L6036" i="1"/>
  <c r="M6036" i="1"/>
  <c r="J6037" i="1"/>
  <c r="K6037" i="1"/>
  <c r="L6037" i="1"/>
  <c r="M6037" i="1"/>
  <c r="J6038" i="1"/>
  <c r="K6038" i="1"/>
  <c r="L6038" i="1"/>
  <c r="M6038" i="1"/>
  <c r="J6039" i="1"/>
  <c r="K6039" i="1"/>
  <c r="L6039" i="1"/>
  <c r="M6039" i="1"/>
  <c r="J6040" i="1"/>
  <c r="K6040" i="1"/>
  <c r="L6040" i="1"/>
  <c r="M6040" i="1"/>
  <c r="J6041" i="1"/>
  <c r="K6041" i="1"/>
  <c r="L6041" i="1"/>
  <c r="M6041" i="1"/>
  <c r="J6042" i="1"/>
  <c r="K6042" i="1"/>
  <c r="L6042" i="1"/>
  <c r="M6042" i="1"/>
  <c r="J6043" i="1"/>
  <c r="K6043" i="1"/>
  <c r="L6043" i="1"/>
  <c r="M6043" i="1"/>
  <c r="J6044" i="1"/>
  <c r="K6044" i="1"/>
  <c r="L6044" i="1"/>
  <c r="M6044" i="1"/>
  <c r="J6045" i="1"/>
  <c r="K6045" i="1"/>
  <c r="L6045" i="1"/>
  <c r="M6045" i="1"/>
  <c r="J6046" i="1"/>
  <c r="K6046" i="1"/>
  <c r="L6046" i="1"/>
  <c r="M6046" i="1"/>
  <c r="J6047" i="1"/>
  <c r="K6047" i="1"/>
  <c r="L6047" i="1"/>
  <c r="M6047" i="1"/>
  <c r="J6048" i="1"/>
  <c r="K6048" i="1"/>
  <c r="L6048" i="1"/>
  <c r="M6048" i="1"/>
  <c r="J6049" i="1"/>
  <c r="K6049" i="1"/>
  <c r="L6049" i="1"/>
  <c r="M6049" i="1"/>
  <c r="J6050" i="1"/>
  <c r="K6050" i="1"/>
  <c r="L6050" i="1"/>
  <c r="M6050" i="1"/>
  <c r="J6051" i="1"/>
  <c r="K6051" i="1"/>
  <c r="L6051" i="1"/>
  <c r="M6051" i="1"/>
  <c r="J6052" i="1"/>
  <c r="K6052" i="1"/>
  <c r="L6052" i="1"/>
  <c r="M6052" i="1"/>
  <c r="J6053" i="1"/>
  <c r="K6053" i="1"/>
  <c r="L6053" i="1"/>
  <c r="M6053" i="1"/>
  <c r="J6054" i="1"/>
  <c r="K6054" i="1"/>
  <c r="L6054" i="1"/>
  <c r="M6054" i="1"/>
  <c r="J6055" i="1"/>
  <c r="K6055" i="1"/>
  <c r="L6055" i="1"/>
  <c r="M6055" i="1"/>
  <c r="J6056" i="1"/>
  <c r="K6056" i="1"/>
  <c r="L6056" i="1"/>
  <c r="M6056" i="1"/>
  <c r="J6057" i="1"/>
  <c r="K6057" i="1"/>
  <c r="L6057" i="1"/>
  <c r="M6057" i="1"/>
  <c r="J6058" i="1"/>
  <c r="K6058" i="1"/>
  <c r="L6058" i="1"/>
  <c r="M6058" i="1"/>
  <c r="J6059" i="1"/>
  <c r="K6059" i="1"/>
  <c r="L6059" i="1"/>
  <c r="M6059" i="1"/>
  <c r="J6060" i="1"/>
  <c r="K6060" i="1"/>
  <c r="L6060" i="1"/>
  <c r="M6060" i="1"/>
  <c r="M9" i="1"/>
  <c r="L9" i="1"/>
  <c r="K9" i="1"/>
  <c r="J9" i="1"/>
  <c r="L8" i="1"/>
  <c r="K8" i="1"/>
  <c r="J8" i="1"/>
  <c r="M8" i="1" s="1"/>
  <c r="F2" i="1"/>
  <c r="J2" i="1" s="1"/>
  <c r="M319" i="1" l="1"/>
  <c r="M154" i="1"/>
  <c r="M148" i="1"/>
  <c r="M115" i="1"/>
  <c r="M135" i="1"/>
  <c r="L111" i="1"/>
  <c r="M111" i="1"/>
  <c r="L83" i="1"/>
  <c r="M83" i="1"/>
  <c r="M325" i="1"/>
  <c r="M309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3" i="1"/>
  <c r="M162" i="1"/>
  <c r="M156" i="1"/>
  <c r="M141" i="1"/>
  <c r="M131" i="1"/>
  <c r="M103" i="1"/>
  <c r="M327" i="1"/>
  <c r="M311" i="1"/>
  <c r="M178" i="1"/>
  <c r="L127" i="1"/>
  <c r="M127" i="1"/>
  <c r="M326" i="1"/>
  <c r="M167" i="1"/>
  <c r="L99" i="1"/>
  <c r="M99" i="1"/>
  <c r="M119" i="1"/>
  <c r="M95" i="1"/>
</calcChain>
</file>

<file path=xl/connections.xml><?xml version="1.0" encoding="utf-8"?>
<connections xmlns="http://schemas.openxmlformats.org/spreadsheetml/2006/main">
  <connection id="1" name="LP9_1_181211" type="6" refreshedVersion="6" background="1" saveData="1">
    <textPr codePage="65001" sourceFile="D:\Data\RESSLAB\SMA\LP9\Specimen 1\rawData\LP9_1_181211.lia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<sst xmlns="http://schemas.openxmlformats.org/spreadsheetml/2006/main" count="629" uniqueCount="628">
  <si>
    <t>L0</t>
  </si>
  <si>
    <t>mm</t>
  </si>
  <si>
    <t>D</t>
  </si>
  <si>
    <t>F</t>
  </si>
  <si>
    <t>kN</t>
  </si>
  <si>
    <t>A</t>
  </si>
  <si>
    <t>mm2</t>
  </si>
  <si>
    <t>sigma</t>
  </si>
  <si>
    <t>Mpa</t>
  </si>
  <si>
    <t>S/No</t>
  </si>
  <si>
    <t>System Date</t>
  </si>
  <si>
    <t>C_1_Temps[s]</t>
  </si>
  <si>
    <t>C_1_Force[kN]</t>
  </si>
  <si>
    <t>C_1_Angle[mm]</t>
  </si>
  <si>
    <t>C_1_Déplacement[mm]</t>
  </si>
  <si>
    <t>C_1_Valeur de consigne[]</t>
  </si>
  <si>
    <t>C_1_Cycles[]</t>
  </si>
  <si>
    <t>C_1_Valeur de commande[%]</t>
  </si>
  <si>
    <t>11.12.2018 14:50:48.023</t>
  </si>
  <si>
    <t>11.12.2018 14:50:48.073</t>
  </si>
  <si>
    <t>11.12.2018 14:50:49.023</t>
  </si>
  <si>
    <t>11.12.2018 14:50:49.073</t>
  </si>
  <si>
    <t>11.12.2018 14:50:50.023</t>
  </si>
  <si>
    <t>11.12.2018 14:50:50.073</t>
  </si>
  <si>
    <t>11.12.2018 14:50:51.023</t>
  </si>
  <si>
    <t>11.12.2018 14:50:51.073</t>
  </si>
  <si>
    <t>11.12.2018 14:50:52.023</t>
  </si>
  <si>
    <t>11.12.2018 14:50:52.073</t>
  </si>
  <si>
    <t>11.12.2018 14:50:53.023</t>
  </si>
  <si>
    <t>11.12.2018 14:50:53.073</t>
  </si>
  <si>
    <t>11.12.2018 14:50:54.023</t>
  </si>
  <si>
    <t>11.12.2018 14:50:54.073</t>
  </si>
  <si>
    <t>11.12.2018 14:50:55.023</t>
  </si>
  <si>
    <t>11.12.2018 14:50:55.073</t>
  </si>
  <si>
    <t>11.12.2018 14:50:56.023</t>
  </si>
  <si>
    <t>11.12.2018 14:50:56.073</t>
  </si>
  <si>
    <t>11.12.2018 14:50:57.023</t>
  </si>
  <si>
    <t>11.12.2018 14:50:57.073</t>
  </si>
  <si>
    <t>11.12.2018 14:50:58.023</t>
  </si>
  <si>
    <t>11.12.2018 14:50:58.073</t>
  </si>
  <si>
    <t>11.12.2018 14:50:59.023</t>
  </si>
  <si>
    <t>11.12.2018 14:50:59.073</t>
  </si>
  <si>
    <t>11.12.2018 14:51:00.023</t>
  </si>
  <si>
    <t>11.12.2018 14:51:00.073</t>
  </si>
  <si>
    <t>11.12.2018 14:51:01.023</t>
  </si>
  <si>
    <t>11.12.2018 14:51:01.073</t>
  </si>
  <si>
    <t>11.12.2018 14:51:02.023</t>
  </si>
  <si>
    <t>11.12.2018 14:51:02.073</t>
  </si>
  <si>
    <t>11.12.2018 14:51:03.023</t>
  </si>
  <si>
    <t>11.12.2018 14:51:03.073</t>
  </si>
  <si>
    <t>11.12.2018 14:51:04.023</t>
  </si>
  <si>
    <t>11.12.2018 14:51:04.073</t>
  </si>
  <si>
    <t>11.12.2018 14:51:05.023</t>
  </si>
  <si>
    <t>11.12.2018 14:51:05.073</t>
  </si>
  <si>
    <t>11.12.2018 14:51:06.023</t>
  </si>
  <si>
    <t>11.12.2018 14:51:06.073</t>
  </si>
  <si>
    <t>11.12.2018 14:51:07.023</t>
  </si>
  <si>
    <t>11.12.2018 14:51:07.073</t>
  </si>
  <si>
    <t>11.12.2018 14:51:08.023</t>
  </si>
  <si>
    <t>11.12.2018 14:51:08.073</t>
  </si>
  <si>
    <t>11.12.2018 14:51:09.023</t>
  </si>
  <si>
    <t>11.12.2018 14:51:09.073</t>
  </si>
  <si>
    <t>11.12.2018 14:51:10.023</t>
  </si>
  <si>
    <t>11.12.2018 14:51:10.073</t>
  </si>
  <si>
    <t>11.12.2018 14:51:11.023</t>
  </si>
  <si>
    <t>11.12.2018 14:51:11.073</t>
  </si>
  <si>
    <t>11.12.2018 14:51:12.023</t>
  </si>
  <si>
    <t>11.12.2018 14:51:12.073</t>
  </si>
  <si>
    <t>11.12.2018 14:51:13.023</t>
  </si>
  <si>
    <t>11.12.2018 14:51:13.073</t>
  </si>
  <si>
    <t>11.12.2018 14:51:14.023</t>
  </si>
  <si>
    <t>11.12.2018 14:51:14.073</t>
  </si>
  <si>
    <t>11.12.2018 14:51:15.023</t>
  </si>
  <si>
    <t>11.12.2018 14:51:15.073</t>
  </si>
  <si>
    <t>11.12.2018 14:51:16.023</t>
  </si>
  <si>
    <t>11.12.2018 14:51:16.073</t>
  </si>
  <si>
    <t>11.12.2018 14:51:17.023</t>
  </si>
  <si>
    <t>11.12.2018 14:51:17.073</t>
  </si>
  <si>
    <t>11.12.2018 14:51:18.023</t>
  </si>
  <si>
    <t>11.12.2018 14:51:18.073</t>
  </si>
  <si>
    <t>11.12.2018 14:51:19.023</t>
  </si>
  <si>
    <t>11.12.2018 14:51:19.073</t>
  </si>
  <si>
    <t>11.12.2018 14:51:20.023</t>
  </si>
  <si>
    <t>11.12.2018 14:51:20.073</t>
  </si>
  <si>
    <t>11.12.2018 14:51:21.023</t>
  </si>
  <si>
    <t>11.12.2018 14:51:21.073</t>
  </si>
  <si>
    <t>11.12.2018 14:51:22.023</t>
  </si>
  <si>
    <t>11.12.2018 14:51:22.073</t>
  </si>
  <si>
    <t>11.12.2018 14:51:23.023</t>
  </si>
  <si>
    <t>11.12.2018 14:51:23.073</t>
  </si>
  <si>
    <t>11.12.2018 14:51:24.023</t>
  </si>
  <si>
    <t>11.12.2018 14:51:24.073</t>
  </si>
  <si>
    <t>11.12.2018 14:51:25.023</t>
  </si>
  <si>
    <t>11.12.2018 14:51:25.073</t>
  </si>
  <si>
    <t>11.12.2018 14:51:26.023</t>
  </si>
  <si>
    <t>11.12.2018 14:51:26.073</t>
  </si>
  <si>
    <t>11.12.2018 14:51:27.023</t>
  </si>
  <si>
    <t>11.12.2018 14:51:27.073</t>
  </si>
  <si>
    <t>11.12.2018 14:51:28.023</t>
  </si>
  <si>
    <t>11.12.2018 14:51:28.073</t>
  </si>
  <si>
    <t>11.12.2018 14:51:29.023</t>
  </si>
  <si>
    <t>11.12.2018 14:51:29.073</t>
  </si>
  <si>
    <t>11.12.2018 14:51:30.023</t>
  </si>
  <si>
    <t>11.12.2018 14:51:30.073</t>
  </si>
  <si>
    <t>11.12.2018 14:51:31.023</t>
  </si>
  <si>
    <t>11.12.2018 14:51:31.073</t>
  </si>
  <si>
    <t>11.12.2018 14:51:32.023</t>
  </si>
  <si>
    <t>11.12.2018 14:51:32.073</t>
  </si>
  <si>
    <t>11.12.2018 14:51:33.023</t>
  </si>
  <si>
    <t>11.12.2018 14:51:33.073</t>
  </si>
  <si>
    <t>11.12.2018 14:51:34.023</t>
  </si>
  <si>
    <t>11.12.2018 14:51:34.073</t>
  </si>
  <si>
    <t>11.12.2018 14:51:35.023</t>
  </si>
  <si>
    <t>11.12.2018 14:51:35.073</t>
  </si>
  <si>
    <t>11.12.2018 14:51:36.023</t>
  </si>
  <si>
    <t>11.12.2018 14:51:36.073</t>
  </si>
  <si>
    <t>11.12.2018 14:51:37.023</t>
  </si>
  <si>
    <t>11.12.2018 14:51:37.073</t>
  </si>
  <si>
    <t>11.12.2018 14:51:38.023</t>
  </si>
  <si>
    <t>11.12.2018 14:51:38.073</t>
  </si>
  <si>
    <t>11.12.2018 14:51:39.023</t>
  </si>
  <si>
    <t>11.12.2018 14:51:39.073</t>
  </si>
  <si>
    <t>11.12.2018 14:51:40.023</t>
  </si>
  <si>
    <t>11.12.2018 14:51:40.073</t>
  </si>
  <si>
    <t>11.12.2018 14:51:41.023</t>
  </si>
  <si>
    <t>11.12.2018 14:51:41.073</t>
  </si>
  <si>
    <t>11.12.2018 14:51:42.023</t>
  </si>
  <si>
    <t>11.12.2018 14:51:42.073</t>
  </si>
  <si>
    <t>11.12.2018 14:51:43.023</t>
  </si>
  <si>
    <t>11.12.2018 14:51:43.073</t>
  </si>
  <si>
    <t>11.12.2018 14:51:44.023</t>
  </si>
  <si>
    <t>11.12.2018 14:51:44.073</t>
  </si>
  <si>
    <t>11.12.2018 14:51:45.023</t>
  </si>
  <si>
    <t>11.12.2018 14:51:45.073</t>
  </si>
  <si>
    <t>11.12.2018 14:51:46.023</t>
  </si>
  <si>
    <t>11.12.2018 14:51:46.073</t>
  </si>
  <si>
    <t>11.12.2018 14:51:47.023</t>
  </si>
  <si>
    <t>11.12.2018 14:51:47.073</t>
  </si>
  <si>
    <t>11.12.2018 14:51:48.023</t>
  </si>
  <si>
    <t>11.12.2018 14:51:48.073</t>
  </si>
  <si>
    <t>11.12.2018 14:51:49.023</t>
  </si>
  <si>
    <t>11.12.2018 14:51:49.073</t>
  </si>
  <si>
    <t>11.12.2018 14:51:50.023</t>
  </si>
  <si>
    <t>11.12.2018 14:51:50.073</t>
  </si>
  <si>
    <t>11.12.2018 14:51:51.023</t>
  </si>
  <si>
    <t>11.12.2018 14:51:51.073</t>
  </si>
  <si>
    <t>11.12.2018 14:51:52.023</t>
  </si>
  <si>
    <t>11.12.2018 14:51:52.073</t>
  </si>
  <si>
    <t>11.12.2018 14:51:53.023</t>
  </si>
  <si>
    <t>11.12.2018 14:51:53.073</t>
  </si>
  <si>
    <t>11.12.2018 14:51:54.023</t>
  </si>
  <si>
    <t>11.12.2018 14:51:54.073</t>
  </si>
  <si>
    <t>11.12.2018 14:51:55.023</t>
  </si>
  <si>
    <t>11.12.2018 14:51:55.073</t>
  </si>
  <si>
    <t>11.12.2018 14:51:56.023</t>
  </si>
  <si>
    <t>11.12.2018 14:51:56.073</t>
  </si>
  <si>
    <t>11.12.2018 14:51:57.023</t>
  </si>
  <si>
    <t>11.12.2018 14:51:57.073</t>
  </si>
  <si>
    <t>11.12.2018 14:51:58.023</t>
  </si>
  <si>
    <t>11.12.2018 14:51:58.073</t>
  </si>
  <si>
    <t>11.12.2018 14:51:59.023</t>
  </si>
  <si>
    <t>11.12.2018 14:51:59.073</t>
  </si>
  <si>
    <t>11.12.2018 14:52:00.023</t>
  </si>
  <si>
    <t>11.12.2018 14:52:00.073</t>
  </si>
  <si>
    <t>11.12.2018 14:52:01.023</t>
  </si>
  <si>
    <t>11.12.2018 14:52:01.073</t>
  </si>
  <si>
    <t>11.12.2018 14:52:02.023</t>
  </si>
  <si>
    <t>11.12.2018 14:52:02.073</t>
  </si>
  <si>
    <t>11.12.2018 14:52:03.023</t>
  </si>
  <si>
    <t>11.12.2018 14:52:03.073</t>
  </si>
  <si>
    <t>11.12.2018 14:52:04.023</t>
  </si>
  <si>
    <t>11.12.2018 14:52:04.073</t>
  </si>
  <si>
    <t>11.12.2018 14:52:05.023</t>
  </si>
  <si>
    <t>11.12.2018 14:52:05.073</t>
  </si>
  <si>
    <t>11.12.2018 14:52:06.023</t>
  </si>
  <si>
    <t>11.12.2018 14:52:06.073</t>
  </si>
  <si>
    <t>11.12.2018 14:52:07.023</t>
  </si>
  <si>
    <t>11.12.2018 14:52:07.073</t>
  </si>
  <si>
    <t>11.12.2018 14:52:08.023</t>
  </si>
  <si>
    <t>11.12.2018 14:52:08.073</t>
  </si>
  <si>
    <t>11.12.2018 14:52:09.023</t>
  </si>
  <si>
    <t>11.12.2018 14:52:09.073</t>
  </si>
  <si>
    <t>11.12.2018 14:52:10.023</t>
  </si>
  <si>
    <t>11.12.2018 14:52:10.073</t>
  </si>
  <si>
    <t>11.12.2018 14:52:11.023</t>
  </si>
  <si>
    <t>11.12.2018 14:52:11.073</t>
  </si>
  <si>
    <t>11.12.2018 14:52:12.023</t>
  </si>
  <si>
    <t>11.12.2018 14:52:12.073</t>
  </si>
  <si>
    <t>11.12.2018 14:52:13.023</t>
  </si>
  <si>
    <t>11.12.2018 14:52:13.073</t>
  </si>
  <si>
    <t>11.12.2018 14:52:14.023</t>
  </si>
  <si>
    <t>11.12.2018 14:52:14.073</t>
  </si>
  <si>
    <t>11.12.2018 14:52:15.023</t>
  </si>
  <si>
    <t>11.12.2018 14:52:15.073</t>
  </si>
  <si>
    <t>11.12.2018 14:52:16.023</t>
  </si>
  <si>
    <t>11.12.2018 14:52:16.073</t>
  </si>
  <si>
    <t>11.12.2018 14:52:17.023</t>
  </si>
  <si>
    <t>11.12.2018 14:52:17.073</t>
  </si>
  <si>
    <t>11.12.2018 14:52:18.023</t>
  </si>
  <si>
    <t>11.12.2018 14:52:18.073</t>
  </si>
  <si>
    <t>11.12.2018 14:52:19.023</t>
  </si>
  <si>
    <t>11.12.2018 14:52:19.073</t>
  </si>
  <si>
    <t>11.12.2018 14:52:20.023</t>
  </si>
  <si>
    <t>11.12.2018 14:52:20.073</t>
  </si>
  <si>
    <t>11.12.2018 14:52:21.023</t>
  </si>
  <si>
    <t>11.12.2018 14:52:21.073</t>
  </si>
  <si>
    <t>11.12.2018 14:52:22.023</t>
  </si>
  <si>
    <t>11.12.2018 14:52:22.073</t>
  </si>
  <si>
    <t>11.12.2018 14:52:23.023</t>
  </si>
  <si>
    <t>11.12.2018 14:52:23.073</t>
  </si>
  <si>
    <t>11.12.2018 14:52:24.023</t>
  </si>
  <si>
    <t>11.12.2018 14:52:24.073</t>
  </si>
  <si>
    <t>11.12.2018 14:52:25.023</t>
  </si>
  <si>
    <t>11.12.2018 14:52:25.073</t>
  </si>
  <si>
    <t>11.12.2018 14:52:26.023</t>
  </si>
  <si>
    <t>11.12.2018 14:52:26.073</t>
  </si>
  <si>
    <t>11.12.2018 14:52:27.023</t>
  </si>
  <si>
    <t>11.12.2018 14:52:27.073</t>
  </si>
  <si>
    <t>11.12.2018 14:52:28.023</t>
  </si>
  <si>
    <t>11.12.2018 14:52:28.073</t>
  </si>
  <si>
    <t>11.12.2018 14:52:29.023</t>
  </si>
  <si>
    <t>11.12.2018 14:52:29.073</t>
  </si>
  <si>
    <t>11.12.2018 14:52:30.023</t>
  </si>
  <si>
    <t>11.12.2018 14:52:30.073</t>
  </si>
  <si>
    <t>11.12.2018 14:52:31.023</t>
  </si>
  <si>
    <t>11.12.2018 14:52:31.073</t>
  </si>
  <si>
    <t>11.12.2018 14:52:32.023</t>
  </si>
  <si>
    <t>11.12.2018 14:52:32.073</t>
  </si>
  <si>
    <t>11.12.2018 14:52:33.023</t>
  </si>
  <si>
    <t>11.12.2018 14:52:33.073</t>
  </si>
  <si>
    <t>11.12.2018 14:52:34.023</t>
  </si>
  <si>
    <t>11.12.2018 14:52:34.073</t>
  </si>
  <si>
    <t>11.12.2018 14:52:35.023</t>
  </si>
  <si>
    <t>11.12.2018 14:52:35.073</t>
  </si>
  <si>
    <t>11.12.2018 14:52:36.023</t>
  </si>
  <si>
    <t>11.12.2018 14:52:36.073</t>
  </si>
  <si>
    <t>11.12.2018 14:52:37.023</t>
  </si>
  <si>
    <t>11.12.2018 14:52:37.073</t>
  </si>
  <si>
    <t>11.12.2018 14:52:38.023</t>
  </si>
  <si>
    <t>11.12.2018 14:52:38.073</t>
  </si>
  <si>
    <t>11.12.2018 14:52:39.023</t>
  </si>
  <si>
    <t>11.12.2018 14:52:39.073</t>
  </si>
  <si>
    <t>11.12.2018 14:52:40.023</t>
  </si>
  <si>
    <t>11.12.2018 14:52:40.073</t>
  </si>
  <si>
    <t>11.12.2018 14:52:41.023</t>
  </si>
  <si>
    <t>11.12.2018 14:52:41.073</t>
  </si>
  <si>
    <t>11.12.2018 14:52:42.023</t>
  </si>
  <si>
    <t>11.12.2018 14:52:42.073</t>
  </si>
  <si>
    <t>11.12.2018 14:52:43.023</t>
  </si>
  <si>
    <t>11.12.2018 14:52:43.073</t>
  </si>
  <si>
    <t>11.12.2018 14:52:44.023</t>
  </si>
  <si>
    <t>11.12.2018 14:52:44.073</t>
  </si>
  <si>
    <t>11.12.2018 14:52:45.023</t>
  </si>
  <si>
    <t>11.12.2018 14:52:45.073</t>
  </si>
  <si>
    <t>11.12.2018 14:52:46.023</t>
  </si>
  <si>
    <t>11.12.2018 14:52:46.073</t>
  </si>
  <si>
    <t>11.12.2018 14:52:47.023</t>
  </si>
  <si>
    <t>11.12.2018 14:52:47.073</t>
  </si>
  <si>
    <t>11.12.2018 14:52:48.023</t>
  </si>
  <si>
    <t>11.12.2018 14:52:48.073</t>
  </si>
  <si>
    <t>11.12.2018 14:52:49.023</t>
  </si>
  <si>
    <t>11.12.2018 14:52:49.073</t>
  </si>
  <si>
    <t>11.12.2018 14:52:50.023</t>
  </si>
  <si>
    <t>11.12.2018 14:52:50.073</t>
  </si>
  <si>
    <t>11.12.2018 14:52:51.023</t>
  </si>
  <si>
    <t>11.12.2018 14:52:51.073</t>
  </si>
  <si>
    <t>11.12.2018 14:52:52.023</t>
  </si>
  <si>
    <t>11.12.2018 14:52:52.073</t>
  </si>
  <si>
    <t>11.12.2018 14:52:53.023</t>
  </si>
  <si>
    <t>11.12.2018 14:52:53.073</t>
  </si>
  <si>
    <t>11.12.2018 14:52:54.023</t>
  </si>
  <si>
    <t>11.12.2018 14:52:54.073</t>
  </si>
  <si>
    <t>11.12.2018 14:52:55.023</t>
  </si>
  <si>
    <t>11.12.2018 14:52:55.073</t>
  </si>
  <si>
    <t>11.12.2018 14:52:56.023</t>
  </si>
  <si>
    <t>11.12.2018 14:52:56.073</t>
  </si>
  <si>
    <t>11.12.2018 14:52:57.023</t>
  </si>
  <si>
    <t>11.12.2018 14:52:57.073</t>
  </si>
  <si>
    <t>11.12.2018 14:52:58.023</t>
  </si>
  <si>
    <t>11.12.2018 14:52:58.073</t>
  </si>
  <si>
    <t>11.12.2018 14:52:59.023</t>
  </si>
  <si>
    <t>11.12.2018 14:52:59.073</t>
  </si>
  <si>
    <t>11.12.2018 14:53:00.023</t>
  </si>
  <si>
    <t>11.12.2018 14:53:00.073</t>
  </si>
  <si>
    <t>11.12.2018 14:53:01.023</t>
  </si>
  <si>
    <t>11.12.2018 14:53:01.073</t>
  </si>
  <si>
    <t>11.12.2018 14:53:02.023</t>
  </si>
  <si>
    <t>11.12.2018 14:53:02.073</t>
  </si>
  <si>
    <t>11.12.2018 14:53:03.023</t>
  </si>
  <si>
    <t>11.12.2018 14:53:03.073</t>
  </si>
  <si>
    <t>11.12.2018 14:53:04.023</t>
  </si>
  <si>
    <t>11.12.2018 14:53:04.073</t>
  </si>
  <si>
    <t>11.12.2018 14:53:05.023</t>
  </si>
  <si>
    <t>11.12.2018 14:53:05.073</t>
  </si>
  <si>
    <t>11.12.2018 14:53:06.023</t>
  </si>
  <si>
    <t>11.12.2018 14:53:06.073</t>
  </si>
  <si>
    <t>11.12.2018 14:53:07.023</t>
  </si>
  <si>
    <t>11.12.2018 14:53:07.073</t>
  </si>
  <si>
    <t>11.12.2018 14:53:08.023</t>
  </si>
  <si>
    <t>11.12.2018 14:53:08.073</t>
  </si>
  <si>
    <t>11.12.2018 14:53:09.023</t>
  </si>
  <si>
    <t>11.12.2018 14:53:09.073</t>
  </si>
  <si>
    <t>11.12.2018 14:53:10.023</t>
  </si>
  <si>
    <t>11.12.2018 14:53:10.073</t>
  </si>
  <si>
    <t>11.12.2018 14:53:11.023</t>
  </si>
  <si>
    <t>11.12.2018 14:53:11.073</t>
  </si>
  <si>
    <t>11.12.2018 14:53:12.023</t>
  </si>
  <si>
    <t>11.12.2018 14:53:12.073</t>
  </si>
  <si>
    <t>11.12.2018 14:53:13.023</t>
  </si>
  <si>
    <t>11.12.2018 14:53:13.073</t>
  </si>
  <si>
    <t>11.12.2018 14:53:14.023</t>
  </si>
  <si>
    <t>11.12.2018 14:53:14.073</t>
  </si>
  <si>
    <t>11.12.2018 14:53:15.023</t>
  </si>
  <si>
    <t>11.12.2018 14:53:15.073</t>
  </si>
  <si>
    <t>11.12.2018 14:53:16.023</t>
  </si>
  <si>
    <t>11.12.2018 14:53:16.073</t>
  </si>
  <si>
    <t>11.12.2018 14:53:17.023</t>
  </si>
  <si>
    <t>11.12.2018 14:53:17.073</t>
  </si>
  <si>
    <t>11.12.2018 14:53:18.023</t>
  </si>
  <si>
    <t>11.12.2018 14:53:18.073</t>
  </si>
  <si>
    <t>11.12.2018 14:53:19.023</t>
  </si>
  <si>
    <t>11.12.2018 14:53:19.073</t>
  </si>
  <si>
    <t>11.12.2018 14:53:20.023</t>
  </si>
  <si>
    <t>11.12.2018 14:53:20.073</t>
  </si>
  <si>
    <t>11.12.2018 14:53:21.023</t>
  </si>
  <si>
    <t>11.12.2018 14:53:21.073</t>
  </si>
  <si>
    <t>11.12.2018 14:53:22.023</t>
  </si>
  <si>
    <t>11.12.2018 14:53:22.073</t>
  </si>
  <si>
    <t>11.12.2018 14:53:23.023</t>
  </si>
  <si>
    <t>11.12.2018 14:53:23.073</t>
  </si>
  <si>
    <t>11.12.2018 14:53:24.023</t>
  </si>
  <si>
    <t>11.12.2018 14:53:24.073</t>
  </si>
  <si>
    <t>11.12.2018 14:53:25.023</t>
  </si>
  <si>
    <t>11.12.2018 14:53:25.073</t>
  </si>
  <si>
    <t>11.12.2018 14:53:26.023</t>
  </si>
  <si>
    <t>11.12.2018 14:53:26.073</t>
  </si>
  <si>
    <t>11.12.2018 14:53:27.023</t>
  </si>
  <si>
    <t>11.12.2018 14:53:27.073</t>
  </si>
  <si>
    <t>11.12.2018 14:53:28.023</t>
  </si>
  <si>
    <t>11.12.2018 14:53:28.073</t>
  </si>
  <si>
    <t>11.12.2018 14:53:29.023</t>
  </si>
  <si>
    <t>11.12.2018 14:53:29.073</t>
  </si>
  <si>
    <t>11.12.2018 14:53:30.023</t>
  </si>
  <si>
    <t>11.12.2018 14:53:30.073</t>
  </si>
  <si>
    <t>11.12.2018 14:53:31.023</t>
  </si>
  <si>
    <t>11.12.2018 14:53:31.073</t>
  </si>
  <si>
    <t>11.12.2018 14:53:32.023</t>
  </si>
  <si>
    <t>11.12.2018 14:53:32.073</t>
  </si>
  <si>
    <t>11.12.2018 14:53:33.023</t>
  </si>
  <si>
    <t>11.12.2018 14:53:33.073</t>
  </si>
  <si>
    <t>11.12.2018 14:53:34.023</t>
  </si>
  <si>
    <t>11.12.2018 14:53:34.073</t>
  </si>
  <si>
    <t>11.12.2018 14:53:35.023</t>
  </si>
  <si>
    <t>11.12.2018 14:53:35.073</t>
  </si>
  <si>
    <t>11.12.2018 14:53:36.023</t>
  </si>
  <si>
    <t>11.12.2018 14:53:36.073</t>
  </si>
  <si>
    <t>11.12.2018 14:53:37.023</t>
  </si>
  <si>
    <t>11.12.2018 14:53:37.073</t>
  </si>
  <si>
    <t>11.12.2018 14:53:38.023</t>
  </si>
  <si>
    <t>11.12.2018 14:53:38.073</t>
  </si>
  <si>
    <t>11.12.2018 14:53:39.023</t>
  </si>
  <si>
    <t>11.12.2018 14:53:39.073</t>
  </si>
  <si>
    <t>11.12.2018 14:53:40.023</t>
  </si>
  <si>
    <t>11.12.2018 14:53:40.073</t>
  </si>
  <si>
    <t>11.12.2018 14:53:41.023</t>
  </si>
  <si>
    <t>11.12.2018 14:53:41.073</t>
  </si>
  <si>
    <t>11.12.2018 14:53:42.023</t>
  </si>
  <si>
    <t>11.12.2018 14:53:42.073</t>
  </si>
  <si>
    <t>11.12.2018 14:53:43.023</t>
  </si>
  <si>
    <t>11.12.2018 14:53:43.073</t>
  </si>
  <si>
    <t>11.12.2018 14:53:44.023</t>
  </si>
  <si>
    <t>11.12.2018 14:53:44.073</t>
  </si>
  <si>
    <t>11.12.2018 14:53:45.023</t>
  </si>
  <si>
    <t>11.12.2018 14:53:45.073</t>
  </si>
  <si>
    <t>11.12.2018 14:53:46.023</t>
  </si>
  <si>
    <t>11.12.2018 14:53:46.073</t>
  </si>
  <si>
    <t>11.12.2018 14:53:47.023</t>
  </si>
  <si>
    <t>11.12.2018 14:53:47.073</t>
  </si>
  <si>
    <t>11.12.2018 14:53:48.023</t>
  </si>
  <si>
    <t>11.12.2018 14:53:48.073</t>
  </si>
  <si>
    <t>11.12.2018 14:53:49.023</t>
  </si>
  <si>
    <t>11.12.2018 14:53:49.073</t>
  </si>
  <si>
    <t>11.12.2018 14:53:50.023</t>
  </si>
  <si>
    <t>11.12.2018 14:53:50.073</t>
  </si>
  <si>
    <t>11.12.2018 14:53:51.023</t>
  </si>
  <si>
    <t>11.12.2018 14:53:51.073</t>
  </si>
  <si>
    <t>11.12.2018 14:53:52.023</t>
  </si>
  <si>
    <t>11.12.2018 14:53:52.073</t>
  </si>
  <si>
    <t>11.12.2018 14:53:53.023</t>
  </si>
  <si>
    <t>11.12.2018 14:53:53.073</t>
  </si>
  <si>
    <t>11.12.2018 14:53:54.023</t>
  </si>
  <si>
    <t>11.12.2018 14:53:54.073</t>
  </si>
  <si>
    <t>11.12.2018 14:53:55.023</t>
  </si>
  <si>
    <t>11.12.2018 14:53:55.073</t>
  </si>
  <si>
    <t>11.12.2018 14:53:56.023</t>
  </si>
  <si>
    <t>11.12.2018 14:53:56.073</t>
  </si>
  <si>
    <t>11.12.2018 14:53:57.023</t>
  </si>
  <si>
    <t>11.12.2018 14:53:57.073</t>
  </si>
  <si>
    <t>11.12.2018 14:53:58.023</t>
  </si>
  <si>
    <t>11.12.2018 14:53:58.073</t>
  </si>
  <si>
    <t>11.12.2018 14:53:59.023</t>
  </si>
  <si>
    <t>11.12.2018 14:53:59.073</t>
  </si>
  <si>
    <t>11.12.2018 14:54:00.023</t>
  </si>
  <si>
    <t>11.12.2018 14:54:00.073</t>
  </si>
  <si>
    <t>11.12.2018 14:54:01.023</t>
  </si>
  <si>
    <t>11.12.2018 14:54:01.073</t>
  </si>
  <si>
    <t>11.12.2018 14:54:02.023</t>
  </si>
  <si>
    <t>11.12.2018 14:54:02.073</t>
  </si>
  <si>
    <t>11.12.2018 14:54:03.023</t>
  </si>
  <si>
    <t>11.12.2018 14:54:03.073</t>
  </si>
  <si>
    <t>11.12.2018 14:54:04.023</t>
  </si>
  <si>
    <t>11.12.2018 14:54:04.073</t>
  </si>
  <si>
    <t>11.12.2018 14:54:05.023</t>
  </si>
  <si>
    <t>11.12.2018 14:54:05.073</t>
  </si>
  <si>
    <t>11.12.2018 14:54:06.023</t>
  </si>
  <si>
    <t>11.12.2018 14:54:06.073</t>
  </si>
  <si>
    <t>11.12.2018 14:54:07.023</t>
  </si>
  <si>
    <t>11.12.2018 14:54:07.073</t>
  </si>
  <si>
    <t>11.12.2018 14:54:08.023</t>
  </si>
  <si>
    <t>11.12.2018 14:54:08.073</t>
  </si>
  <si>
    <t>11.12.2018 14:54:09.023</t>
  </si>
  <si>
    <t>11.12.2018 14:54:09.073</t>
  </si>
  <si>
    <t>11.12.2018 14:54:10.023</t>
  </si>
  <si>
    <t>11.12.2018 14:54:10.073</t>
  </si>
  <si>
    <t>11.12.2018 14:54:11.023</t>
  </si>
  <si>
    <t>11.12.2018 14:54:11.073</t>
  </si>
  <si>
    <t>11.12.2018 14:54:12.023</t>
  </si>
  <si>
    <t>11.12.2018 14:54:12.073</t>
  </si>
  <si>
    <t>11.12.2018 14:54:13.023</t>
  </si>
  <si>
    <t>11.12.2018 14:54:13.073</t>
  </si>
  <si>
    <t>11.12.2018 14:54:14.023</t>
  </si>
  <si>
    <t>11.12.2018 14:54:14.073</t>
  </si>
  <si>
    <t>11.12.2018 14:54:15.023</t>
  </si>
  <si>
    <t>11.12.2018 14:54:15.073</t>
  </si>
  <si>
    <t>11.12.2018 14:54:16.023</t>
  </si>
  <si>
    <t>11.12.2018 14:54:16.073</t>
  </si>
  <si>
    <t>11.12.2018 14:54:17.023</t>
  </si>
  <si>
    <t>11.12.2018 14:54:17.073</t>
  </si>
  <si>
    <t>11.12.2018 14:54:18.023</t>
  </si>
  <si>
    <t>11.12.2018 14:54:18.073</t>
  </si>
  <si>
    <t>11.12.2018 14:54:19.023</t>
  </si>
  <si>
    <t>11.12.2018 14:54:19.073</t>
  </si>
  <si>
    <t>11.12.2018 14:54:20.023</t>
  </si>
  <si>
    <t>11.12.2018 14:54:20.073</t>
  </si>
  <si>
    <t>11.12.2018 14:54:21.023</t>
  </si>
  <si>
    <t>11.12.2018 14:54:21.073</t>
  </si>
  <si>
    <t>11.12.2018 14:54:22.023</t>
  </si>
  <si>
    <t>11.12.2018 14:54:22.073</t>
  </si>
  <si>
    <t>11.12.2018 14:54:23.023</t>
  </si>
  <si>
    <t>11.12.2018 14:54:23.073</t>
  </si>
  <si>
    <t>11.12.2018 14:54:24.023</t>
  </si>
  <si>
    <t>11.12.2018 14:54:24.073</t>
  </si>
  <si>
    <t>11.12.2018 14:54:25.023</t>
  </si>
  <si>
    <t>11.12.2018 14:54:25.073</t>
  </si>
  <si>
    <t>11.12.2018 14:54:26.023</t>
  </si>
  <si>
    <t>11.12.2018 14:54:26.073</t>
  </si>
  <si>
    <t>11.12.2018 14:54:27.023</t>
  </si>
  <si>
    <t>11.12.2018 14:54:27.073</t>
  </si>
  <si>
    <t>11.12.2018 14:54:28.023</t>
  </si>
  <si>
    <t>11.12.2018 14:54:28.073</t>
  </si>
  <si>
    <t>11.12.2018 14:54:29.023</t>
  </si>
  <si>
    <t>11.12.2018 14:54:29.073</t>
  </si>
  <si>
    <t>11.12.2018 14:54:30.023</t>
  </si>
  <si>
    <t>11.12.2018 14:54:30.073</t>
  </si>
  <si>
    <t>11.12.2018 14:54:31.023</t>
  </si>
  <si>
    <t>11.12.2018 14:54:31.073</t>
  </si>
  <si>
    <t>11.12.2018 14:54:32.023</t>
  </si>
  <si>
    <t>11.12.2018 14:54:32.073</t>
  </si>
  <si>
    <t>11.12.2018 14:54:33.023</t>
  </si>
  <si>
    <t>11.12.2018 14:54:33.073</t>
  </si>
  <si>
    <t>11.12.2018 14:54:34.023</t>
  </si>
  <si>
    <t>11.12.2018 14:54:34.073</t>
  </si>
  <si>
    <t>11.12.2018 14:54:35.023</t>
  </si>
  <si>
    <t>11.12.2018 14:54:35.073</t>
  </si>
  <si>
    <t>11.12.2018 14:54:36.023</t>
  </si>
  <si>
    <t>11.12.2018 14:54:36.073</t>
  </si>
  <si>
    <t>11.12.2018 14:54:37.023</t>
  </si>
  <si>
    <t>11.12.2018 14:54:37.073</t>
  </si>
  <si>
    <t>11.12.2018 14:54:38.023</t>
  </si>
  <si>
    <t>11.12.2018 14:54:38.073</t>
  </si>
  <si>
    <t>11.12.2018 14:54:39.023</t>
  </si>
  <si>
    <t>11.12.2018 14:54:39.073</t>
  </si>
  <si>
    <t>11.12.2018 14:54:40.023</t>
  </si>
  <si>
    <t>11.12.2018 14:54:40.073</t>
  </si>
  <si>
    <t>11.12.2018 14:54:41.023</t>
  </si>
  <si>
    <t>11.12.2018 14:54:41.073</t>
  </si>
  <si>
    <t>11.12.2018 14:54:42.023</t>
  </si>
  <si>
    <t>11.12.2018 14:54:42.073</t>
  </si>
  <si>
    <t>11.12.2018 14:54:43.023</t>
  </si>
  <si>
    <t>11.12.2018 14:54:43.073</t>
  </si>
  <si>
    <t>11.12.2018 14:54:44.023</t>
  </si>
  <si>
    <t>11.12.2018 14:54:44.073</t>
  </si>
  <si>
    <t>11.12.2018 14:54:45.023</t>
  </si>
  <si>
    <t>11.12.2018 14:54:45.073</t>
  </si>
  <si>
    <t>11.12.2018 14:54:46.023</t>
  </si>
  <si>
    <t>11.12.2018 14:54:46.073</t>
  </si>
  <si>
    <t>11.12.2018 14:54:47.023</t>
  </si>
  <si>
    <t>11.12.2018 14:54:47.073</t>
  </si>
  <si>
    <t>11.12.2018 14:54:48.023</t>
  </si>
  <si>
    <t>11.12.2018 14:54:48.073</t>
  </si>
  <si>
    <t>11.12.2018 14:54:49.023</t>
  </si>
  <si>
    <t>11.12.2018 14:54:49.073</t>
  </si>
  <si>
    <t>11.12.2018 14:54:50.023</t>
  </si>
  <si>
    <t>11.12.2018 14:54:50.073</t>
  </si>
  <si>
    <t>11.12.2018 14:54:51.023</t>
  </si>
  <si>
    <t>11.12.2018 14:54:51.073</t>
  </si>
  <si>
    <t>11.12.2018 14:54:52.023</t>
  </si>
  <si>
    <t>11.12.2018 14:54:52.073</t>
  </si>
  <si>
    <t>11.12.2018 14:54:53.023</t>
  </si>
  <si>
    <t>11.12.2018 14:54:53.073</t>
  </si>
  <si>
    <t>11.12.2018 14:54:54.023</t>
  </si>
  <si>
    <t>11.12.2018 14:54:54.073</t>
  </si>
  <si>
    <t>11.12.2018 14:54:55.023</t>
  </si>
  <si>
    <t>11.12.2018 14:54:55.073</t>
  </si>
  <si>
    <t>11.12.2018 14:54:56.023</t>
  </si>
  <si>
    <t>11.12.2018 14:54:56.073</t>
  </si>
  <si>
    <t>11.12.2018 14:54:57.023</t>
  </si>
  <si>
    <t>11.12.2018 14:54:57.073</t>
  </si>
  <si>
    <t>11.12.2018 14:54:58.023</t>
  </si>
  <si>
    <t>11.12.2018 14:54:58.073</t>
  </si>
  <si>
    <t>11.12.2018 14:54:59.023</t>
  </si>
  <si>
    <t>11.12.2018 14:54:59.073</t>
  </si>
  <si>
    <t>11.12.2018 14:55:00.023</t>
  </si>
  <si>
    <t>11.12.2018 14:55:00.073</t>
  </si>
  <si>
    <t>11.12.2018 14:55:01.023</t>
  </si>
  <si>
    <t>11.12.2018 14:55:01.073</t>
  </si>
  <si>
    <t>11.12.2018 14:55:02.023</t>
  </si>
  <si>
    <t>11.12.2018 14:55:02.073</t>
  </si>
  <si>
    <t>11.12.2018 14:55:03.023</t>
  </si>
  <si>
    <t>11.12.2018 14:55:03.073</t>
  </si>
  <si>
    <t>11.12.2018 14:55:04.023</t>
  </si>
  <si>
    <t>11.12.2018 14:55:04.073</t>
  </si>
  <si>
    <t>11.12.2018 14:55:05.023</t>
  </si>
  <si>
    <t>11.12.2018 14:55:05.073</t>
  </si>
  <si>
    <t>11.12.2018 14:55:06.023</t>
  </si>
  <si>
    <t>11.12.2018 14:55:06.073</t>
  </si>
  <si>
    <t>11.12.2018 14:55:07.023</t>
  </si>
  <si>
    <t>11.12.2018 14:55:07.073</t>
  </si>
  <si>
    <t>11.12.2018 14:55:08.023</t>
  </si>
  <si>
    <t>11.12.2018 14:55:08.073</t>
  </si>
  <si>
    <t>11.12.2018 14:55:09.023</t>
  </si>
  <si>
    <t>11.12.2018 14:55:09.073</t>
  </si>
  <si>
    <t>11.12.2018 14:55:10.023</t>
  </si>
  <si>
    <t>11.12.2018 14:55:10.073</t>
  </si>
  <si>
    <t>11.12.2018 14:55:11.023</t>
  </si>
  <si>
    <t>11.12.2018 14:55:11.073</t>
  </si>
  <si>
    <t>11.12.2018 14:55:12.023</t>
  </si>
  <si>
    <t>11.12.2018 14:55:12.073</t>
  </si>
  <si>
    <t>11.12.2018 14:55:13.023</t>
  </si>
  <si>
    <t>11.12.2018 14:55:13.073</t>
  </si>
  <si>
    <t>11.12.2018 14:55:14.023</t>
  </si>
  <si>
    <t>11.12.2018 14:55:14.073</t>
  </si>
  <si>
    <t>11.12.2018 14:55:15.023</t>
  </si>
  <si>
    <t>11.12.2018 14:55:15.073</t>
  </si>
  <si>
    <t>11.12.2018 14:55:16.023</t>
  </si>
  <si>
    <t>11.12.2018 14:55:16.073</t>
  </si>
  <si>
    <t>11.12.2018 14:55:17.023</t>
  </si>
  <si>
    <t>11.12.2018 14:55:17.073</t>
  </si>
  <si>
    <t>11.12.2018 14:55:18.023</t>
  </si>
  <si>
    <t>11.12.2018 14:55:18.073</t>
  </si>
  <si>
    <t>11.12.2018 14:55:19.023</t>
  </si>
  <si>
    <t>11.12.2018 14:55:19.073</t>
  </si>
  <si>
    <t>11.12.2018 14:55:20.023</t>
  </si>
  <si>
    <t>11.12.2018 14:55:20.073</t>
  </si>
  <si>
    <t>11.12.2018 14:55:21.023</t>
  </si>
  <si>
    <t>11.12.2018 14:55:21.073</t>
  </si>
  <si>
    <t>11.12.2018 14:55:22.023</t>
  </si>
  <si>
    <t>11.12.2018 14:55:22.073</t>
  </si>
  <si>
    <t>11.12.2018 14:55:23.023</t>
  </si>
  <si>
    <t>11.12.2018 14:55:23.073</t>
  </si>
  <si>
    <t>11.12.2018 14:55:24.023</t>
  </si>
  <si>
    <t>11.12.2018 14:55:24.073</t>
  </si>
  <si>
    <t>11.12.2018 14:55:25.023</t>
  </si>
  <si>
    <t>11.12.2018 14:55:25.073</t>
  </si>
  <si>
    <t>11.12.2018 14:55:26.023</t>
  </si>
  <si>
    <t>11.12.2018 14:55:26.073</t>
  </si>
  <si>
    <t>11.12.2018 14:55:27.023</t>
  </si>
  <si>
    <t>11.12.2018 14:55:27.073</t>
  </si>
  <si>
    <t>11.12.2018 14:55:28.023</t>
  </si>
  <si>
    <t>11.12.2018 14:55:28.073</t>
  </si>
  <si>
    <t>11.12.2018 14:55:29.023</t>
  </si>
  <si>
    <t>11.12.2018 14:55:29.073</t>
  </si>
  <si>
    <t>11.12.2018 14:55:30.023</t>
  </si>
  <si>
    <t>11.12.2018 14:55:30.073</t>
  </si>
  <si>
    <t>11.12.2018 14:55:31.023</t>
  </si>
  <si>
    <t>11.12.2018 14:55:31.073</t>
  </si>
  <si>
    <t>11.12.2018 14:55:32.023</t>
  </si>
  <si>
    <t>11.12.2018 14:55:32.073</t>
  </si>
  <si>
    <t>11.12.2018 14:55:33.023</t>
  </si>
  <si>
    <t>11.12.2018 14:55:33.073</t>
  </si>
  <si>
    <t>11.12.2018 14:55:34.023</t>
  </si>
  <si>
    <t>11.12.2018 14:55:34.073</t>
  </si>
  <si>
    <t>11.12.2018 14:55:35.023</t>
  </si>
  <si>
    <t>11.12.2018 14:55:35.073</t>
  </si>
  <si>
    <t>11.12.2018 14:55:36.023</t>
  </si>
  <si>
    <t>11.12.2018 14:55:36.073</t>
  </si>
  <si>
    <t>11.12.2018 14:55:37.023</t>
  </si>
  <si>
    <t>11.12.2018 14:55:37.073</t>
  </si>
  <si>
    <t>11.12.2018 14:55:38.023</t>
  </si>
  <si>
    <t>11.12.2018 14:55:38.073</t>
  </si>
  <si>
    <t>11.12.2018 14:55:39.023</t>
  </si>
  <si>
    <t>11.12.2018 14:55:39.073</t>
  </si>
  <si>
    <t>11.12.2018 14:55:40.023</t>
  </si>
  <si>
    <t>11.12.2018 14:55:40.073</t>
  </si>
  <si>
    <t>11.12.2018 14:55:41.023</t>
  </si>
  <si>
    <t>11.12.2018 14:55:41.073</t>
  </si>
  <si>
    <t>11.12.2018 14:55:42.023</t>
  </si>
  <si>
    <t>11.12.2018 14:55:42.073</t>
  </si>
  <si>
    <t>11.12.2018 14:55:43.023</t>
  </si>
  <si>
    <t>11.12.2018 14:55:43.073</t>
  </si>
  <si>
    <t>11.12.2018 14:55:44.023</t>
  </si>
  <si>
    <t>11.12.2018 14:55:44.073</t>
  </si>
  <si>
    <t>11.12.2018 14:55:45.023</t>
  </si>
  <si>
    <t>11.12.2018 14:55:45.073</t>
  </si>
  <si>
    <t>11.12.2018 14:55:46.023</t>
  </si>
  <si>
    <t>11.12.2018 14:55:46.073</t>
  </si>
  <si>
    <t>11.12.2018 14:55:47.023</t>
  </si>
  <si>
    <t>11.12.2018 14:55:47.073</t>
  </si>
  <si>
    <t>11.12.2018 14:55:48.023</t>
  </si>
  <si>
    <t>11.12.2018 14:55:48.073</t>
  </si>
  <si>
    <t>11.12.2018 14:55:49.023</t>
  </si>
  <si>
    <t>11.12.2018 14:55:49.073</t>
  </si>
  <si>
    <t>11.12.2018 14:55:50.023</t>
  </si>
  <si>
    <t>11.12.2018 14:55:50.073</t>
  </si>
  <si>
    <t>sigma [Mpa]</t>
  </si>
  <si>
    <t>epsilon</t>
  </si>
  <si>
    <t>e_true</t>
  </si>
  <si>
    <t>sigma_true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</si>
</sst>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Sheet1!$L$8:$L$6060</c:f>
              <c:numCache>
                <c:formatCode>General</c:formatCode>
                <c:ptCount val="6053"/>
                <c:pt idx="0">
                  <c:v>-8.0450668809187059E-6</c:v>
                </c:pt>
                <c:pt idx="1">
                  <c:v>-5.1487164215415976E-6</c:v>
                </c:pt>
                <c:pt idx="2">
                  <c:v>-3.7688268147359069E-7</c:v>
                </c:pt>
                <c:pt idx="3">
                  <c:v>3.3218872735902352E-6</c:v>
                </c:pt>
                <c:pt idx="4">
                  <c:v>5.7027247033322368E-6</c:v>
                </c:pt>
                <c:pt idx="5">
                  <c:v>9.2454683976490232E-6</c:v>
                </c:pt>
                <c:pt idx="6">
                  <c:v>1.1028710224862205E-5</c:v>
                </c:pt>
                <c:pt idx="7">
                  <c:v>1.3839399530610833E-5</c:v>
                </c:pt>
                <c:pt idx="8">
                  <c:v>1.6954549180894869E-5</c:v>
                </c:pt>
                <c:pt idx="9">
                  <c:v>1.8655628688002181E-5</c:v>
                </c:pt>
                <c:pt idx="10">
                  <c:v>2.1588266265714786E-5</c:v>
                </c:pt>
                <c:pt idx="11">
                  <c:v>2.4894078983521566E-5</c:v>
                </c:pt>
                <c:pt idx="12">
                  <c:v>2.7603541736125993E-5</c:v>
                </c:pt>
                <c:pt idx="13">
                  <c:v>3.0655398731856815E-5</c:v>
                </c:pt>
                <c:pt idx="14">
                  <c:v>3.2557663191005747E-5</c:v>
                </c:pt>
                <c:pt idx="15">
                  <c:v>3.5561407242342415E-5</c:v>
                </c:pt>
                <c:pt idx="16">
                  <c:v>3.8328588156256916E-5</c:v>
                </c:pt>
                <c:pt idx="17">
                  <c:v>4.2093737541557875E-5</c:v>
                </c:pt>
                <c:pt idx="18">
                  <c:v>4.453461736869631E-5</c:v>
                </c:pt>
                <c:pt idx="19">
                  <c:v>4.5994999665487976E-5</c:v>
                </c:pt>
                <c:pt idx="20">
                  <c:v>4.976132793463334E-5</c:v>
                </c:pt>
                <c:pt idx="21">
                  <c:v>5.2176018792499169E-5</c:v>
                </c:pt>
                <c:pt idx="22">
                  <c:v>5.3217015225562451E-5</c:v>
                </c:pt>
                <c:pt idx="23">
                  <c:v>5.7521422586736329E-5</c:v>
                </c:pt>
                <c:pt idx="24">
                  <c:v>6.0333683690500569E-5</c:v>
                </c:pt>
                <c:pt idx="25">
                  <c:v>6.3148159550166521E-5</c:v>
                </c:pt>
                <c:pt idx="26">
                  <c:v>6.5380432681236286E-5</c:v>
                </c:pt>
                <c:pt idx="27">
                  <c:v>6.7017814925238428E-5</c:v>
                </c:pt>
                <c:pt idx="28">
                  <c:v>7.0929863875828604E-5</c:v>
                </c:pt>
                <c:pt idx="29">
                  <c:v>7.4533536366482912E-5</c:v>
                </c:pt>
                <c:pt idx="30">
                  <c:v>7.5812146141087484E-5</c:v>
                </c:pt>
                <c:pt idx="31">
                  <c:v>7.9591894315114196E-5</c:v>
                </c:pt>
                <c:pt idx="32">
                  <c:v>8.1597503178617369E-5</c:v>
                </c:pt>
                <c:pt idx="33">
                  <c:v>8.4959879723608018E-5</c:v>
                </c:pt>
                <c:pt idx="34">
                  <c:v>8.6934383082031691E-5</c:v>
                </c:pt>
                <c:pt idx="35">
                  <c:v>8.9752228932511258E-5</c:v>
                </c:pt>
                <c:pt idx="36">
                  <c:v>9.4638195167411174E-5</c:v>
                </c:pt>
                <c:pt idx="37">
                  <c:v>9.6077606115626475E-5</c:v>
                </c:pt>
                <c:pt idx="38">
                  <c:v>9.8072261774241842E-5</c:v>
                </c:pt>
                <c:pt idx="39">
                  <c:v>1.0012355839002601E-4</c:v>
                </c:pt>
                <c:pt idx="40">
                  <c:v>1.0223570796320219E-4</c:v>
                </c:pt>
                <c:pt idx="41">
                  <c:v>1.0666815124203667E-4</c:v>
                </c:pt>
                <c:pt idx="42">
                  <c:v>1.091510584923957E-4</c:v>
                </c:pt>
                <c:pt idx="43">
                  <c:v>1.1200002300281517E-4</c:v>
                </c:pt>
                <c:pt idx="44">
                  <c:v>1.1411387169648624E-4</c:v>
                </c:pt>
                <c:pt idx="45">
                  <c:v>1.1784985360286895E-4</c:v>
                </c:pt>
                <c:pt idx="46">
                  <c:v>1.1990442708826682E-4</c:v>
                </c:pt>
                <c:pt idx="47">
                  <c:v>1.237254618867658E-4</c:v>
                </c:pt>
                <c:pt idx="48">
                  <c:v>1.2610035792046665E-4</c:v>
                </c:pt>
                <c:pt idx="49">
                  <c:v>1.2723076757343018E-4</c:v>
                </c:pt>
                <c:pt idx="50">
                  <c:v>1.3079533772373744E-4</c:v>
                </c:pt>
                <c:pt idx="51">
                  <c:v>1.3385106838151542E-4</c:v>
                </c:pt>
                <c:pt idx="52">
                  <c:v>1.3674118246329551E-4</c:v>
                </c:pt>
                <c:pt idx="53">
                  <c:v>1.395488339993304E-4</c:v>
                </c:pt>
                <c:pt idx="54">
                  <c:v>1.4277325784174859E-4</c:v>
                </c:pt>
                <c:pt idx="55">
                  <c:v>1.4289790629400418E-4</c:v>
                </c:pt>
                <c:pt idx="56">
                  <c:v>1.4683866339386785E-4</c:v>
                </c:pt>
                <c:pt idx="57">
                  <c:v>1.5054944659319793E-4</c:v>
                </c:pt>
                <c:pt idx="58">
                  <c:v>1.5266200617628629E-4</c:v>
                </c:pt>
                <c:pt idx="59">
                  <c:v>1.546338805937151E-4</c:v>
                </c:pt>
                <c:pt idx="60">
                  <c:v>1.5845687056129559E-4</c:v>
                </c:pt>
                <c:pt idx="61">
                  <c:v>1.614552787034296E-4</c:v>
                </c:pt>
                <c:pt idx="62">
                  <c:v>1.6345207368824934E-4</c:v>
                </c:pt>
                <c:pt idx="63">
                  <c:v>1.6666597392368443E-4</c:v>
                </c:pt>
                <c:pt idx="64">
                  <c:v>1.6878823304824019E-4</c:v>
                </c:pt>
                <c:pt idx="65">
                  <c:v>1.7064715753015481E-4</c:v>
                </c:pt>
                <c:pt idx="66">
                  <c:v>1.7465041123676888E-4</c:v>
                </c:pt>
                <c:pt idx="67">
                  <c:v>1.763304551345157E-4</c:v>
                </c:pt>
                <c:pt idx="68">
                  <c:v>1.8044775252656553E-4</c:v>
                </c:pt>
                <c:pt idx="69">
                  <c:v>1.8237027925760774E-4</c:v>
                </c:pt>
                <c:pt idx="70">
                  <c:v>1.849238023573986E-4</c:v>
                </c:pt>
                <c:pt idx="71">
                  <c:v>1.8775555755651702E-4</c:v>
                </c:pt>
                <c:pt idx="72">
                  <c:v>1.9026546311302626E-4</c:v>
                </c:pt>
                <c:pt idx="73">
                  <c:v>1.9325347511659963E-4</c:v>
                </c:pt>
                <c:pt idx="74">
                  <c:v>1.9668566088961481E-4</c:v>
                </c:pt>
                <c:pt idx="75">
                  <c:v>1.985219388749717E-4</c:v>
                </c:pt>
                <c:pt idx="76">
                  <c:v>2.0091445069883877E-4</c:v>
                </c:pt>
                <c:pt idx="77">
                  <c:v>2.0405259056807557E-4</c:v>
                </c:pt>
                <c:pt idx="78">
                  <c:v>2.0620701074589514E-4</c:v>
                </c:pt>
                <c:pt idx="79">
                  <c:v>2.0953547684370399E-4</c:v>
                </c:pt>
                <c:pt idx="80">
                  <c:v>2.1064817352733415E-4</c:v>
                </c:pt>
                <c:pt idx="81">
                  <c:v>2.137245086249097E-4</c:v>
                </c:pt>
                <c:pt idx="82">
                  <c:v>2.1707903562214094E-4</c:v>
                </c:pt>
                <c:pt idx="83">
                  <c:v>2.2010581257108069E-4</c:v>
                </c:pt>
                <c:pt idx="84">
                  <c:v>2.2251474185904199E-4</c:v>
                </c:pt>
                <c:pt idx="85">
                  <c:v>2.259599937115236E-4</c:v>
                </c:pt>
                <c:pt idx="86">
                  <c:v>2.2785304477475864E-4</c:v>
                </c:pt>
                <c:pt idx="87">
                  <c:v>2.30147676416762E-4</c:v>
                </c:pt>
                <c:pt idx="88">
                  <c:v>2.3334572264780139E-4</c:v>
                </c:pt>
                <c:pt idx="89">
                  <c:v>2.3560309755975579E-4</c:v>
                </c:pt>
                <c:pt idx="90">
                  <c:v>2.3946130526514921E-4</c:v>
                </c:pt>
                <c:pt idx="91">
                  <c:v>2.4097675598299653E-4</c:v>
                </c:pt>
                <c:pt idx="92">
                  <c:v>2.4337678958352628E-4</c:v>
                </c:pt>
                <c:pt idx="93">
                  <c:v>2.4659402639641423E-4</c:v>
                </c:pt>
                <c:pt idx="94">
                  <c:v>2.4998154046689366E-4</c:v>
                </c:pt>
                <c:pt idx="95">
                  <c:v>2.5164484370423699E-4</c:v>
                </c:pt>
                <c:pt idx="96">
                  <c:v>2.5448209832337282E-4</c:v>
                </c:pt>
                <c:pt idx="97">
                  <c:v>2.5750503773273907E-4</c:v>
                </c:pt>
                <c:pt idx="98">
                  <c:v>2.6021500869986667E-4</c:v>
                </c:pt>
                <c:pt idx="99">
                  <c:v>2.6105743230835912E-4</c:v>
                </c:pt>
                <c:pt idx="100">
                  <c:v>2.647499703144289E-4</c:v>
                </c:pt>
                <c:pt idx="101">
                  <c:v>2.677591453546824E-4</c:v>
                </c:pt>
                <c:pt idx="102">
                  <c:v>2.6937033719879266E-4</c:v>
                </c:pt>
                <c:pt idx="103">
                  <c:v>2.7288754179065306E-4</c:v>
                </c:pt>
                <c:pt idx="104">
                  <c:v>2.764687447414703E-4</c:v>
                </c:pt>
                <c:pt idx="105">
                  <c:v>2.7805705330218066E-4</c:v>
                </c:pt>
                <c:pt idx="106">
                  <c:v>2.8200367884706902E-4</c:v>
                </c:pt>
                <c:pt idx="107">
                  <c:v>2.837666975473387E-4</c:v>
                </c:pt>
                <c:pt idx="108">
                  <c:v>2.8669653016276153E-4</c:v>
                </c:pt>
                <c:pt idx="109">
                  <c:v>2.8917659736221718E-4</c:v>
                </c:pt>
                <c:pt idx="110">
                  <c:v>2.9194979395242833E-4</c:v>
                </c:pt>
                <c:pt idx="111">
                  <c:v>2.9484730686530855E-4</c:v>
                </c:pt>
                <c:pt idx="112">
                  <c:v>2.9762616128769837E-4</c:v>
                </c:pt>
                <c:pt idx="113">
                  <c:v>2.9994804041845084E-4</c:v>
                </c:pt>
                <c:pt idx="114">
                  <c:v>3.0316423693091686E-4</c:v>
                </c:pt>
                <c:pt idx="115">
                  <c:v>3.0637102544191382E-4</c:v>
                </c:pt>
                <c:pt idx="116">
                  <c:v>3.0686348585621224E-4</c:v>
                </c:pt>
                <c:pt idx="117">
                  <c:v>3.1073571872308563E-4</c:v>
                </c:pt>
                <c:pt idx="118">
                  <c:v>3.1376485982555452E-4</c:v>
                </c:pt>
                <c:pt idx="119">
                  <c:v>3.1678910385752771E-4</c:v>
                </c:pt>
                <c:pt idx="120">
                  <c:v>3.1916066107018603E-4</c:v>
                </c:pt>
                <c:pt idx="121">
                  <c:v>3.2115779580074683E-4</c:v>
                </c:pt>
                <c:pt idx="122">
                  <c:v>3.2439967263541884E-4</c:v>
                </c:pt>
                <c:pt idx="123">
                  <c:v>3.2705819814749854E-4</c:v>
                </c:pt>
                <c:pt idx="124">
                  <c:v>3.2888619218555195E-4</c:v>
                </c:pt>
                <c:pt idx="125">
                  <c:v>3.322657175492411E-4</c:v>
                </c:pt>
                <c:pt idx="126">
                  <c:v>3.3507676242280736E-4</c:v>
                </c:pt>
                <c:pt idx="127">
                  <c:v>3.3753721665358977E-4</c:v>
                </c:pt>
                <c:pt idx="128">
                  <c:v>3.4109377830269003E-4</c:v>
                </c:pt>
                <c:pt idx="129">
                  <c:v>3.4309636796743586E-4</c:v>
                </c:pt>
                <c:pt idx="130">
                  <c:v>3.4470953318708656E-4</c:v>
                </c:pt>
                <c:pt idx="131">
                  <c:v>3.4831098999368529E-4</c:v>
                </c:pt>
                <c:pt idx="132">
                  <c:v>3.51093187086158E-4</c:v>
                </c:pt>
                <c:pt idx="133">
                  <c:v>3.5270625212497871E-4</c:v>
                </c:pt>
                <c:pt idx="134">
                  <c:v>3.5714941183139182E-4</c:v>
                </c:pt>
                <c:pt idx="135">
                  <c:v>3.593011310898489E-4</c:v>
                </c:pt>
                <c:pt idx="136">
                  <c:v>3.6191973509156232E-4</c:v>
                </c:pt>
                <c:pt idx="137">
                  <c:v>3.637661396150989E-4</c:v>
                </c:pt>
                <c:pt idx="138">
                  <c:v>3.6705602748581537E-4</c:v>
                </c:pt>
                <c:pt idx="139">
                  <c:v>3.7041782256002801E-4</c:v>
                </c:pt>
                <c:pt idx="140">
                  <c:v>3.7266822577655331E-4</c:v>
                </c:pt>
                <c:pt idx="141">
                  <c:v>3.7635339848118236E-4</c:v>
                </c:pt>
                <c:pt idx="142">
                  <c:v>3.7762682208549711E-4</c:v>
                </c:pt>
                <c:pt idx="143">
                  <c:v>3.8114550787377786E-4</c:v>
                </c:pt>
                <c:pt idx="144">
                  <c:v>3.8347242977201349E-4</c:v>
                </c:pt>
                <c:pt idx="145">
                  <c:v>3.8547563279432457E-4</c:v>
                </c:pt>
                <c:pt idx="146">
                  <c:v>3.8851621361058147E-4</c:v>
                </c:pt>
                <c:pt idx="147">
                  <c:v>3.9126362065226985E-4</c:v>
                </c:pt>
                <c:pt idx="148">
                  <c:v>3.9476774137806628E-4</c:v>
                </c:pt>
                <c:pt idx="149">
                  <c:v>3.976406061691291E-4</c:v>
                </c:pt>
                <c:pt idx="150">
                  <c:v>3.9850900974985968E-4</c:v>
                </c:pt>
                <c:pt idx="151">
                  <c:v>4.0112631830531502E-4</c:v>
                </c:pt>
                <c:pt idx="152">
                  <c:v>4.0517588038269179E-4</c:v>
                </c:pt>
                <c:pt idx="153">
                  <c:v>4.074673996170665E-4</c:v>
                </c:pt>
                <c:pt idx="154">
                  <c:v>4.0994772006124281E-4</c:v>
                </c:pt>
                <c:pt idx="155">
                  <c:v>4.1241159746953148E-4</c:v>
                </c:pt>
                <c:pt idx="156">
                  <c:v>4.1570184895752227E-4</c:v>
                </c:pt>
                <c:pt idx="157">
                  <c:v>4.1852737967464272E-4</c:v>
                </c:pt>
                <c:pt idx="158">
                  <c:v>4.2068132328789928E-4</c:v>
                </c:pt>
                <c:pt idx="159">
                  <c:v>4.2268718637864406E-4</c:v>
                </c:pt>
                <c:pt idx="160">
                  <c:v>4.2584000519817926E-4</c:v>
                </c:pt>
                <c:pt idx="161">
                  <c:v>4.2915892565962243E-4</c:v>
                </c:pt>
                <c:pt idx="162">
                  <c:v>4.3163610862780244E-4</c:v>
                </c:pt>
                <c:pt idx="163">
                  <c:v>4.3526849629821254E-4</c:v>
                </c:pt>
                <c:pt idx="164">
                  <c:v>4.3690042206268536E-4</c:v>
                </c:pt>
                <c:pt idx="165">
                  <c:v>4.4067158382019695E-4</c:v>
                </c:pt>
                <c:pt idx="166">
                  <c:v>4.4289838164316136E-4</c:v>
                </c:pt>
                <c:pt idx="167">
                  <c:v>4.4550137767740189E-4</c:v>
                </c:pt>
                <c:pt idx="168">
                  <c:v>4.4750916915820682E-4</c:v>
                </c:pt>
                <c:pt idx="169">
                  <c:v>4.4977784242632211E-4</c:v>
                </c:pt>
                <c:pt idx="170">
                  <c:v>4.5291067782944475E-4</c:v>
                </c:pt>
                <c:pt idx="171">
                  <c:v>4.556155811759853E-4</c:v>
                </c:pt>
                <c:pt idx="172">
                  <c:v>4.5794264979039231E-4</c:v>
                </c:pt>
                <c:pt idx="173">
                  <c:v>4.6088631372177374E-4</c:v>
                </c:pt>
                <c:pt idx="174">
                  <c:v>4.6297817454490572E-4</c:v>
                </c:pt>
                <c:pt idx="175">
                  <c:v>4.6650272715635969E-4</c:v>
                </c:pt>
                <c:pt idx="176">
                  <c:v>4.6849933492534618E-4</c:v>
                </c:pt>
                <c:pt idx="177">
                  <c:v>4.7138795837660792E-4</c:v>
                </c:pt>
                <c:pt idx="178">
                  <c:v>4.7417822008591115E-4</c:v>
                </c:pt>
                <c:pt idx="179">
                  <c:v>4.7639531451806747E-4</c:v>
                </c:pt>
                <c:pt idx="180">
                  <c:v>4.8029583538164206E-4</c:v>
                </c:pt>
                <c:pt idx="181">
                  <c:v>4.8234666808188255E-4</c:v>
                </c:pt>
                <c:pt idx="182">
                  <c:v>4.8510167156880067E-4</c:v>
                </c:pt>
                <c:pt idx="183">
                  <c:v>4.8731560010047213E-4</c:v>
                </c:pt>
                <c:pt idx="184">
                  <c:v>4.907592561652083E-4</c:v>
                </c:pt>
                <c:pt idx="185">
                  <c:v>4.9294225004672325E-4</c:v>
                </c:pt>
                <c:pt idx="186">
                  <c:v>4.9685518571066813E-4</c:v>
                </c:pt>
                <c:pt idx="187">
                  <c:v>4.9818910713952057E-4</c:v>
                </c:pt>
                <c:pt idx="188">
                  <c:v>5.0232432207536796E-4</c:v>
                </c:pt>
                <c:pt idx="189">
                  <c:v>5.0349132250438529E-4</c:v>
                </c:pt>
                <c:pt idx="190">
                  <c:v>5.0686036755007689E-4</c:v>
                </c:pt>
                <c:pt idx="191">
                  <c:v>5.0898887163801723E-4</c:v>
                </c:pt>
                <c:pt idx="192">
                  <c:v>5.1210133383118497E-4</c:v>
                </c:pt>
                <c:pt idx="193">
                  <c:v>5.1458069663098125E-4</c:v>
                </c:pt>
                <c:pt idx="194">
                  <c:v>5.169384039734429E-4</c:v>
                </c:pt>
                <c:pt idx="195">
                  <c:v>5.2080115504258933E-4</c:v>
                </c:pt>
                <c:pt idx="196">
                  <c:v>5.2182455235645696E-4</c:v>
                </c:pt>
                <c:pt idx="197">
                  <c:v>5.2522803465624725E-4</c:v>
                </c:pt>
                <c:pt idx="198">
                  <c:v>5.2851928212860843E-4</c:v>
                </c:pt>
                <c:pt idx="199">
                  <c:v>5.30569143281325E-4</c:v>
                </c:pt>
                <c:pt idx="200">
                  <c:v>5.3329437292733573E-4</c:v>
                </c:pt>
                <c:pt idx="201">
                  <c:v>5.3626853222561656E-4</c:v>
                </c:pt>
                <c:pt idx="202">
                  <c:v>5.4034919493681428E-4</c:v>
                </c:pt>
                <c:pt idx="203">
                  <c:v>5.4292721249150824E-4</c:v>
                </c:pt>
                <c:pt idx="204">
                  <c:v>5.4597464476405417E-4</c:v>
                </c:pt>
                <c:pt idx="205">
                  <c:v>5.4768274560215561E-4</c:v>
                </c:pt>
                <c:pt idx="206">
                  <c:v>5.488876236694045E-4</c:v>
                </c:pt>
                <c:pt idx="207">
                  <c:v>5.5311483709274544E-4</c:v>
                </c:pt>
                <c:pt idx="208">
                  <c:v>5.5557263151037519E-4</c:v>
                </c:pt>
                <c:pt idx="209">
                  <c:v>5.5814013828643617E-4</c:v>
                </c:pt>
                <c:pt idx="210">
                  <c:v>5.603331075405253E-4</c:v>
                </c:pt>
                <c:pt idx="211">
                  <c:v>5.6241100197369103E-4</c:v>
                </c:pt>
                <c:pt idx="212">
                  <c:v>5.6629998871528286E-4</c:v>
                </c:pt>
                <c:pt idx="213">
                  <c:v>5.6775330819566967E-4</c:v>
                </c:pt>
                <c:pt idx="214">
                  <c:v>5.7131277432535127E-4</c:v>
                </c:pt>
                <c:pt idx="215">
                  <c:v>5.7496146701723123E-4</c:v>
                </c:pt>
                <c:pt idx="216">
                  <c:v>5.7739989395275116E-4</c:v>
                </c:pt>
                <c:pt idx="217">
                  <c:v>5.7980515580760106E-4</c:v>
                </c:pt>
                <c:pt idx="218">
                  <c:v>5.8273217238886705E-4</c:v>
                </c:pt>
                <c:pt idx="219">
                  <c:v>5.8462339925583937E-4</c:v>
                </c:pt>
                <c:pt idx="220">
                  <c:v>5.8775755744294126E-4</c:v>
                </c:pt>
                <c:pt idx="221">
                  <c:v>5.9090031545203352E-4</c:v>
                </c:pt>
                <c:pt idx="222">
                  <c:v>5.9413026504732036E-4</c:v>
                </c:pt>
                <c:pt idx="223">
                  <c:v>5.9641658114817028E-4</c:v>
                </c:pt>
                <c:pt idx="224">
                  <c:v>5.9927193840711977E-4</c:v>
                </c:pt>
                <c:pt idx="225">
                  <c:v>6.0172275501056878E-4</c:v>
                </c:pt>
                <c:pt idx="226">
                  <c:v>6.0434476727216197E-4</c:v>
                </c:pt>
                <c:pt idx="227">
                  <c:v>6.0804976655441472E-4</c:v>
                </c:pt>
                <c:pt idx="228">
                  <c:v>6.0979254832786212E-4</c:v>
                </c:pt>
                <c:pt idx="229">
                  <c:v>6.1349962161679806E-4</c:v>
                </c:pt>
                <c:pt idx="230">
                  <c:v>6.1525844932563219E-4</c:v>
                </c:pt>
                <c:pt idx="231">
                  <c:v>6.1756211046731541E-4</c:v>
                </c:pt>
                <c:pt idx="232">
                  <c:v>6.2218425055164239E-4</c:v>
                </c:pt>
                <c:pt idx="233">
                  <c:v>6.2510427887963057E-4</c:v>
                </c:pt>
                <c:pt idx="234">
                  <c:v>6.2611099065577891E-4</c:v>
                </c:pt>
                <c:pt idx="235">
                  <c:v>6.2947467807858307E-4</c:v>
                </c:pt>
                <c:pt idx="236">
                  <c:v>6.3207253483092392E-4</c:v>
                </c:pt>
                <c:pt idx="237">
                  <c:v>6.3491190967603127E-4</c:v>
                </c:pt>
                <c:pt idx="238">
                  <c:v>6.379834932706967E-4</c:v>
                </c:pt>
                <c:pt idx="239">
                  <c:v>6.4110108018332378E-4</c:v>
                </c:pt>
                <c:pt idx="240">
                  <c:v>6.4398359167373625E-4</c:v>
                </c:pt>
                <c:pt idx="241">
                  <c:v>6.4592501982040941E-4</c:v>
                </c:pt>
                <c:pt idx="242">
                  <c:v>6.484900841696909E-4</c:v>
                </c:pt>
                <c:pt idx="243">
                  <c:v>6.5165126563491288E-4</c:v>
                </c:pt>
                <c:pt idx="244">
                  <c:v>6.5476444722035781E-4</c:v>
                </c:pt>
                <c:pt idx="245">
                  <c:v>6.5747467973756562E-4</c:v>
                </c:pt>
                <c:pt idx="246">
                  <c:v>6.5997404137126212E-4</c:v>
                </c:pt>
                <c:pt idx="247">
                  <c:v>6.63499848393303E-4</c:v>
                </c:pt>
                <c:pt idx="248">
                  <c:v>6.6405483917348089E-4</c:v>
                </c:pt>
                <c:pt idx="249">
                  <c:v>6.6814393845883284E-4</c:v>
                </c:pt>
                <c:pt idx="250">
                  <c:v>6.7079840917034551E-4</c:v>
                </c:pt>
                <c:pt idx="251">
                  <c:v>6.7359957371631392E-4</c:v>
                </c:pt>
                <c:pt idx="252">
                  <c:v>6.7644720688841617E-4</c:v>
                </c:pt>
                <c:pt idx="253">
                  <c:v>6.7817276801374093E-4</c:v>
                </c:pt>
                <c:pt idx="254">
                  <c:v>6.8289264091451422E-4</c:v>
                </c:pt>
                <c:pt idx="255">
                  <c:v>6.8521446910935527E-4</c:v>
                </c:pt>
                <c:pt idx="256">
                  <c:v>6.871580275826909E-4</c:v>
                </c:pt>
                <c:pt idx="257">
                  <c:v>6.914748160630576E-4</c:v>
                </c:pt>
                <c:pt idx="258">
                  <c:v>6.9317103492514808E-4</c:v>
                </c:pt>
                <c:pt idx="259">
                  <c:v>6.968873385436086E-4</c:v>
                </c:pt>
                <c:pt idx="260">
                  <c:v>6.9914957126042735E-4</c:v>
                </c:pt>
                <c:pt idx="261">
                  <c:v>7.0183414825143687E-4</c:v>
                </c:pt>
                <c:pt idx="262">
                  <c:v>7.0449492786843883E-4</c:v>
                </c:pt>
                <c:pt idx="263">
                  <c:v>7.0735724735497205E-4</c:v>
                </c:pt>
                <c:pt idx="264">
                  <c:v>7.0970967242280113E-4</c:v>
                </c:pt>
                <c:pt idx="265">
                  <c:v>7.1446505228893356E-4</c:v>
                </c:pt>
                <c:pt idx="266">
                  <c:v>7.1603547727725034E-4</c:v>
                </c:pt>
                <c:pt idx="267">
                  <c:v>7.1803347728099215E-4</c:v>
                </c:pt>
                <c:pt idx="268">
                  <c:v>7.2064215546933984E-4</c:v>
                </c:pt>
                <c:pt idx="269">
                  <c:v>7.2396701935050064E-4</c:v>
                </c:pt>
                <c:pt idx="270">
                  <c:v>7.2718985016130002E-4</c:v>
                </c:pt>
                <c:pt idx="271">
                  <c:v>7.2972306420099125E-4</c:v>
                </c:pt>
                <c:pt idx="272">
                  <c:v>7.3388367053371553E-4</c:v>
                </c:pt>
                <c:pt idx="273">
                  <c:v>7.3502754196186446E-4</c:v>
                </c:pt>
                <c:pt idx="274">
                  <c:v>7.3881040491381483E-4</c:v>
                </c:pt>
                <c:pt idx="275">
                  <c:v>7.3989883983553066E-4</c:v>
                </c:pt>
                <c:pt idx="276">
                  <c:v>7.4355796869697956E-4</c:v>
                </c:pt>
                <c:pt idx="277">
                  <c:v>7.4699559493433593E-4</c:v>
                </c:pt>
                <c:pt idx="278">
                  <c:v>7.4942592475857664E-4</c:v>
                </c:pt>
                <c:pt idx="279">
                  <c:v>7.5236768383754745E-4</c:v>
                </c:pt>
                <c:pt idx="280">
                  <c:v>7.5448589391512275E-4</c:v>
                </c:pt>
                <c:pt idx="281">
                  <c:v>7.582860159945973E-4</c:v>
                </c:pt>
                <c:pt idx="282">
                  <c:v>7.606817111570313E-4</c:v>
                </c:pt>
                <c:pt idx="283">
                  <c:v>7.6404116534890419E-4</c:v>
                </c:pt>
                <c:pt idx="284">
                  <c:v>7.6671079472483616E-4</c:v>
                </c:pt>
                <c:pt idx="285">
                  <c:v>7.6813479965370237E-4</c:v>
                </c:pt>
                <c:pt idx="286">
                  <c:v>7.7149876550355672E-4</c:v>
                </c:pt>
                <c:pt idx="287">
                  <c:v>7.7425439747566148E-4</c:v>
                </c:pt>
                <c:pt idx="288">
                  <c:v>7.7869015915172182E-4</c:v>
                </c:pt>
                <c:pt idx="289">
                  <c:v>7.8080517271315278E-4</c:v>
                </c:pt>
                <c:pt idx="290">
                  <c:v>7.8402485408553561E-4</c:v>
                </c:pt>
                <c:pt idx="291">
                  <c:v>7.8587300944163452E-4</c:v>
                </c:pt>
                <c:pt idx="292">
                  <c:v>7.8942332397879771E-4</c:v>
                </c:pt>
                <c:pt idx="293">
                  <c:v>7.9182452805953458E-4</c:v>
                </c:pt>
                <c:pt idx="294">
                  <c:v>7.9479803487131015E-4</c:v>
                </c:pt>
                <c:pt idx="295">
                  <c:v>7.9772669052199821E-4</c:v>
                </c:pt>
                <c:pt idx="296">
                  <c:v>8.0178825653952931E-4</c:v>
                </c:pt>
                <c:pt idx="297">
                  <c:v>8.0386855735989707E-4</c:v>
                </c:pt>
                <c:pt idx="298">
                  <c:v>8.0744689961686675E-4</c:v>
                </c:pt>
                <c:pt idx="299">
                  <c:v>8.1009471924217442E-4</c:v>
                </c:pt>
                <c:pt idx="300">
                  <c:v>8.124789490145907E-4</c:v>
                </c:pt>
                <c:pt idx="301">
                  <c:v>8.1324003555737509E-4</c:v>
                </c:pt>
                <c:pt idx="302">
                  <c:v>8.1100295360825964E-4</c:v>
                </c:pt>
                <c:pt idx="303">
                  <c:v>8.1218843783622456E-4</c:v>
                </c:pt>
                <c:pt idx="304">
                  <c:v>8.1136907372170435E-4</c:v>
                </c:pt>
                <c:pt idx="305">
                  <c:v>8.1045310434094782E-4</c:v>
                </c:pt>
                <c:pt idx="306">
                  <c:v>8.1235820804259997E-4</c:v>
                </c:pt>
                <c:pt idx="307">
                  <c:v>8.1180021706071305E-4</c:v>
                </c:pt>
                <c:pt idx="308">
                  <c:v>8.1218773991137004E-4</c:v>
                </c:pt>
                <c:pt idx="309">
                  <c:v>8.1326684747530281E-4</c:v>
                </c:pt>
                <c:pt idx="310">
                  <c:v>8.1266064204901312E-4</c:v>
                </c:pt>
                <c:pt idx="311">
                  <c:v>8.1258904662229691E-4</c:v>
                </c:pt>
                <c:pt idx="312">
                  <c:v>8.1248924340314671E-4</c:v>
                </c:pt>
                <c:pt idx="313">
                  <c:v>8.1322712396106659E-4</c:v>
                </c:pt>
                <c:pt idx="314">
                  <c:v>8.1360208362922742E-4</c:v>
                </c:pt>
                <c:pt idx="315">
                  <c:v>8.12935566113555E-4</c:v>
                </c:pt>
                <c:pt idx="316">
                  <c:v>8.141618184143841E-4</c:v>
                </c:pt>
                <c:pt idx="317">
                  <c:v>8.1262097667107573E-4</c:v>
                </c:pt>
                <c:pt idx="318">
                  <c:v>8.1360487532469391E-4</c:v>
                </c:pt>
                <c:pt idx="319">
                  <c:v>8.1379558300279607E-4</c:v>
                </c:pt>
                <c:pt idx="320">
                  <c:v>8.1418793238413861E-4</c:v>
                </c:pt>
                <c:pt idx="321">
                  <c:v>8.1540557543711327E-4</c:v>
                </c:pt>
                <c:pt idx="322">
                  <c:v>8.140321209598422E-4</c:v>
                </c:pt>
                <c:pt idx="323">
                  <c:v>8.1443360141142916E-4</c:v>
                </c:pt>
                <c:pt idx="324">
                  <c:v>8.1543564426906105E-4</c:v>
                </c:pt>
                <c:pt idx="325">
                  <c:v>8.1453282283384487E-4</c:v>
                </c:pt>
                <c:pt idx="326">
                  <c:v>8.1409161894219803E-4</c:v>
                </c:pt>
                <c:pt idx="327">
                  <c:v>8.1424132352730483E-4</c:v>
                </c:pt>
                <c:pt idx="328">
                  <c:v>8.1537928701849944E-4</c:v>
                </c:pt>
                <c:pt idx="329">
                  <c:v>8.1517491198827147E-4</c:v>
                </c:pt>
                <c:pt idx="330">
                  <c:v>8.1554661395438104E-4</c:v>
                </c:pt>
                <c:pt idx="331">
                  <c:v>8.1496518617393083E-4</c:v>
                </c:pt>
                <c:pt idx="332">
                  <c:v>8.1552009289863195E-4</c:v>
                </c:pt>
                <c:pt idx="333">
                  <c:v>8.1563013201131163E-4</c:v>
                </c:pt>
                <c:pt idx="334">
                  <c:v>8.1632497173124939E-4</c:v>
                </c:pt>
                <c:pt idx="335">
                  <c:v>8.1573703046118856E-4</c:v>
                </c:pt>
                <c:pt idx="336">
                  <c:v>8.1586259832106803E-4</c:v>
                </c:pt>
                <c:pt idx="337">
                  <c:v>8.2359618715127105E-4</c:v>
                </c:pt>
                <c:pt idx="338">
                  <c:v>8.4152900091026366E-4</c:v>
                </c:pt>
                <c:pt idx="339">
                  <c:v>8.5885008147357938E-4</c:v>
                </c:pt>
                <c:pt idx="340">
                  <c:v>8.7438201899780197E-4</c:v>
                </c:pt>
                <c:pt idx="341">
                  <c:v>8.8979775244495043E-4</c:v>
                </c:pt>
                <c:pt idx="342">
                  <c:v>9.0753054762817841E-4</c:v>
                </c:pt>
                <c:pt idx="343">
                  <c:v>9.2096114780794913E-4</c:v>
                </c:pt>
                <c:pt idx="344">
                  <c:v>9.3667361670841736E-4</c:v>
                </c:pt>
                <c:pt idx="345">
                  <c:v>9.5241729909846366E-4</c:v>
                </c:pt>
                <c:pt idx="346">
                  <c:v>9.6816585094623958E-4</c:v>
                </c:pt>
                <c:pt idx="347">
                  <c:v>9.8238206455124885E-4</c:v>
                </c:pt>
                <c:pt idx="348">
                  <c:v>9.9593371574180529E-4</c:v>
                </c:pt>
                <c:pt idx="349">
                  <c:v>1.0120274513102082E-3</c:v>
                </c:pt>
                <c:pt idx="350">
                  <c:v>1.0280203320938218E-3</c:v>
                </c:pt>
                <c:pt idx="351">
                  <c:v>1.0422849453564148E-3</c:v>
                </c:pt>
                <c:pt idx="352">
                  <c:v>1.0578354318373552E-3</c:v>
                </c:pt>
                <c:pt idx="353">
                  <c:v>1.0720350785345357E-3</c:v>
                </c:pt>
                <c:pt idx="354">
                  <c:v>1.0875576582446704E-3</c:v>
                </c:pt>
                <c:pt idx="355">
                  <c:v>1.1031391870777148E-3</c:v>
                </c:pt>
                <c:pt idx="356">
                  <c:v>1.1177896100038975E-3</c:v>
                </c:pt>
                <c:pt idx="357">
                  <c:v>1.1312760517216568E-3</c:v>
                </c:pt>
                <c:pt idx="358">
                  <c:v>1.1465263099171214E-3</c:v>
                </c:pt>
                <c:pt idx="359">
                  <c:v>1.1642001923723776E-3</c:v>
                </c:pt>
                <c:pt idx="360">
                  <c:v>1.1776711245725219E-3</c:v>
                </c:pt>
                <c:pt idx="361">
                  <c:v>1.1929428840700108E-3</c:v>
                </c:pt>
                <c:pt idx="362">
                  <c:v>1.2072217722931334E-3</c:v>
                </c:pt>
                <c:pt idx="363">
                  <c:v>1.222769577884561E-3</c:v>
                </c:pt>
                <c:pt idx="364">
                  <c:v>1.2381270382304658E-3</c:v>
                </c:pt>
                <c:pt idx="365">
                  <c:v>1.250329750261199E-3</c:v>
                </c:pt>
                <c:pt idx="366">
                  <c:v>1.2665171735709547E-3</c:v>
                </c:pt>
                <c:pt idx="367">
                  <c:v>1.2812511239234728E-3</c:v>
                </c:pt>
                <c:pt idx="368">
                  <c:v>1.2961044934016596E-3</c:v>
                </c:pt>
                <c:pt idx="369">
                  <c:v>1.3120260968793036E-3</c:v>
                </c:pt>
                <c:pt idx="370">
                  <c:v>1.3270118955188569E-3</c:v>
                </c:pt>
                <c:pt idx="371">
                  <c:v>1.3426957220842751E-3</c:v>
                </c:pt>
                <c:pt idx="372">
                  <c:v>1.3569777037642579E-3</c:v>
                </c:pt>
                <c:pt idx="373">
                  <c:v>1.3714397941948942E-3</c:v>
                </c:pt>
                <c:pt idx="374">
                  <c:v>1.3878347466729439E-3</c:v>
                </c:pt>
                <c:pt idx="375">
                  <c:v>1.4027825573860813E-3</c:v>
                </c:pt>
                <c:pt idx="376">
                  <c:v>1.4177404909504598E-3</c:v>
                </c:pt>
                <c:pt idx="377">
                  <c:v>1.4333223396028054E-3</c:v>
                </c:pt>
                <c:pt idx="378">
                  <c:v>1.4480760356309307E-3</c:v>
                </c:pt>
                <c:pt idx="379">
                  <c:v>1.460122044523966E-3</c:v>
                </c:pt>
                <c:pt idx="380">
                  <c:v>1.4769287889062218E-3</c:v>
                </c:pt>
                <c:pt idx="381">
                  <c:v>1.4912560478050074E-3</c:v>
                </c:pt>
                <c:pt idx="382">
                  <c:v>1.5074570076347106E-3</c:v>
                </c:pt>
                <c:pt idx="383">
                  <c:v>1.521226931318728E-3</c:v>
                </c:pt>
                <c:pt idx="384">
                  <c:v>1.5367289403549122E-3</c:v>
                </c:pt>
                <c:pt idx="385">
                  <c:v>1.5527142455612586E-3</c:v>
                </c:pt>
                <c:pt idx="386">
                  <c:v>1.5656403907983152E-3</c:v>
                </c:pt>
                <c:pt idx="387">
                  <c:v>1.580498951518942E-3</c:v>
                </c:pt>
                <c:pt idx="388">
                  <c:v>1.5964857654318866E-3</c:v>
                </c:pt>
                <c:pt idx="389">
                  <c:v>1.612091794023172E-3</c:v>
                </c:pt>
                <c:pt idx="390">
                  <c:v>1.6260787822126486E-3</c:v>
                </c:pt>
                <c:pt idx="391">
                  <c:v>1.6406111326557821E-3</c:v>
                </c:pt>
                <c:pt idx="392">
                  <c:v>1.6569650625988307E-3</c:v>
                </c:pt>
                <c:pt idx="393">
                  <c:v>1.6726551047649423E-3</c:v>
                </c:pt>
                <c:pt idx="394">
                  <c:v>1.6871470314415466E-3</c:v>
                </c:pt>
                <c:pt idx="395">
                  <c:v>1.7023617362485735E-3</c:v>
                </c:pt>
                <c:pt idx="396">
                  <c:v>1.7179228804713625E-3</c:v>
                </c:pt>
                <c:pt idx="397">
                  <c:v>1.7317895016895042E-3</c:v>
                </c:pt>
                <c:pt idx="398">
                  <c:v>1.7464032915076968E-3</c:v>
                </c:pt>
                <c:pt idx="399">
                  <c:v>1.7604023464909471E-3</c:v>
                </c:pt>
                <c:pt idx="400">
                  <c:v>1.7771934699552284E-3</c:v>
                </c:pt>
                <c:pt idx="401">
                  <c:v>1.7913350284976188E-3</c:v>
                </c:pt>
                <c:pt idx="402">
                  <c:v>1.8051266089657025E-3</c:v>
                </c:pt>
                <c:pt idx="403">
                  <c:v>1.8217517402114468E-3</c:v>
                </c:pt>
                <c:pt idx="404">
                  <c:v>1.8347512177960467E-3</c:v>
                </c:pt>
                <c:pt idx="405">
                  <c:v>1.8519812583188805E-3</c:v>
                </c:pt>
                <c:pt idx="406">
                  <c:v>1.864919338775939E-3</c:v>
                </c:pt>
                <c:pt idx="407">
                  <c:v>1.8815482400536502E-3</c:v>
                </c:pt>
                <c:pt idx="408">
                  <c:v>1.8959467402433921E-3</c:v>
                </c:pt>
                <c:pt idx="409">
                  <c:v>1.9119529125074576E-3</c:v>
                </c:pt>
                <c:pt idx="410">
                  <c:v>1.9255550643342977E-3</c:v>
                </c:pt>
                <c:pt idx="411">
                  <c:v>1.9425939193152338E-3</c:v>
                </c:pt>
                <c:pt idx="412">
                  <c:v>1.9560114966666632E-3</c:v>
                </c:pt>
                <c:pt idx="413">
                  <c:v>1.9712103765683209E-3</c:v>
                </c:pt>
                <c:pt idx="414">
                  <c:v>1.9845635522972968E-3</c:v>
                </c:pt>
                <c:pt idx="415">
                  <c:v>2.0026152101903639E-3</c:v>
                </c:pt>
                <c:pt idx="416">
                  <c:v>2.0171792675776085E-3</c:v>
                </c:pt>
                <c:pt idx="417">
                  <c:v>2.0308924495933836E-3</c:v>
                </c:pt>
                <c:pt idx="418">
                  <c:v>2.0453231881547556E-3</c:v>
                </c:pt>
                <c:pt idx="419">
                  <c:v>2.0618244334622989E-3</c:v>
                </c:pt>
                <c:pt idx="420">
                  <c:v>2.0768416358547303E-3</c:v>
                </c:pt>
                <c:pt idx="421">
                  <c:v>2.0897033865036256E-3</c:v>
                </c:pt>
                <c:pt idx="422">
                  <c:v>2.1045435909776773E-3</c:v>
                </c:pt>
                <c:pt idx="423">
                  <c:v>2.1229164961818923E-3</c:v>
                </c:pt>
                <c:pt idx="424">
                  <c:v>2.1373391691664368E-3</c:v>
                </c:pt>
                <c:pt idx="425">
                  <c:v>2.1500553997971716E-3</c:v>
                </c:pt>
                <c:pt idx="426">
                  <c:v>2.164352921642989E-3</c:v>
                </c:pt>
                <c:pt idx="427">
                  <c:v>2.1811193748509754E-3</c:v>
                </c:pt>
                <c:pt idx="428">
                  <c:v>2.1950259224985768E-3</c:v>
                </c:pt>
                <c:pt idx="429">
                  <c:v>2.2101858579858438E-3</c:v>
                </c:pt>
                <c:pt idx="430">
                  <c:v>2.2244414006936568E-3</c:v>
                </c:pt>
                <c:pt idx="431">
                  <c:v>2.2407199258354504E-3</c:v>
                </c:pt>
                <c:pt idx="432">
                  <c:v>2.2545243591284574E-3</c:v>
                </c:pt>
                <c:pt idx="433">
                  <c:v>2.2701361506942226E-3</c:v>
                </c:pt>
                <c:pt idx="434">
                  <c:v>2.2852775251291789E-3</c:v>
                </c:pt>
                <c:pt idx="435">
                  <c:v>2.2997610411013658E-3</c:v>
                </c:pt>
                <c:pt idx="436">
                  <c:v>2.3154220692799218E-3</c:v>
                </c:pt>
                <c:pt idx="437">
                  <c:v>2.3294203618159904E-3</c:v>
                </c:pt>
                <c:pt idx="438">
                  <c:v>2.3445989334443715E-3</c:v>
                </c:pt>
                <c:pt idx="439">
                  <c:v>2.3615114895722228E-3</c:v>
                </c:pt>
                <c:pt idx="440">
                  <c:v>2.3751235550536257E-3</c:v>
                </c:pt>
                <c:pt idx="441">
                  <c:v>2.3897632522004255E-3</c:v>
                </c:pt>
                <c:pt idx="442">
                  <c:v>2.404365339317835E-3</c:v>
                </c:pt>
                <c:pt idx="443">
                  <c:v>2.4207842450271583E-3</c:v>
                </c:pt>
                <c:pt idx="444">
                  <c:v>2.4333693584883049E-3</c:v>
                </c:pt>
                <c:pt idx="445">
                  <c:v>2.4497699039004095E-3</c:v>
                </c:pt>
                <c:pt idx="446">
                  <c:v>2.4634197873731551E-3</c:v>
                </c:pt>
                <c:pt idx="447">
                  <c:v>2.4769494088835351E-3</c:v>
                </c:pt>
                <c:pt idx="448">
                  <c:v>2.4933004669031675E-3</c:v>
                </c:pt>
                <c:pt idx="449">
                  <c:v>2.5087538545563635E-3</c:v>
                </c:pt>
                <c:pt idx="450">
                  <c:v>2.5259815757295865E-3</c:v>
                </c:pt>
                <c:pt idx="451">
                  <c:v>2.5403807864181542E-3</c:v>
                </c:pt>
                <c:pt idx="452">
                  <c:v>2.5567839893787972E-3</c:v>
                </c:pt>
                <c:pt idx="453">
                  <c:v>2.5700849916761677E-3</c:v>
                </c:pt>
                <c:pt idx="454">
                  <c:v>2.5859289637729229E-3</c:v>
                </c:pt>
                <c:pt idx="455">
                  <c:v>2.6002615913399726E-3</c:v>
                </c:pt>
                <c:pt idx="456">
                  <c:v>2.6148685006572372E-3</c:v>
                </c:pt>
                <c:pt idx="457">
                  <c:v>2.6291758659894035E-3</c:v>
                </c:pt>
                <c:pt idx="458">
                  <c:v>2.6436002956830794E-3</c:v>
                </c:pt>
                <c:pt idx="459">
                  <c:v>2.6588630366476476E-3</c:v>
                </c:pt>
                <c:pt idx="460">
                  <c:v>2.6760173484331926E-3</c:v>
                </c:pt>
                <c:pt idx="461">
                  <c:v>2.6902537129781115E-3</c:v>
                </c:pt>
                <c:pt idx="462">
                  <c:v>2.7038438892181731E-3</c:v>
                </c:pt>
                <c:pt idx="463">
                  <c:v>2.7197140703906914E-3</c:v>
                </c:pt>
                <c:pt idx="464">
                  <c:v>2.7308767077779987E-3</c:v>
                </c:pt>
                <c:pt idx="465">
                  <c:v>2.7481911574896525E-3</c:v>
                </c:pt>
                <c:pt idx="466">
                  <c:v>2.7648254617788281E-3</c:v>
                </c:pt>
                <c:pt idx="467">
                  <c:v>2.779706266946486E-3</c:v>
                </c:pt>
                <c:pt idx="468">
                  <c:v>2.7955357735120682E-3</c:v>
                </c:pt>
                <c:pt idx="469">
                  <c:v>2.8101565475400574E-3</c:v>
                </c:pt>
                <c:pt idx="470">
                  <c:v>2.8223720157197732E-3</c:v>
                </c:pt>
                <c:pt idx="471">
                  <c:v>2.8395648492145001E-3</c:v>
                </c:pt>
                <c:pt idx="472">
                  <c:v>2.8536830342354466E-3</c:v>
                </c:pt>
                <c:pt idx="473">
                  <c:v>2.8686700089920743E-3</c:v>
                </c:pt>
                <c:pt idx="474">
                  <c:v>2.8834577978253668E-3</c:v>
                </c:pt>
                <c:pt idx="475">
                  <c:v>2.8988424751465931E-3</c:v>
                </c:pt>
                <c:pt idx="476">
                  <c:v>2.9153484468288911E-3</c:v>
                </c:pt>
                <c:pt idx="477">
                  <c:v>2.9305712897729867E-3</c:v>
                </c:pt>
                <c:pt idx="478">
                  <c:v>2.9443439173813765E-3</c:v>
                </c:pt>
                <c:pt idx="479">
                  <c:v>2.9590565336960074E-3</c:v>
                </c:pt>
                <c:pt idx="480">
                  <c:v>2.9727317346778786E-3</c:v>
                </c:pt>
                <c:pt idx="481">
                  <c:v>2.9910617681209251E-3</c:v>
                </c:pt>
                <c:pt idx="482">
                  <c:v>3.0059607953750208E-3</c:v>
                </c:pt>
                <c:pt idx="483">
                  <c:v>3.0188184939317726E-3</c:v>
                </c:pt>
                <c:pt idx="484">
                  <c:v>3.0338981654199977E-3</c:v>
                </c:pt>
                <c:pt idx="485">
                  <c:v>3.0456192652487022E-3</c:v>
                </c:pt>
                <c:pt idx="486">
                  <c:v>3.0630645198745613E-3</c:v>
                </c:pt>
                <c:pt idx="487">
                  <c:v>3.0784436488938294E-3</c:v>
                </c:pt>
                <c:pt idx="488">
                  <c:v>3.0913226982799478E-3</c:v>
                </c:pt>
                <c:pt idx="489">
                  <c:v>3.108596788372173E-3</c:v>
                </c:pt>
                <c:pt idx="490">
                  <c:v>3.1240515795178717E-3</c:v>
                </c:pt>
                <c:pt idx="491">
                  <c:v>3.1376546618881616E-3</c:v>
                </c:pt>
                <c:pt idx="492">
                  <c:v>3.1525278312523404E-3</c:v>
                </c:pt>
                <c:pt idx="493">
                  <c:v>3.1681604239027481E-3</c:v>
                </c:pt>
                <c:pt idx="494">
                  <c:v>3.1814356578978111E-3</c:v>
                </c:pt>
                <c:pt idx="495">
                  <c:v>3.2000628828005805E-3</c:v>
                </c:pt>
                <c:pt idx="496">
                  <c:v>3.2131968184883528E-3</c:v>
                </c:pt>
                <c:pt idx="497">
                  <c:v>3.2294638978344311E-3</c:v>
                </c:pt>
                <c:pt idx="498">
                  <c:v>3.2427160386632983E-3</c:v>
                </c:pt>
                <c:pt idx="499">
                  <c:v>3.2603251797401803E-3</c:v>
                </c:pt>
                <c:pt idx="500">
                  <c:v>3.2712520346347101E-3</c:v>
                </c:pt>
                <c:pt idx="501">
                  <c:v>3.2886724675602465E-3</c:v>
                </c:pt>
                <c:pt idx="502">
                  <c:v>3.3010064778334286E-3</c:v>
                </c:pt>
                <c:pt idx="503">
                  <c:v>3.3165311623953022E-3</c:v>
                </c:pt>
                <c:pt idx="504">
                  <c:v>3.3325108999686581E-3</c:v>
                </c:pt>
                <c:pt idx="505">
                  <c:v>3.3443777105349021E-3</c:v>
                </c:pt>
                <c:pt idx="506">
                  <c:v>3.3628912132001782E-3</c:v>
                </c:pt>
                <c:pt idx="507">
                  <c:v>3.3776136840664691E-3</c:v>
                </c:pt>
                <c:pt idx="508">
                  <c:v>3.3921614424787332E-3</c:v>
                </c:pt>
                <c:pt idx="509">
                  <c:v>3.4045830474476978E-3</c:v>
                </c:pt>
                <c:pt idx="510">
                  <c:v>3.4246505329374537E-3</c:v>
                </c:pt>
                <c:pt idx="511">
                  <c:v>3.4361728428999139E-3</c:v>
                </c:pt>
                <c:pt idx="512">
                  <c:v>3.4542574831685725E-3</c:v>
                </c:pt>
                <c:pt idx="513">
                  <c:v>3.4632942280556473E-3</c:v>
                </c:pt>
                <c:pt idx="514">
                  <c:v>3.4821162058935626E-3</c:v>
                </c:pt>
                <c:pt idx="515">
                  <c:v>3.4980877292790776E-3</c:v>
                </c:pt>
                <c:pt idx="516">
                  <c:v>3.5123277083666808E-3</c:v>
                </c:pt>
                <c:pt idx="517">
                  <c:v>3.523136500173728E-3</c:v>
                </c:pt>
                <c:pt idx="518">
                  <c:v>3.5424635917818636E-3</c:v>
                </c:pt>
                <c:pt idx="519">
                  <c:v>3.5572300519373969E-3</c:v>
                </c:pt>
                <c:pt idx="520">
                  <c:v>3.5740381279857751E-3</c:v>
                </c:pt>
                <c:pt idx="521">
                  <c:v>3.5837953036839689E-3</c:v>
                </c:pt>
                <c:pt idx="522">
                  <c:v>3.6014088794385311E-3</c:v>
                </c:pt>
                <c:pt idx="523">
                  <c:v>3.6175042362005675E-3</c:v>
                </c:pt>
                <c:pt idx="524">
                  <c:v>3.6353512918938851E-3</c:v>
                </c:pt>
                <c:pt idx="525">
                  <c:v>3.6464568524879511E-3</c:v>
                </c:pt>
                <c:pt idx="526">
                  <c:v>3.6640572616797548E-3</c:v>
                </c:pt>
                <c:pt idx="527">
                  <c:v>3.6805946829849539E-3</c:v>
                </c:pt>
                <c:pt idx="528">
                  <c:v>3.6929939159258472E-3</c:v>
                </c:pt>
                <c:pt idx="529">
                  <c:v>3.706669058593624E-3</c:v>
                </c:pt>
                <c:pt idx="530">
                  <c:v>3.7151326515562802E-3</c:v>
                </c:pt>
                <c:pt idx="531">
                  <c:v>3.7334495458664109E-3</c:v>
                </c:pt>
                <c:pt idx="532">
                  <c:v>3.7521351509837808E-3</c:v>
                </c:pt>
                <c:pt idx="533">
                  <c:v>3.7647963027934942E-3</c:v>
                </c:pt>
                <c:pt idx="534">
                  <c:v>3.7820520366588532E-3</c:v>
                </c:pt>
                <c:pt idx="535">
                  <c:v>3.7973131842258269E-3</c:v>
                </c:pt>
                <c:pt idx="536">
                  <c:v>3.8102335426954703E-3</c:v>
                </c:pt>
                <c:pt idx="537">
                  <c:v>3.8234408786286928E-3</c:v>
                </c:pt>
                <c:pt idx="538">
                  <c:v>3.8389273027330832E-3</c:v>
                </c:pt>
                <c:pt idx="539">
                  <c:v>3.8556661668672789E-3</c:v>
                </c:pt>
                <c:pt idx="540">
                  <c:v>3.86997017053281E-3</c:v>
                </c:pt>
                <c:pt idx="541">
                  <c:v>3.8832750551165557E-3</c:v>
                </c:pt>
                <c:pt idx="542">
                  <c:v>3.9012361133948241E-3</c:v>
                </c:pt>
                <c:pt idx="543">
                  <c:v>3.9137270027983159E-3</c:v>
                </c:pt>
                <c:pt idx="544">
                  <c:v>3.92799283721344E-3</c:v>
                </c:pt>
                <c:pt idx="545">
                  <c:v>3.9420381492498036E-3</c:v>
                </c:pt>
                <c:pt idx="546">
                  <c:v>3.9602599789938997E-3</c:v>
                </c:pt>
                <c:pt idx="547">
                  <c:v>3.9749977761330954E-3</c:v>
                </c:pt>
                <c:pt idx="548">
                  <c:v>3.9903865410618883E-3</c:v>
                </c:pt>
                <c:pt idx="549">
                  <c:v>4.0057296168101737E-3</c:v>
                </c:pt>
                <c:pt idx="550">
                  <c:v>4.0223808151901453E-3</c:v>
                </c:pt>
                <c:pt idx="551">
                  <c:v>4.0358909843726106E-3</c:v>
                </c:pt>
                <c:pt idx="552">
                  <c:v>4.0443703426768264E-3</c:v>
                </c:pt>
                <c:pt idx="553">
                  <c:v>4.0648173449228664E-3</c:v>
                </c:pt>
                <c:pt idx="554">
                  <c:v>4.0813650674813616E-3</c:v>
                </c:pt>
                <c:pt idx="555">
                  <c:v>4.0913030302854444E-3</c:v>
                </c:pt>
                <c:pt idx="556">
                  <c:v>4.111939210632686E-3</c:v>
                </c:pt>
                <c:pt idx="557">
                  <c:v>4.1238501061969818E-3</c:v>
                </c:pt>
                <c:pt idx="558">
                  <c:v>4.1409041803581736E-3</c:v>
                </c:pt>
                <c:pt idx="559">
                  <c:v>4.1555530616422245E-3</c:v>
                </c:pt>
                <c:pt idx="560">
                  <c:v>4.1677398176233589E-3</c:v>
                </c:pt>
                <c:pt idx="561">
                  <c:v>4.1847949981756146E-3</c:v>
                </c:pt>
                <c:pt idx="562">
                  <c:v>4.1980428317407508E-3</c:v>
                </c:pt>
                <c:pt idx="563">
                  <c:v>4.2155880927234211E-3</c:v>
                </c:pt>
                <c:pt idx="564">
                  <c:v>4.2289788004836971E-3</c:v>
                </c:pt>
                <c:pt idx="565">
                  <c:v>4.2465476304775849E-3</c:v>
                </c:pt>
                <c:pt idx="566">
                  <c:v>4.2537417243421671E-3</c:v>
                </c:pt>
                <c:pt idx="567">
                  <c:v>4.2757609405428953E-3</c:v>
                </c:pt>
                <c:pt idx="568">
                  <c:v>4.2906600816655979E-3</c:v>
                </c:pt>
                <c:pt idx="569">
                  <c:v>4.3031298796321693E-3</c:v>
                </c:pt>
                <c:pt idx="570">
                  <c:v>4.3172529180688281E-3</c:v>
                </c:pt>
                <c:pt idx="571">
                  <c:v>4.3354271111390391E-3</c:v>
                </c:pt>
                <c:pt idx="572">
                  <c:v>4.3493795374581002E-3</c:v>
                </c:pt>
                <c:pt idx="573">
                  <c:v>4.3641454462362223E-3</c:v>
                </c:pt>
                <c:pt idx="574">
                  <c:v>4.3798926341343672E-3</c:v>
                </c:pt>
                <c:pt idx="575">
                  <c:v>4.3939937256123286E-3</c:v>
                </c:pt>
                <c:pt idx="576">
                  <c:v>4.4093329281447635E-3</c:v>
                </c:pt>
                <c:pt idx="577">
                  <c:v>4.4240154298704881E-3</c:v>
                </c:pt>
                <c:pt idx="578">
                  <c:v>4.4396675645316675E-3</c:v>
                </c:pt>
                <c:pt idx="579">
                  <c:v>4.4516533680221083E-3</c:v>
                </c:pt>
                <c:pt idx="580">
                  <c:v>4.4691946435297452E-3</c:v>
                </c:pt>
                <c:pt idx="581">
                  <c:v>4.4797833278849997E-3</c:v>
                </c:pt>
                <c:pt idx="582">
                  <c:v>4.5006636753493149E-3</c:v>
                </c:pt>
                <c:pt idx="583">
                  <c:v>4.5146416102482302E-3</c:v>
                </c:pt>
                <c:pt idx="584">
                  <c:v>4.5285405450312044E-3</c:v>
                </c:pt>
                <c:pt idx="585">
                  <c:v>4.5429190616470827E-3</c:v>
                </c:pt>
                <c:pt idx="586">
                  <c:v>4.5569381248917028E-3</c:v>
                </c:pt>
                <c:pt idx="587">
                  <c:v>4.5692479269142296E-3</c:v>
                </c:pt>
                <c:pt idx="588">
                  <c:v>4.5850595609230977E-3</c:v>
                </c:pt>
                <c:pt idx="589">
                  <c:v>4.6017530302559775E-3</c:v>
                </c:pt>
                <c:pt idx="590">
                  <c:v>4.6166806883879922E-3</c:v>
                </c:pt>
                <c:pt idx="591">
                  <c:v>4.6332313326877175E-3</c:v>
                </c:pt>
                <c:pt idx="592">
                  <c:v>4.6458766987596293E-3</c:v>
                </c:pt>
                <c:pt idx="593">
                  <c:v>4.6610210778397073E-3</c:v>
                </c:pt>
                <c:pt idx="594">
                  <c:v>4.6781396881716026E-3</c:v>
                </c:pt>
                <c:pt idx="595">
                  <c:v>4.6918046099274375E-3</c:v>
                </c:pt>
                <c:pt idx="596">
                  <c:v>4.7100359564579098E-3</c:v>
                </c:pt>
                <c:pt idx="597">
                  <c:v>4.7250690589759172E-3</c:v>
                </c:pt>
                <c:pt idx="598">
                  <c:v>4.7365675891811706E-3</c:v>
                </c:pt>
                <c:pt idx="599">
                  <c:v>4.7521902694946938E-3</c:v>
                </c:pt>
                <c:pt idx="600">
                  <c:v>4.7668441023284314E-3</c:v>
                </c:pt>
                <c:pt idx="601">
                  <c:v>4.7823258874454674E-3</c:v>
                </c:pt>
                <c:pt idx="602">
                  <c:v>4.7969486921169736E-3</c:v>
                </c:pt>
                <c:pt idx="603">
                  <c:v>4.8064851685120031E-3</c:v>
                </c:pt>
                <c:pt idx="604">
                  <c:v>4.8264137841539708E-3</c:v>
                </c:pt>
                <c:pt idx="605">
                  <c:v>4.8375520032725257E-3</c:v>
                </c:pt>
                <c:pt idx="606">
                  <c:v>4.8590208196896047E-3</c:v>
                </c:pt>
                <c:pt idx="607">
                  <c:v>4.8686651396800725E-3</c:v>
                </c:pt>
                <c:pt idx="608">
                  <c:v>4.8891717540621975E-3</c:v>
                </c:pt>
                <c:pt idx="609">
                  <c:v>4.8981081930942342E-3</c:v>
                </c:pt>
                <c:pt idx="610">
                  <c:v>4.9151967961675062E-3</c:v>
                </c:pt>
                <c:pt idx="611">
                  <c:v>4.9348025941789962E-3</c:v>
                </c:pt>
                <c:pt idx="612">
                  <c:v>4.9437557699446386E-3</c:v>
                </c:pt>
                <c:pt idx="613">
                  <c:v>4.9643586125201694E-3</c:v>
                </c:pt>
                <c:pt idx="614">
                  <c:v>4.9737563406833515E-3</c:v>
                </c:pt>
                <c:pt idx="615">
                  <c:v>4.9890361482844373E-3</c:v>
                </c:pt>
                <c:pt idx="616">
                  <c:v>5.005724265273198E-3</c:v>
                </c:pt>
                <c:pt idx="617">
                  <c:v>5.0226632277387811E-3</c:v>
                </c:pt>
                <c:pt idx="618">
                  <c:v>5.0343311560284154E-3</c:v>
                </c:pt>
                <c:pt idx="619">
                  <c:v>5.0509721856357706E-3</c:v>
                </c:pt>
                <c:pt idx="620">
                  <c:v>5.0671626033661861E-3</c:v>
                </c:pt>
                <c:pt idx="621">
                  <c:v>5.0811933145333086E-3</c:v>
                </c:pt>
                <c:pt idx="622">
                  <c:v>5.0953632805292338E-3</c:v>
                </c:pt>
                <c:pt idx="623">
                  <c:v>5.1068807181717905E-3</c:v>
                </c:pt>
                <c:pt idx="624">
                  <c:v>5.1241418009174101E-3</c:v>
                </c:pt>
                <c:pt idx="625">
                  <c:v>5.1369078982665588E-3</c:v>
                </c:pt>
                <c:pt idx="626">
                  <c:v>5.1521773376047679E-3</c:v>
                </c:pt>
                <c:pt idx="627">
                  <c:v>5.1726586821258524E-3</c:v>
                </c:pt>
                <c:pt idx="628">
                  <c:v>5.1805511911451087E-3</c:v>
                </c:pt>
                <c:pt idx="629">
                  <c:v>5.2028089633009804E-3</c:v>
                </c:pt>
                <c:pt idx="630">
                  <c:v>5.2130345774455532E-3</c:v>
                </c:pt>
                <c:pt idx="631">
                  <c:v>5.2296161191814931E-3</c:v>
                </c:pt>
                <c:pt idx="632">
                  <c:v>5.2446122296811309E-3</c:v>
                </c:pt>
                <c:pt idx="633">
                  <c:v>5.2582930370548356E-3</c:v>
                </c:pt>
                <c:pt idx="634">
                  <c:v>5.270209741394645E-3</c:v>
                </c:pt>
                <c:pt idx="635">
                  <c:v>5.2873559093936668E-3</c:v>
                </c:pt>
                <c:pt idx="636">
                  <c:v>5.3043669928593195E-3</c:v>
                </c:pt>
                <c:pt idx="637">
                  <c:v>5.3235839580562739E-3</c:v>
                </c:pt>
                <c:pt idx="638">
                  <c:v>5.335549444992654E-3</c:v>
                </c:pt>
                <c:pt idx="639">
                  <c:v>5.3474823663111461E-3</c:v>
                </c:pt>
                <c:pt idx="640">
                  <c:v>5.3612182733395325E-3</c:v>
                </c:pt>
                <c:pt idx="641">
                  <c:v>5.3783739968996528E-3</c:v>
                </c:pt>
                <c:pt idx="642">
                  <c:v>5.3945910725329326E-3</c:v>
                </c:pt>
                <c:pt idx="643">
                  <c:v>5.4053214131396677E-3</c:v>
                </c:pt>
                <c:pt idx="644">
                  <c:v>5.4250607151687599E-3</c:v>
                </c:pt>
                <c:pt idx="645">
                  <c:v>5.4358407476183916E-3</c:v>
                </c:pt>
                <c:pt idx="646">
                  <c:v>5.4496977074794638E-3</c:v>
                </c:pt>
                <c:pt idx="647">
                  <c:v>5.4643677208446942E-3</c:v>
                </c:pt>
                <c:pt idx="648">
                  <c:v>5.4856095891715004E-3</c:v>
                </c:pt>
                <c:pt idx="649">
                  <c:v>5.4976708534084017E-3</c:v>
                </c:pt>
                <c:pt idx="650">
                  <c:v>5.5149951202073076E-3</c:v>
                </c:pt>
                <c:pt idx="651">
                  <c:v>5.5246414516006009E-3</c:v>
                </c:pt>
                <c:pt idx="652">
                  <c:v>5.5448789950197763E-3</c:v>
                </c:pt>
                <c:pt idx="653">
                  <c:v>5.557720298362618E-3</c:v>
                </c:pt>
                <c:pt idx="654">
                  <c:v>5.5751657760028323E-3</c:v>
                </c:pt>
                <c:pt idx="655">
                  <c:v>5.5834102825271263E-3</c:v>
                </c:pt>
                <c:pt idx="656">
                  <c:v>5.599918540221252E-3</c:v>
                </c:pt>
                <c:pt idx="657">
                  <c:v>5.6182676234866613E-3</c:v>
                </c:pt>
                <c:pt idx="658">
                  <c:v>5.6266455957018052E-3</c:v>
                </c:pt>
                <c:pt idx="659">
                  <c:v>5.6431471201459716E-3</c:v>
                </c:pt>
                <c:pt idx="660">
                  <c:v>5.6636772165046386E-3</c:v>
                </c:pt>
                <c:pt idx="661">
                  <c:v>5.6814528334477943E-3</c:v>
                </c:pt>
                <c:pt idx="662">
                  <c:v>5.685094966960103E-3</c:v>
                </c:pt>
                <c:pt idx="663">
                  <c:v>5.7077822985888028E-3</c:v>
                </c:pt>
                <c:pt idx="664">
                  <c:v>5.7177564310546139E-3</c:v>
                </c:pt>
                <c:pt idx="665">
                  <c:v>5.7356125744062033E-3</c:v>
                </c:pt>
                <c:pt idx="666">
                  <c:v>5.7453669703695313E-3</c:v>
                </c:pt>
                <c:pt idx="667">
                  <c:v>5.7707757343122166E-3</c:v>
                </c:pt>
                <c:pt idx="668">
                  <c:v>5.7801140336010137E-3</c:v>
                </c:pt>
                <c:pt idx="669">
                  <c:v>5.7947472556127127E-3</c:v>
                </c:pt>
                <c:pt idx="670">
                  <c:v>5.8073881277367597E-3</c:v>
                </c:pt>
                <c:pt idx="671">
                  <c:v>5.8254542418338653E-3</c:v>
                </c:pt>
                <c:pt idx="672">
                  <c:v>5.8441653790250883E-3</c:v>
                </c:pt>
                <c:pt idx="673">
                  <c:v>5.8498193447966817E-3</c:v>
                </c:pt>
                <c:pt idx="674">
                  <c:v>5.8660435908352926E-3</c:v>
                </c:pt>
                <c:pt idx="675">
                  <c:v>5.8837207104420102E-3</c:v>
                </c:pt>
                <c:pt idx="676">
                  <c:v>5.8990125440493866E-3</c:v>
                </c:pt>
                <c:pt idx="677">
                  <c:v>5.9124904398224435E-3</c:v>
                </c:pt>
                <c:pt idx="678">
                  <c:v>5.9336755749687733E-3</c:v>
                </c:pt>
                <c:pt idx="679">
                  <c:v>5.9446695411959957E-3</c:v>
                </c:pt>
                <c:pt idx="680">
                  <c:v>5.9641940643797393E-3</c:v>
                </c:pt>
                <c:pt idx="681">
                  <c:v>5.9756570625748131E-3</c:v>
                </c:pt>
                <c:pt idx="682">
                  <c:v>5.9877212124493035E-3</c:v>
                </c:pt>
                <c:pt idx="683">
                  <c:v>6.0046625270255014E-3</c:v>
                </c:pt>
                <c:pt idx="684">
                  <c:v>6.0213915620921776E-3</c:v>
                </c:pt>
                <c:pt idx="685">
                  <c:v>6.0330908891914597E-3</c:v>
                </c:pt>
                <c:pt idx="686">
                  <c:v>6.0501337255728718E-3</c:v>
                </c:pt>
                <c:pt idx="687">
                  <c:v>6.0642154502657166E-3</c:v>
                </c:pt>
                <c:pt idx="688">
                  <c:v>6.0782007060573148E-3</c:v>
                </c:pt>
                <c:pt idx="689">
                  <c:v>6.0958463058893375E-3</c:v>
                </c:pt>
                <c:pt idx="690">
                  <c:v>6.1092511996209842E-3</c:v>
                </c:pt>
                <c:pt idx="691">
                  <c:v>6.1245298656899504E-3</c:v>
                </c:pt>
                <c:pt idx="692">
                  <c:v>6.138843799786963E-3</c:v>
                </c:pt>
                <c:pt idx="693">
                  <c:v>6.1525730063684003E-3</c:v>
                </c:pt>
                <c:pt idx="694">
                  <c:v>6.1656957579622118E-3</c:v>
                </c:pt>
                <c:pt idx="695">
                  <c:v>6.1886216317551066E-3</c:v>
                </c:pt>
                <c:pt idx="696">
                  <c:v>6.1979805574622947E-3</c:v>
                </c:pt>
                <c:pt idx="697">
                  <c:v>6.2169327732081682E-3</c:v>
                </c:pt>
                <c:pt idx="698">
                  <c:v>6.230766419049588E-3</c:v>
                </c:pt>
                <c:pt idx="699">
                  <c:v>6.2462255567921144E-3</c:v>
                </c:pt>
                <c:pt idx="700">
                  <c:v>6.2586950565421198E-3</c:v>
                </c:pt>
                <c:pt idx="701">
                  <c:v>6.2765466337389138E-3</c:v>
                </c:pt>
                <c:pt idx="702">
                  <c:v>6.2858362505821535E-3</c:v>
                </c:pt>
                <c:pt idx="703">
                  <c:v>6.3040186615796493E-3</c:v>
                </c:pt>
                <c:pt idx="704">
                  <c:v>6.3239938058338432E-3</c:v>
                </c:pt>
                <c:pt idx="705">
                  <c:v>6.335371704330732E-3</c:v>
                </c:pt>
                <c:pt idx="706">
                  <c:v>6.3476614846368724E-3</c:v>
                </c:pt>
                <c:pt idx="707">
                  <c:v>6.3617098696566871E-3</c:v>
                </c:pt>
                <c:pt idx="708">
                  <c:v>6.3726204715744642E-3</c:v>
                </c:pt>
                <c:pt idx="709">
                  <c:v>6.3957095593948059E-3</c:v>
                </c:pt>
                <c:pt idx="710">
                  <c:v>6.4055833698074957E-3</c:v>
                </c:pt>
                <c:pt idx="711">
                  <c:v>6.4241249563477092E-3</c:v>
                </c:pt>
                <c:pt idx="712">
                  <c:v>6.4375092567281831E-3</c:v>
                </c:pt>
                <c:pt idx="713">
                  <c:v>6.4533390328709297E-3</c:v>
                </c:pt>
                <c:pt idx="714">
                  <c:v>6.4728110627153774E-3</c:v>
                </c:pt>
                <c:pt idx="715">
                  <c:v>6.4760584461095502E-3</c:v>
                </c:pt>
                <c:pt idx="716">
                  <c:v>6.4986001501870921E-3</c:v>
                </c:pt>
                <c:pt idx="717">
                  <c:v>6.5166991195821609E-3</c:v>
                </c:pt>
                <c:pt idx="718">
                  <c:v>6.5267933361540641E-3</c:v>
                </c:pt>
                <c:pt idx="719">
                  <c:v>6.5432878782067461E-3</c:v>
                </c:pt>
                <c:pt idx="720">
                  <c:v>6.558295297182889E-3</c:v>
                </c:pt>
                <c:pt idx="721">
                  <c:v>6.5660815792444368E-3</c:v>
                </c:pt>
                <c:pt idx="722">
                  <c:v>6.5883136229152482E-3</c:v>
                </c:pt>
                <c:pt idx="723">
                  <c:v>6.5977127556152738E-3</c:v>
                </c:pt>
                <c:pt idx="724">
                  <c:v>6.6169483664156358E-3</c:v>
                </c:pt>
                <c:pt idx="725">
                  <c:v>6.627833517225401E-3</c:v>
                </c:pt>
                <c:pt idx="726">
                  <c:v>6.6500577120336864E-3</c:v>
                </c:pt>
                <c:pt idx="727">
                  <c:v>6.6593512608955786E-3</c:v>
                </c:pt>
                <c:pt idx="728">
                  <c:v>6.6742042921590439E-3</c:v>
                </c:pt>
                <c:pt idx="729">
                  <c:v>6.6932053040118338E-3</c:v>
                </c:pt>
                <c:pt idx="730">
                  <c:v>6.7077645769406139E-3</c:v>
                </c:pt>
                <c:pt idx="731">
                  <c:v>6.7222500938052994E-3</c:v>
                </c:pt>
                <c:pt idx="732">
                  <c:v>6.7339120844781501E-3</c:v>
                </c:pt>
                <c:pt idx="733">
                  <c:v>6.752306050905787E-3</c:v>
                </c:pt>
                <c:pt idx="734">
                  <c:v>6.7660032491940894E-3</c:v>
                </c:pt>
                <c:pt idx="735">
                  <c:v>6.7789898367005327E-3</c:v>
                </c:pt>
                <c:pt idx="736">
                  <c:v>6.7982571113574131E-3</c:v>
                </c:pt>
                <c:pt idx="737">
                  <c:v>6.8070155555319863E-3</c:v>
                </c:pt>
                <c:pt idx="738">
                  <c:v>6.8270195043931879E-3</c:v>
                </c:pt>
                <c:pt idx="739">
                  <c:v>6.8399433262720747E-3</c:v>
                </c:pt>
                <c:pt idx="740">
                  <c:v>6.8487115799755983E-3</c:v>
                </c:pt>
                <c:pt idx="741">
                  <c:v>6.867712976127871E-3</c:v>
                </c:pt>
                <c:pt idx="742">
                  <c:v>6.8818100158075804E-3</c:v>
                </c:pt>
                <c:pt idx="743">
                  <c:v>6.8980027286211897E-3</c:v>
                </c:pt>
                <c:pt idx="744">
                  <c:v>6.915378132591618E-3</c:v>
                </c:pt>
                <c:pt idx="745">
                  <c:v>6.9299670048541566E-3</c:v>
                </c:pt>
                <c:pt idx="746">
                  <c:v>6.9441810888842045E-3</c:v>
                </c:pt>
                <c:pt idx="747">
                  <c:v>6.9571598134955011E-3</c:v>
                </c:pt>
                <c:pt idx="748">
                  <c:v>6.9737119979656386E-3</c:v>
                </c:pt>
                <c:pt idx="749">
                  <c:v>6.9845632087520851E-3</c:v>
                </c:pt>
                <c:pt idx="750">
                  <c:v>7.0002386675275972E-3</c:v>
                </c:pt>
                <c:pt idx="751">
                  <c:v>7.0157289182971698E-3</c:v>
                </c:pt>
                <c:pt idx="752">
                  <c:v>7.0318482534254389E-3</c:v>
                </c:pt>
                <c:pt idx="753">
                  <c:v>7.0523544835832917E-3</c:v>
                </c:pt>
                <c:pt idx="754">
                  <c:v>7.0619924699449168E-3</c:v>
                </c:pt>
                <c:pt idx="755">
                  <c:v>7.0745234703835282E-3</c:v>
                </c:pt>
                <c:pt idx="756">
                  <c:v>7.0957348628275753E-3</c:v>
                </c:pt>
                <c:pt idx="757">
                  <c:v>7.111033603778621E-3</c:v>
                </c:pt>
                <c:pt idx="758">
                  <c:v>7.1283142230011871E-3</c:v>
                </c:pt>
                <c:pt idx="759">
                  <c:v>7.1373874110459276E-3</c:v>
                </c:pt>
                <c:pt idx="760">
                  <c:v>7.1527229645206771E-3</c:v>
                </c:pt>
                <c:pt idx="761">
                  <c:v>7.1623609082613953E-3</c:v>
                </c:pt>
                <c:pt idx="762">
                  <c:v>7.1829194793874909E-3</c:v>
                </c:pt>
                <c:pt idx="763">
                  <c:v>7.1968081923201059E-3</c:v>
                </c:pt>
                <c:pt idx="764">
                  <c:v>7.2194256555165514E-3</c:v>
                </c:pt>
                <c:pt idx="765">
                  <c:v>7.2288415112648254E-3</c:v>
                </c:pt>
                <c:pt idx="766">
                  <c:v>7.2456601069764435E-3</c:v>
                </c:pt>
                <c:pt idx="767">
                  <c:v>7.254460400735077E-3</c:v>
                </c:pt>
                <c:pt idx="768">
                  <c:v>7.2727846974965414E-3</c:v>
                </c:pt>
                <c:pt idx="769">
                  <c:v>7.2929799598892087E-3</c:v>
                </c:pt>
                <c:pt idx="770">
                  <c:v>7.3002899285836238E-3</c:v>
                </c:pt>
                <c:pt idx="771">
                  <c:v>7.3189605470833103E-3</c:v>
                </c:pt>
                <c:pt idx="772">
                  <c:v>7.334385305741869E-3</c:v>
                </c:pt>
                <c:pt idx="773">
                  <c:v>7.3440150272427703E-3</c:v>
                </c:pt>
                <c:pt idx="774">
                  <c:v>7.3590686773987403E-3</c:v>
                </c:pt>
                <c:pt idx="775">
                  <c:v>7.378985316937192E-3</c:v>
                </c:pt>
                <c:pt idx="776">
                  <c:v>7.3893860761691356E-3</c:v>
                </c:pt>
                <c:pt idx="777">
                  <c:v>7.4136423840826058E-3</c:v>
                </c:pt>
                <c:pt idx="778">
                  <c:v>7.4218199788438572E-3</c:v>
                </c:pt>
                <c:pt idx="779">
                  <c:v>7.4381416885957495E-3</c:v>
                </c:pt>
                <c:pt idx="780">
                  <c:v>7.4551550495133272E-3</c:v>
                </c:pt>
                <c:pt idx="781">
                  <c:v>7.4617464993347394E-3</c:v>
                </c:pt>
                <c:pt idx="782">
                  <c:v>7.4796191348721437E-3</c:v>
                </c:pt>
                <c:pt idx="783">
                  <c:v>7.4984726651202574E-3</c:v>
                </c:pt>
                <c:pt idx="784">
                  <c:v>7.512293215832134E-3</c:v>
                </c:pt>
                <c:pt idx="785">
                  <c:v>7.5277967966164375E-3</c:v>
                </c:pt>
                <c:pt idx="786">
                  <c:v>7.5338303952927855E-3</c:v>
                </c:pt>
                <c:pt idx="787">
                  <c:v>7.5581492879854941E-3</c:v>
                </c:pt>
                <c:pt idx="788">
                  <c:v>7.5691406603477758E-3</c:v>
                </c:pt>
                <c:pt idx="789">
                  <c:v>7.5857266218975474E-3</c:v>
                </c:pt>
                <c:pt idx="790">
                  <c:v>7.5962934491200472E-3</c:v>
                </c:pt>
                <c:pt idx="791">
                  <c:v>7.6076069705359201E-3</c:v>
                </c:pt>
                <c:pt idx="792">
                  <c:v>7.6284794138606234E-3</c:v>
                </c:pt>
                <c:pt idx="793">
                  <c:v>7.6382985448441246E-3</c:v>
                </c:pt>
                <c:pt idx="794">
                  <c:v>7.6595880934219786E-3</c:v>
                </c:pt>
                <c:pt idx="795">
                  <c:v>7.6739475386314142E-3</c:v>
                </c:pt>
                <c:pt idx="796">
                  <c:v>7.6804954954950537E-3</c:v>
                </c:pt>
                <c:pt idx="797">
                  <c:v>7.6988877699565869E-3</c:v>
                </c:pt>
                <c:pt idx="798">
                  <c:v>7.7160611965438088E-3</c:v>
                </c:pt>
                <c:pt idx="799">
                  <c:v>7.7293505877935693E-3</c:v>
                </c:pt>
                <c:pt idx="800">
                  <c:v>7.7485930915250599E-3</c:v>
                </c:pt>
                <c:pt idx="801">
                  <c:v>7.7566223977359097E-3</c:v>
                </c:pt>
                <c:pt idx="802">
                  <c:v>7.7729067620510798E-3</c:v>
                </c:pt>
                <c:pt idx="803">
                  <c:v>7.7927509366364917E-3</c:v>
                </c:pt>
                <c:pt idx="804">
                  <c:v>7.808516766690035E-3</c:v>
                </c:pt>
                <c:pt idx="805">
                  <c:v>7.8236068571175734E-3</c:v>
                </c:pt>
                <c:pt idx="806">
                  <c:v>7.8366453250521273E-3</c:v>
                </c:pt>
                <c:pt idx="807">
                  <c:v>7.8550837017025595E-3</c:v>
                </c:pt>
                <c:pt idx="808">
                  <c:v>7.8701998860806321E-3</c:v>
                </c:pt>
                <c:pt idx="809">
                  <c:v>7.8807161211534218E-3</c:v>
                </c:pt>
                <c:pt idx="810">
                  <c:v>7.8968104314391975E-3</c:v>
                </c:pt>
                <c:pt idx="811">
                  <c:v>7.9156912090990929E-3</c:v>
                </c:pt>
                <c:pt idx="812">
                  <c:v>7.9260110841504732E-3</c:v>
                </c:pt>
                <c:pt idx="813">
                  <c:v>7.9414772996842919E-3</c:v>
                </c:pt>
                <c:pt idx="814">
                  <c:v>7.9511769405032871E-3</c:v>
                </c:pt>
                <c:pt idx="815">
                  <c:v>7.9697462513982267E-3</c:v>
                </c:pt>
                <c:pt idx="816">
                  <c:v>7.9917909703125303E-3</c:v>
                </c:pt>
                <c:pt idx="817">
                  <c:v>8.0052827268266378E-3</c:v>
                </c:pt>
                <c:pt idx="818">
                  <c:v>8.0180850833369982E-3</c:v>
                </c:pt>
                <c:pt idx="819">
                  <c:v>8.0357634667080121E-3</c:v>
                </c:pt>
                <c:pt idx="820">
                  <c:v>8.0439396710626134E-3</c:v>
                </c:pt>
                <c:pt idx="821">
                  <c:v>8.0641119751987747E-3</c:v>
                </c:pt>
                <c:pt idx="822">
                  <c:v>8.0744247756902223E-3</c:v>
                </c:pt>
                <c:pt idx="823">
                  <c:v>8.08570471249365E-3</c:v>
                </c:pt>
                <c:pt idx="824">
                  <c:v>8.109120568203159E-3</c:v>
                </c:pt>
                <c:pt idx="825">
                  <c:v>8.1151409605839647E-3</c:v>
                </c:pt>
                <c:pt idx="826">
                  <c:v>8.1295215793058383E-3</c:v>
                </c:pt>
                <c:pt idx="827">
                  <c:v>8.1516911792059808E-3</c:v>
                </c:pt>
                <c:pt idx="828">
                  <c:v>8.1717079685438912E-3</c:v>
                </c:pt>
                <c:pt idx="829">
                  <c:v>8.1819882525430675E-3</c:v>
                </c:pt>
                <c:pt idx="830">
                  <c:v>8.1982439841887314E-3</c:v>
                </c:pt>
                <c:pt idx="831">
                  <c:v>8.21085728181274E-3</c:v>
                </c:pt>
                <c:pt idx="832">
                  <c:v>8.2278200919354526E-3</c:v>
                </c:pt>
                <c:pt idx="833">
                  <c:v>8.2425620957433075E-3</c:v>
                </c:pt>
                <c:pt idx="834">
                  <c:v>8.2533598290669766E-3</c:v>
                </c:pt>
                <c:pt idx="835">
                  <c:v>8.2710756179963686E-3</c:v>
                </c:pt>
                <c:pt idx="836">
                  <c:v>8.2844195193512507E-3</c:v>
                </c:pt>
                <c:pt idx="837">
                  <c:v>8.2931155425252888E-3</c:v>
                </c:pt>
                <c:pt idx="838">
                  <c:v>8.3142082800030763E-3</c:v>
                </c:pt>
                <c:pt idx="839">
                  <c:v>8.3297590053271284E-3</c:v>
                </c:pt>
                <c:pt idx="840">
                  <c:v>8.3446528212860853E-3</c:v>
                </c:pt>
                <c:pt idx="841">
                  <c:v>8.3556461734330748E-3</c:v>
                </c:pt>
                <c:pt idx="842">
                  <c:v>8.372978721342992E-3</c:v>
                </c:pt>
                <c:pt idx="843">
                  <c:v>8.3931647070102956E-3</c:v>
                </c:pt>
                <c:pt idx="844">
                  <c:v>8.4054107531057187E-3</c:v>
                </c:pt>
                <c:pt idx="845">
                  <c:v>8.4157800631191795E-3</c:v>
                </c:pt>
                <c:pt idx="846">
                  <c:v>8.4306097996935617E-3</c:v>
                </c:pt>
                <c:pt idx="847">
                  <c:v>8.4496790511760338E-3</c:v>
                </c:pt>
                <c:pt idx="848">
                  <c:v>8.4595769289037958E-3</c:v>
                </c:pt>
                <c:pt idx="849">
                  <c:v>8.4750358179211237E-3</c:v>
                </c:pt>
                <c:pt idx="850">
                  <c:v>8.4944061888356046E-3</c:v>
                </c:pt>
                <c:pt idx="851">
                  <c:v>8.5049980474330503E-3</c:v>
                </c:pt>
                <c:pt idx="852">
                  <c:v>8.521853369296211E-3</c:v>
                </c:pt>
                <c:pt idx="853">
                  <c:v>8.5384563177009886E-3</c:v>
                </c:pt>
                <c:pt idx="854">
                  <c:v>8.5478537598206415E-3</c:v>
                </c:pt>
                <c:pt idx="855">
                  <c:v>8.5586638947644685E-3</c:v>
                </c:pt>
                <c:pt idx="856">
                  <c:v>8.5791176024624747E-3</c:v>
                </c:pt>
                <c:pt idx="857">
                  <c:v>8.5957953149669464E-3</c:v>
                </c:pt>
                <c:pt idx="858">
                  <c:v>8.6138032756577811E-3</c:v>
                </c:pt>
                <c:pt idx="859">
                  <c:v>8.6276264253654835E-3</c:v>
                </c:pt>
                <c:pt idx="860">
                  <c:v>8.636770041663475E-3</c:v>
                </c:pt>
                <c:pt idx="861">
                  <c:v>8.6511145387360884E-3</c:v>
                </c:pt>
                <c:pt idx="862">
                  <c:v>8.6738339322870485E-3</c:v>
                </c:pt>
                <c:pt idx="863">
                  <c:v>8.682198808397221E-3</c:v>
                </c:pt>
                <c:pt idx="864">
                  <c:v>8.7049119562473756E-3</c:v>
                </c:pt>
                <c:pt idx="865">
                  <c:v>8.7123884122821682E-3</c:v>
                </c:pt>
                <c:pt idx="866">
                  <c:v>8.7251577153998304E-3</c:v>
                </c:pt>
                <c:pt idx="867">
                  <c:v>8.7522874425092507E-3</c:v>
                </c:pt>
                <c:pt idx="868">
                  <c:v>8.7630298207488338E-3</c:v>
                </c:pt>
                <c:pt idx="869">
                  <c:v>8.7733391087453719E-3</c:v>
                </c:pt>
                <c:pt idx="870">
                  <c:v>8.7907807381503843E-3</c:v>
                </c:pt>
                <c:pt idx="871">
                  <c:v>8.8103268552213575E-3</c:v>
                </c:pt>
                <c:pt idx="872">
                  <c:v>8.8194420299339566E-3</c:v>
                </c:pt>
                <c:pt idx="873">
                  <c:v>8.8317631695857841E-3</c:v>
                </c:pt>
                <c:pt idx="874">
                  <c:v>8.8482520454549497E-3</c:v>
                </c:pt>
                <c:pt idx="875">
                  <c:v>8.8687413703950613E-3</c:v>
                </c:pt>
                <c:pt idx="876">
                  <c:v>8.8824539184685514E-3</c:v>
                </c:pt>
                <c:pt idx="877">
                  <c:v>8.8914908971716167E-3</c:v>
                </c:pt>
                <c:pt idx="878">
                  <c:v>8.9118538001022232E-3</c:v>
                </c:pt>
                <c:pt idx="879">
                  <c:v>8.9189751798501495E-3</c:v>
                </c:pt>
                <c:pt idx="880">
                  <c:v>8.9375597575521368E-3</c:v>
                </c:pt>
                <c:pt idx="881">
                  <c:v>8.9531534046323278E-3</c:v>
                </c:pt>
                <c:pt idx="882">
                  <c:v>8.9626051002939678E-3</c:v>
                </c:pt>
                <c:pt idx="883">
                  <c:v>8.981230401980447E-3</c:v>
                </c:pt>
                <c:pt idx="884">
                  <c:v>9.0008051011050329E-3</c:v>
                </c:pt>
                <c:pt idx="885">
                  <c:v>9.006385407705755E-3</c:v>
                </c:pt>
                <c:pt idx="886">
                  <c:v>9.0289749016481818E-3</c:v>
                </c:pt>
                <c:pt idx="887">
                  <c:v>9.034235711555547E-3</c:v>
                </c:pt>
                <c:pt idx="888">
                  <c:v>9.0557955135588016E-3</c:v>
                </c:pt>
                <c:pt idx="889">
                  <c:v>9.0706139161533823E-3</c:v>
                </c:pt>
                <c:pt idx="890">
                  <c:v>9.0823145400370925E-3</c:v>
                </c:pt>
                <c:pt idx="891">
                  <c:v>9.0923178280955357E-3</c:v>
                </c:pt>
                <c:pt idx="892">
                  <c:v>9.1178124242662344E-3</c:v>
                </c:pt>
                <c:pt idx="893">
                  <c:v>9.1309253916586966E-3</c:v>
                </c:pt>
                <c:pt idx="894">
                  <c:v>9.1570640642766685E-3</c:v>
                </c:pt>
                <c:pt idx="895">
                  <c:v>9.1562095202555871E-3</c:v>
                </c:pt>
                <c:pt idx="896">
                  <c:v>9.1717259326072522E-3</c:v>
                </c:pt>
                <c:pt idx="897">
                  <c:v>9.1933556717736092E-3</c:v>
                </c:pt>
                <c:pt idx="898">
                  <c:v>9.2073239952621226E-3</c:v>
                </c:pt>
                <c:pt idx="899">
                  <c:v>9.2103922571351495E-3</c:v>
                </c:pt>
                <c:pt idx="900">
                  <c:v>9.2345227704697767E-3</c:v>
                </c:pt>
                <c:pt idx="901">
                  <c:v>9.2456788989225928E-3</c:v>
                </c:pt>
                <c:pt idx="902">
                  <c:v>9.2570056100351097E-3</c:v>
                </c:pt>
                <c:pt idx="903">
                  <c:v>9.2807871335451892E-3</c:v>
                </c:pt>
                <c:pt idx="904">
                  <c:v>9.289677493065588E-3</c:v>
                </c:pt>
                <c:pt idx="905">
                  <c:v>9.3120096168197303E-3</c:v>
                </c:pt>
                <c:pt idx="906">
                  <c:v>9.3255020266960389E-3</c:v>
                </c:pt>
                <c:pt idx="907">
                  <c:v>9.3369477804768654E-3</c:v>
                </c:pt>
                <c:pt idx="908">
                  <c:v>9.3583718864748613E-3</c:v>
                </c:pt>
                <c:pt idx="909">
                  <c:v>9.3736517360928362E-3</c:v>
                </c:pt>
                <c:pt idx="910">
                  <c:v>9.3858516440354887E-3</c:v>
                </c:pt>
                <c:pt idx="911">
                  <c:v>9.408213911199715E-3</c:v>
                </c:pt>
                <c:pt idx="912">
                  <c:v>9.4142947597344959E-3</c:v>
                </c:pt>
                <c:pt idx="913">
                  <c:v>9.4258944916037739E-3</c:v>
                </c:pt>
                <c:pt idx="914">
                  <c:v>9.4348287674422548E-3</c:v>
                </c:pt>
                <c:pt idx="915">
                  <c:v>9.4568605867180015E-3</c:v>
                </c:pt>
                <c:pt idx="916">
                  <c:v>9.4766307813892205E-3</c:v>
                </c:pt>
                <c:pt idx="917">
                  <c:v>9.4882076495375698E-3</c:v>
                </c:pt>
                <c:pt idx="918">
                  <c:v>9.5018711151716138E-3</c:v>
                </c:pt>
                <c:pt idx="919">
                  <c:v>9.5176386202723388E-3</c:v>
                </c:pt>
                <c:pt idx="920">
                  <c:v>9.5385957700170523E-3</c:v>
                </c:pt>
                <c:pt idx="921">
                  <c:v>9.554354393875971E-3</c:v>
                </c:pt>
                <c:pt idx="922">
                  <c:v>9.5606751161522677E-3</c:v>
                </c:pt>
                <c:pt idx="923">
                  <c:v>9.5766612363112468E-3</c:v>
                </c:pt>
                <c:pt idx="924">
                  <c:v>9.5978754286454564E-3</c:v>
                </c:pt>
                <c:pt idx="925">
                  <c:v>9.6098106354050462E-3</c:v>
                </c:pt>
                <c:pt idx="926">
                  <c:v>9.6226634918707091E-3</c:v>
                </c:pt>
                <c:pt idx="927">
                  <c:v>9.6378738140490833E-3</c:v>
                </c:pt>
                <c:pt idx="928">
                  <c:v>9.6505990216764759E-3</c:v>
                </c:pt>
                <c:pt idx="929">
                  <c:v>9.6668890065629981E-3</c:v>
                </c:pt>
                <c:pt idx="930">
                  <c:v>9.6774149572443954E-3</c:v>
                </c:pt>
                <c:pt idx="931">
                  <c:v>9.6915259400487518E-3</c:v>
                </c:pt>
                <c:pt idx="932">
                  <c:v>9.7115746487455266E-3</c:v>
                </c:pt>
                <c:pt idx="933">
                  <c:v>9.7269201201595108E-3</c:v>
                </c:pt>
                <c:pt idx="934">
                  <c:v>9.7388408747003437E-3</c:v>
                </c:pt>
                <c:pt idx="935">
                  <c:v>9.7539073983737862E-3</c:v>
                </c:pt>
                <c:pt idx="936">
                  <c:v>9.7685559071950707E-3</c:v>
                </c:pt>
                <c:pt idx="937">
                  <c:v>9.7857376345835412E-3</c:v>
                </c:pt>
                <c:pt idx="938">
                  <c:v>9.7963849927472299E-3</c:v>
                </c:pt>
                <c:pt idx="939">
                  <c:v>9.8216606015695696E-3</c:v>
                </c:pt>
                <c:pt idx="940">
                  <c:v>9.8279814789374708E-3</c:v>
                </c:pt>
                <c:pt idx="941">
                  <c:v>9.8454526778290821E-3</c:v>
                </c:pt>
                <c:pt idx="942">
                  <c:v>9.8601634764664877E-3</c:v>
                </c:pt>
                <c:pt idx="943">
                  <c:v>9.8788956389565408E-3</c:v>
                </c:pt>
                <c:pt idx="944">
                  <c:v>9.8920235283459588E-3</c:v>
                </c:pt>
                <c:pt idx="945">
                  <c:v>9.8992688764937033E-3</c:v>
                </c:pt>
                <c:pt idx="946">
                  <c:v>9.9099436122278856E-3</c:v>
                </c:pt>
                <c:pt idx="947">
                  <c:v>9.924486557507977E-3</c:v>
                </c:pt>
                <c:pt idx="948">
                  <c:v>9.9461581136032536E-3</c:v>
                </c:pt>
                <c:pt idx="949">
                  <c:v>9.9657028688041813E-3</c:v>
                </c:pt>
                <c:pt idx="950">
                  <c:v>9.9808729353891602E-3</c:v>
                </c:pt>
                <c:pt idx="951">
                  <c:v>9.9978721360407929E-3</c:v>
                </c:pt>
                <c:pt idx="952">
                  <c:v>9.9942189366726067E-3</c:v>
                </c:pt>
                <c:pt idx="953">
                  <c:v>1.0015911110614168E-2</c:v>
                </c:pt>
                <c:pt idx="954">
                  <c:v>1.0004665834260568E-2</c:v>
                </c:pt>
                <c:pt idx="955">
                  <c:v>1.0005792580507484E-2</c:v>
                </c:pt>
                <c:pt idx="956">
                  <c:v>1.0001009893546593E-2</c:v>
                </c:pt>
                <c:pt idx="957">
                  <c:v>1.0002485180184735E-2</c:v>
                </c:pt>
                <c:pt idx="958">
                  <c:v>1.0005530718154174E-2</c:v>
                </c:pt>
                <c:pt idx="959">
                  <c:v>9.9911189624809493E-3</c:v>
                </c:pt>
                <c:pt idx="960">
                  <c:v>9.9999135697539637E-3</c:v>
                </c:pt>
                <c:pt idx="961">
                  <c:v>9.9993188435604057E-3</c:v>
                </c:pt>
                <c:pt idx="962">
                  <c:v>9.9987407140378695E-3</c:v>
                </c:pt>
                <c:pt idx="963">
                  <c:v>1.0007212537144755E-2</c:v>
                </c:pt>
                <c:pt idx="964">
                  <c:v>9.9936186747224404E-3</c:v>
                </c:pt>
                <c:pt idx="965">
                  <c:v>1.0003890388683719E-2</c:v>
                </c:pt>
                <c:pt idx="966">
                  <c:v>9.9951889444695047E-3</c:v>
                </c:pt>
                <c:pt idx="967">
                  <c:v>1.0000526736699484E-2</c:v>
                </c:pt>
                <c:pt idx="968">
                  <c:v>1.000634581060591E-2</c:v>
                </c:pt>
                <c:pt idx="969">
                  <c:v>1.0000907545455337E-2</c:v>
                </c:pt>
                <c:pt idx="970">
                  <c:v>9.9880835233538568E-3</c:v>
                </c:pt>
                <c:pt idx="971">
                  <c:v>9.9940123949669724E-3</c:v>
                </c:pt>
                <c:pt idx="972">
                  <c:v>9.9968320543892941E-3</c:v>
                </c:pt>
                <c:pt idx="973">
                  <c:v>1.0004086785777284E-2</c:v>
                </c:pt>
                <c:pt idx="974">
                  <c:v>1.0002680655500994E-2</c:v>
                </c:pt>
                <c:pt idx="975">
                  <c:v>1.0004695339906788E-2</c:v>
                </c:pt>
                <c:pt idx="976">
                  <c:v>1.0003663563823432E-2</c:v>
                </c:pt>
                <c:pt idx="977">
                  <c:v>9.9984152278916796E-3</c:v>
                </c:pt>
                <c:pt idx="978">
                  <c:v>1.0006461066837892E-2</c:v>
                </c:pt>
                <c:pt idx="979">
                  <c:v>1.0003680160766172E-2</c:v>
                </c:pt>
                <c:pt idx="980">
                  <c:v>1.0002015854859039E-2</c:v>
                </c:pt>
                <c:pt idx="981">
                  <c:v>1.0004608667068536E-2</c:v>
                </c:pt>
                <c:pt idx="982">
                  <c:v>1.0004281338728657E-2</c:v>
                </c:pt>
                <c:pt idx="983">
                  <c:v>1.0003883012266308E-2</c:v>
                </c:pt>
                <c:pt idx="984">
                  <c:v>1.0002085930953091E-2</c:v>
                </c:pt>
                <c:pt idx="985">
                  <c:v>1.0000803353243569E-2</c:v>
                </c:pt>
                <c:pt idx="986">
                  <c:v>9.9970422837465066E-3</c:v>
                </c:pt>
                <c:pt idx="987">
                  <c:v>9.9814492310959478E-3</c:v>
                </c:pt>
                <c:pt idx="988">
                  <c:v>9.9576954298970823E-3</c:v>
                </c:pt>
                <c:pt idx="989">
                  <c:v>9.9338193450336024E-3</c:v>
                </c:pt>
                <c:pt idx="990">
                  <c:v>9.9351222952011736E-3</c:v>
                </c:pt>
                <c:pt idx="991">
                  <c:v>9.9145893367155007E-3</c:v>
                </c:pt>
                <c:pt idx="992">
                  <c:v>9.9059258454010837E-3</c:v>
                </c:pt>
                <c:pt idx="993">
                  <c:v>9.8790487187385197E-3</c:v>
                </c:pt>
                <c:pt idx="994">
                  <c:v>9.861867672351499E-3</c:v>
                </c:pt>
                <c:pt idx="995">
                  <c:v>9.8487587531706552E-3</c:v>
                </c:pt>
                <c:pt idx="996">
                  <c:v>9.8352946122653405E-3</c:v>
                </c:pt>
                <c:pt idx="997">
                  <c:v>9.8203971590786598E-3</c:v>
                </c:pt>
                <c:pt idx="998">
                  <c:v>9.8062769278567663E-3</c:v>
                </c:pt>
                <c:pt idx="999">
                  <c:v>9.7957883010093959E-3</c:v>
                </c:pt>
                <c:pt idx="1000">
                  <c:v>9.7779510192914643E-3</c:v>
                </c:pt>
                <c:pt idx="1001">
                  <c:v>9.7663830386245879E-3</c:v>
                </c:pt>
                <c:pt idx="1002">
                  <c:v>9.7362492179103709E-3</c:v>
                </c:pt>
                <c:pt idx="1003">
                  <c:v>9.7356654024823401E-3</c:v>
                </c:pt>
                <c:pt idx="1004">
                  <c:v>9.7207000584318901E-3</c:v>
                </c:pt>
                <c:pt idx="1005">
                  <c:v>9.7018708546081044E-3</c:v>
                </c:pt>
                <c:pt idx="1006">
                  <c:v>9.6889710543359604E-3</c:v>
                </c:pt>
                <c:pt idx="1007">
                  <c:v>9.6746073100113517E-3</c:v>
                </c:pt>
                <c:pt idx="1008">
                  <c:v>9.6573508057233685E-3</c:v>
                </c:pt>
                <c:pt idx="1009">
                  <c:v>9.6436202855009426E-3</c:v>
                </c:pt>
                <c:pt idx="1010">
                  <c:v>9.6268834801279037E-3</c:v>
                </c:pt>
                <c:pt idx="1011">
                  <c:v>9.607971336993747E-3</c:v>
                </c:pt>
                <c:pt idx="1012">
                  <c:v>9.6014083163440903E-3</c:v>
                </c:pt>
                <c:pt idx="1013">
                  <c:v>9.581171987981198E-3</c:v>
                </c:pt>
                <c:pt idx="1014">
                  <c:v>9.5609324827189545E-3</c:v>
                </c:pt>
                <c:pt idx="1015">
                  <c:v>9.5591890304878822E-3</c:v>
                </c:pt>
                <c:pt idx="1016">
                  <c:v>9.5347425582085286E-3</c:v>
                </c:pt>
                <c:pt idx="1017">
                  <c:v>9.5254724649507291E-3</c:v>
                </c:pt>
                <c:pt idx="1018">
                  <c:v>9.5050906879571677E-3</c:v>
                </c:pt>
                <c:pt idx="1019">
                  <c:v>9.4953073981447807E-3</c:v>
                </c:pt>
                <c:pt idx="1020">
                  <c:v>9.4754886781209767E-3</c:v>
                </c:pt>
                <c:pt idx="1021">
                  <c:v>9.4672475986695634E-3</c:v>
                </c:pt>
                <c:pt idx="1022">
                  <c:v>9.4577305573086377E-3</c:v>
                </c:pt>
                <c:pt idx="1023">
                  <c:v>9.4264471200274681E-3</c:v>
                </c:pt>
                <c:pt idx="1024">
                  <c:v>9.422912691567387E-3</c:v>
                </c:pt>
                <c:pt idx="1025">
                  <c:v>9.4029892047953478E-3</c:v>
                </c:pt>
                <c:pt idx="1026">
                  <c:v>9.387830666724363E-3</c:v>
                </c:pt>
                <c:pt idx="1027">
                  <c:v>9.3752811054718336E-3</c:v>
                </c:pt>
                <c:pt idx="1028">
                  <c:v>9.3659643244802717E-3</c:v>
                </c:pt>
                <c:pt idx="1029">
                  <c:v>9.3485308791037246E-3</c:v>
                </c:pt>
                <c:pt idx="1030">
                  <c:v>9.3352482258033699E-3</c:v>
                </c:pt>
                <c:pt idx="1031">
                  <c:v>9.3184499746812085E-3</c:v>
                </c:pt>
                <c:pt idx="1032">
                  <c:v>9.2945134094603987E-3</c:v>
                </c:pt>
                <c:pt idx="1033">
                  <c:v>9.2895298593027222E-3</c:v>
                </c:pt>
                <c:pt idx="1034">
                  <c:v>9.2766902521133829E-3</c:v>
                </c:pt>
                <c:pt idx="1035">
                  <c:v>9.2655446196892189E-3</c:v>
                </c:pt>
                <c:pt idx="1036">
                  <c:v>9.2386364343050309E-3</c:v>
                </c:pt>
                <c:pt idx="1037">
                  <c:v>9.2289474278717878E-3</c:v>
                </c:pt>
                <c:pt idx="1038">
                  <c:v>9.2145853793400671E-3</c:v>
                </c:pt>
                <c:pt idx="1039">
                  <c:v>9.2049588895344592E-3</c:v>
                </c:pt>
                <c:pt idx="1040">
                  <c:v>9.1900658849637749E-3</c:v>
                </c:pt>
                <c:pt idx="1041">
                  <c:v>9.1716031975674628E-3</c:v>
                </c:pt>
                <c:pt idx="1042">
                  <c:v>9.1545908679159741E-3</c:v>
                </c:pt>
                <c:pt idx="1043">
                  <c:v>9.1361266026852069E-3</c:v>
                </c:pt>
                <c:pt idx="1044">
                  <c:v>9.129338075595704E-3</c:v>
                </c:pt>
                <c:pt idx="1045">
                  <c:v>9.1005583063976762E-3</c:v>
                </c:pt>
                <c:pt idx="1046">
                  <c:v>9.0894642386402033E-3</c:v>
                </c:pt>
                <c:pt idx="1047">
                  <c:v>9.0718709230114009E-3</c:v>
                </c:pt>
                <c:pt idx="1048">
                  <c:v>9.0641830369645807E-3</c:v>
                </c:pt>
                <c:pt idx="1049">
                  <c:v>9.0537124656456785E-3</c:v>
                </c:pt>
                <c:pt idx="1050">
                  <c:v>9.0369842429878847E-3</c:v>
                </c:pt>
                <c:pt idx="1051">
                  <c:v>9.0255608980951436E-3</c:v>
                </c:pt>
                <c:pt idx="1052">
                  <c:v>9.0029002579124079E-3</c:v>
                </c:pt>
                <c:pt idx="1053">
                  <c:v>8.9928240825201521E-3</c:v>
                </c:pt>
                <c:pt idx="1054">
                  <c:v>8.9740983895372304E-3</c:v>
                </c:pt>
                <c:pt idx="1055">
                  <c:v>8.9585853715038258E-3</c:v>
                </c:pt>
                <c:pt idx="1056">
                  <c:v>8.947659565474957E-3</c:v>
                </c:pt>
                <c:pt idx="1057">
                  <c:v>8.9213243471394591E-3</c:v>
                </c:pt>
                <c:pt idx="1058">
                  <c:v>8.9115104218580373E-3</c:v>
                </c:pt>
                <c:pt idx="1059">
                  <c:v>8.9055668211467012E-3</c:v>
                </c:pt>
                <c:pt idx="1060">
                  <c:v>8.8848585566287906E-3</c:v>
                </c:pt>
                <c:pt idx="1061">
                  <c:v>8.864757265301719E-3</c:v>
                </c:pt>
                <c:pt idx="1062">
                  <c:v>8.8567631604020217E-3</c:v>
                </c:pt>
                <c:pt idx="1063">
                  <c:v>8.8445097166704664E-3</c:v>
                </c:pt>
                <c:pt idx="1064">
                  <c:v>8.830964658729696E-3</c:v>
                </c:pt>
                <c:pt idx="1065">
                  <c:v>8.8114327923325755E-3</c:v>
                </c:pt>
                <c:pt idx="1066">
                  <c:v>8.8000401044458099E-3</c:v>
                </c:pt>
                <c:pt idx="1067">
                  <c:v>8.7791717903848692E-3</c:v>
                </c:pt>
                <c:pt idx="1068">
                  <c:v>8.7639807132287272E-3</c:v>
                </c:pt>
                <c:pt idx="1069">
                  <c:v>8.7485964543564942E-3</c:v>
                </c:pt>
                <c:pt idx="1070">
                  <c:v>8.7355163246257573E-3</c:v>
                </c:pt>
                <c:pt idx="1071">
                  <c:v>8.7264013081109395E-3</c:v>
                </c:pt>
                <c:pt idx="1072">
                  <c:v>8.7036267904789574E-3</c:v>
                </c:pt>
                <c:pt idx="1073">
                  <c:v>8.6932281506726522E-3</c:v>
                </c:pt>
                <c:pt idx="1074">
                  <c:v>8.6737859217586345E-3</c:v>
                </c:pt>
                <c:pt idx="1075">
                  <c:v>8.6575379186201364E-3</c:v>
                </c:pt>
                <c:pt idx="1076">
                  <c:v>8.6520295289613507E-3</c:v>
                </c:pt>
                <c:pt idx="1077">
                  <c:v>8.6318709277470682E-3</c:v>
                </c:pt>
                <c:pt idx="1078">
                  <c:v>8.6185741351739974E-3</c:v>
                </c:pt>
                <c:pt idx="1079">
                  <c:v>8.5999586978738451E-3</c:v>
                </c:pt>
                <c:pt idx="1080">
                  <c:v>8.5887067209558139E-3</c:v>
                </c:pt>
                <c:pt idx="1081">
                  <c:v>8.5682799873203659E-3</c:v>
                </c:pt>
                <c:pt idx="1082">
                  <c:v>8.558076621280053E-3</c:v>
                </c:pt>
                <c:pt idx="1083">
                  <c:v>8.5433762040828705E-3</c:v>
                </c:pt>
                <c:pt idx="1084">
                  <c:v>8.5297134869052917E-3</c:v>
                </c:pt>
                <c:pt idx="1085">
                  <c:v>8.5089161755918831E-3</c:v>
                </c:pt>
                <c:pt idx="1086">
                  <c:v>8.4999782407264961E-3</c:v>
                </c:pt>
                <c:pt idx="1087">
                  <c:v>8.4877952238903223E-3</c:v>
                </c:pt>
                <c:pt idx="1088">
                  <c:v>8.4705533187889974E-3</c:v>
                </c:pt>
                <c:pt idx="1089">
                  <c:v>8.4600940760080484E-3</c:v>
                </c:pt>
                <c:pt idx="1090">
                  <c:v>8.4361360321297558E-3</c:v>
                </c:pt>
                <c:pt idx="1091">
                  <c:v>8.4192192369597352E-3</c:v>
                </c:pt>
                <c:pt idx="1092">
                  <c:v>8.4144825199693411E-3</c:v>
                </c:pt>
                <c:pt idx="1093">
                  <c:v>8.3991455247288422E-3</c:v>
                </c:pt>
                <c:pt idx="1094">
                  <c:v>8.3798942936361472E-3</c:v>
                </c:pt>
                <c:pt idx="1095">
                  <c:v>8.3678243354063271E-3</c:v>
                </c:pt>
                <c:pt idx="1096">
                  <c:v>8.3497472940488628E-3</c:v>
                </c:pt>
                <c:pt idx="1097">
                  <c:v>8.3334376858194073E-3</c:v>
                </c:pt>
                <c:pt idx="1098">
                  <c:v>8.3176699697824659E-3</c:v>
                </c:pt>
                <c:pt idx="1099">
                  <c:v>8.3087395615650469E-3</c:v>
                </c:pt>
                <c:pt idx="1100">
                  <c:v>8.2940641110577189E-3</c:v>
                </c:pt>
                <c:pt idx="1101">
                  <c:v>8.2815774781751644E-3</c:v>
                </c:pt>
                <c:pt idx="1102">
                  <c:v>8.2639385389034828E-3</c:v>
                </c:pt>
                <c:pt idx="1103">
                  <c:v>8.2422591294312748E-3</c:v>
                </c:pt>
                <c:pt idx="1104">
                  <c:v>8.2326870093284276E-3</c:v>
                </c:pt>
                <c:pt idx="1105">
                  <c:v>8.2179928923587914E-3</c:v>
                </c:pt>
                <c:pt idx="1106">
                  <c:v>8.2028782695523425E-3</c:v>
                </c:pt>
                <c:pt idx="1107">
                  <c:v>8.1849922296757752E-3</c:v>
                </c:pt>
                <c:pt idx="1108">
                  <c:v>8.1724044705907099E-3</c:v>
                </c:pt>
                <c:pt idx="1109">
                  <c:v>8.1486030394760257E-3</c:v>
                </c:pt>
                <c:pt idx="1110">
                  <c:v>8.1387510432713341E-3</c:v>
                </c:pt>
                <c:pt idx="1111">
                  <c:v>8.1302107204848182E-3</c:v>
                </c:pt>
                <c:pt idx="1112">
                  <c:v>8.1036433376323932E-3</c:v>
                </c:pt>
                <c:pt idx="1113">
                  <c:v>8.0931045036420155E-3</c:v>
                </c:pt>
                <c:pt idx="1114">
                  <c:v>8.0842339859321308E-3</c:v>
                </c:pt>
                <c:pt idx="1115">
                  <c:v>8.0672502631984767E-3</c:v>
                </c:pt>
                <c:pt idx="1116">
                  <c:v>8.0519892406205624E-3</c:v>
                </c:pt>
                <c:pt idx="1117">
                  <c:v>8.032820016775322E-3</c:v>
                </c:pt>
                <c:pt idx="1118">
                  <c:v>8.0232939334479274E-3</c:v>
                </c:pt>
                <c:pt idx="1119">
                  <c:v>8.0055719064945942E-3</c:v>
                </c:pt>
                <c:pt idx="1120">
                  <c:v>7.994753943052494E-3</c:v>
                </c:pt>
                <c:pt idx="1121">
                  <c:v>7.9756630794936556E-3</c:v>
                </c:pt>
                <c:pt idx="1122">
                  <c:v>7.9627640905148185E-3</c:v>
                </c:pt>
                <c:pt idx="1123">
                  <c:v>7.9439876844088139E-3</c:v>
                </c:pt>
                <c:pt idx="1124">
                  <c:v>7.9379551740183969E-3</c:v>
                </c:pt>
                <c:pt idx="1125">
                  <c:v>7.9172536574046402E-3</c:v>
                </c:pt>
                <c:pt idx="1126">
                  <c:v>7.9020688848760803E-3</c:v>
                </c:pt>
                <c:pt idx="1127">
                  <c:v>7.8905078276386292E-3</c:v>
                </c:pt>
                <c:pt idx="1128">
                  <c:v>7.8728093198081953E-3</c:v>
                </c:pt>
                <c:pt idx="1129">
                  <c:v>7.8574935836830898E-3</c:v>
                </c:pt>
                <c:pt idx="1130">
                  <c:v>7.8405207943692476E-3</c:v>
                </c:pt>
                <c:pt idx="1131">
                  <c:v>7.8283417534375406E-3</c:v>
                </c:pt>
                <c:pt idx="1132">
                  <c:v>7.8194310000133903E-3</c:v>
                </c:pt>
                <c:pt idx="1133">
                  <c:v>7.7804622695629095E-3</c:v>
                </c:pt>
                <c:pt idx="1134">
                  <c:v>7.7815878282964336E-3</c:v>
                </c:pt>
                <c:pt idx="1135">
                  <c:v>7.76774558571049E-3</c:v>
                </c:pt>
                <c:pt idx="1136">
                  <c:v>7.7558364277525655E-3</c:v>
                </c:pt>
                <c:pt idx="1137">
                  <c:v>7.7397504760445147E-3</c:v>
                </c:pt>
                <c:pt idx="1138">
                  <c:v>7.7216800983995445E-3</c:v>
                </c:pt>
                <c:pt idx="1139">
                  <c:v>7.7055141182941385E-3</c:v>
                </c:pt>
                <c:pt idx="1140">
                  <c:v>7.6923288432918912E-3</c:v>
                </c:pt>
                <c:pt idx="1141">
                  <c:v>7.6850476172357352E-3</c:v>
                </c:pt>
                <c:pt idx="1142">
                  <c:v>7.6664711704617864E-3</c:v>
                </c:pt>
                <c:pt idx="1143">
                  <c:v>7.6523643929045449E-3</c:v>
                </c:pt>
                <c:pt idx="1144">
                  <c:v>7.6338506494233122E-3</c:v>
                </c:pt>
                <c:pt idx="1145">
                  <c:v>7.6189841374720733E-3</c:v>
                </c:pt>
                <c:pt idx="1146">
                  <c:v>7.6098215053963707E-3</c:v>
                </c:pt>
                <c:pt idx="1147">
                  <c:v>7.5899325698709375E-3</c:v>
                </c:pt>
                <c:pt idx="1148">
                  <c:v>7.5735772899034205E-3</c:v>
                </c:pt>
                <c:pt idx="1149">
                  <c:v>7.561345084820998E-3</c:v>
                </c:pt>
                <c:pt idx="1150">
                  <c:v>7.5360145906340622E-3</c:v>
                </c:pt>
                <c:pt idx="1151">
                  <c:v>7.5331593296636698E-3</c:v>
                </c:pt>
                <c:pt idx="1152">
                  <c:v>7.5121249836775329E-3</c:v>
                </c:pt>
                <c:pt idx="1153">
                  <c:v>7.4999641272504927E-3</c:v>
                </c:pt>
                <c:pt idx="1154">
                  <c:v>7.48524260074695E-3</c:v>
                </c:pt>
                <c:pt idx="1155">
                  <c:v>7.4676834352148487E-3</c:v>
                </c:pt>
                <c:pt idx="1156">
                  <c:v>7.4533094727538421E-3</c:v>
                </c:pt>
                <c:pt idx="1157">
                  <c:v>7.4386801636627349E-3</c:v>
                </c:pt>
                <c:pt idx="1158">
                  <c:v>7.4253725802850305E-3</c:v>
                </c:pt>
                <c:pt idx="1159">
                  <c:v>7.4154284075473847E-3</c:v>
                </c:pt>
                <c:pt idx="1160">
                  <c:v>7.3966777754479402E-3</c:v>
                </c:pt>
                <c:pt idx="1161">
                  <c:v>7.3831819653523752E-3</c:v>
                </c:pt>
                <c:pt idx="1162">
                  <c:v>7.3655752454561078E-3</c:v>
                </c:pt>
                <c:pt idx="1163">
                  <c:v>7.3490050466227374E-3</c:v>
                </c:pt>
                <c:pt idx="1164">
                  <c:v>7.3377089384176371E-3</c:v>
                </c:pt>
                <c:pt idx="1165">
                  <c:v>7.3214151742603002E-3</c:v>
                </c:pt>
                <c:pt idx="1166">
                  <c:v>7.3116590357108491E-3</c:v>
                </c:pt>
                <c:pt idx="1167">
                  <c:v>7.2972795944407339E-3</c:v>
                </c:pt>
                <c:pt idx="1168">
                  <c:v>7.2814109341882809E-3</c:v>
                </c:pt>
                <c:pt idx="1169">
                  <c:v>7.262852876020705E-3</c:v>
                </c:pt>
                <c:pt idx="1170">
                  <c:v>7.244704995840223E-3</c:v>
                </c:pt>
                <c:pt idx="1171">
                  <c:v>7.2338653913486539E-3</c:v>
                </c:pt>
                <c:pt idx="1172">
                  <c:v>7.2128959453535476E-3</c:v>
                </c:pt>
                <c:pt idx="1173">
                  <c:v>7.1990093051429718E-3</c:v>
                </c:pt>
                <c:pt idx="1174">
                  <c:v>7.1882071160484793E-3</c:v>
                </c:pt>
                <c:pt idx="1175">
                  <c:v>7.1722992758512108E-3</c:v>
                </c:pt>
                <c:pt idx="1176">
                  <c:v>7.1563814734351859E-3</c:v>
                </c:pt>
                <c:pt idx="1177">
                  <c:v>7.149542968267226E-3</c:v>
                </c:pt>
                <c:pt idx="1178">
                  <c:v>7.1305085513015962E-3</c:v>
                </c:pt>
                <c:pt idx="1179">
                  <c:v>7.11927054353845E-3</c:v>
                </c:pt>
                <c:pt idx="1180">
                  <c:v>7.101454810565541E-3</c:v>
                </c:pt>
                <c:pt idx="1181">
                  <c:v>7.0850004517685463E-3</c:v>
                </c:pt>
                <c:pt idx="1182">
                  <c:v>7.0719438569524619E-3</c:v>
                </c:pt>
                <c:pt idx="1183">
                  <c:v>7.0503324551781351E-3</c:v>
                </c:pt>
                <c:pt idx="1184">
                  <c:v>7.0463531209290081E-3</c:v>
                </c:pt>
                <c:pt idx="1185">
                  <c:v>7.0241483670631369E-3</c:v>
                </c:pt>
                <c:pt idx="1186">
                  <c:v>7.0129114759884831E-3</c:v>
                </c:pt>
                <c:pt idx="1187">
                  <c:v>6.9948316585185426E-3</c:v>
                </c:pt>
                <c:pt idx="1188">
                  <c:v>6.9788338063255795E-3</c:v>
                </c:pt>
                <c:pt idx="1189">
                  <c:v>6.9648019495851315E-3</c:v>
                </c:pt>
                <c:pt idx="1190">
                  <c:v>6.9492045495217159E-3</c:v>
                </c:pt>
                <c:pt idx="1191">
                  <c:v>6.9366900138539229E-3</c:v>
                </c:pt>
                <c:pt idx="1192">
                  <c:v>6.9202491294594985E-3</c:v>
                </c:pt>
                <c:pt idx="1193">
                  <c:v>6.9067630739636779E-3</c:v>
                </c:pt>
                <c:pt idx="1194">
                  <c:v>6.8912840841537102E-3</c:v>
                </c:pt>
                <c:pt idx="1195">
                  <c:v>6.8734152669495518E-3</c:v>
                </c:pt>
                <c:pt idx="1196">
                  <c:v>6.8629541051247493E-3</c:v>
                </c:pt>
                <c:pt idx="1197">
                  <c:v>6.8446731702350655E-3</c:v>
                </c:pt>
                <c:pt idx="1198">
                  <c:v>6.8329412476897571E-3</c:v>
                </c:pt>
                <c:pt idx="1199">
                  <c:v>6.8182751103335959E-3</c:v>
                </c:pt>
                <c:pt idx="1200">
                  <c:v>6.7958923136531568E-3</c:v>
                </c:pt>
                <c:pt idx="1201">
                  <c:v>6.786371090328978E-3</c:v>
                </c:pt>
                <c:pt idx="1202">
                  <c:v>6.7768539389963895E-3</c:v>
                </c:pt>
                <c:pt idx="1203">
                  <c:v>6.7587582899917885E-3</c:v>
                </c:pt>
                <c:pt idx="1204">
                  <c:v>6.7398667564916746E-3</c:v>
                </c:pt>
                <c:pt idx="1205">
                  <c:v>6.7265729972592388E-3</c:v>
                </c:pt>
                <c:pt idx="1206">
                  <c:v>6.7101610362603628E-3</c:v>
                </c:pt>
                <c:pt idx="1207">
                  <c:v>6.6986310585985046E-3</c:v>
                </c:pt>
                <c:pt idx="1208">
                  <c:v>6.6794862932954072E-3</c:v>
                </c:pt>
                <c:pt idx="1209">
                  <c:v>6.6643988184093604E-3</c:v>
                </c:pt>
                <c:pt idx="1210">
                  <c:v>6.6548569149661599E-3</c:v>
                </c:pt>
                <c:pt idx="1211">
                  <c:v>6.6352209750564477E-3</c:v>
                </c:pt>
                <c:pt idx="1212">
                  <c:v>6.6267547680339042E-3</c:v>
                </c:pt>
                <c:pt idx="1213">
                  <c:v>6.6055176971838931E-3</c:v>
                </c:pt>
                <c:pt idx="1214">
                  <c:v>6.591430640095125E-3</c:v>
                </c:pt>
                <c:pt idx="1215">
                  <c:v>6.5785396894850042E-3</c:v>
                </c:pt>
                <c:pt idx="1216">
                  <c:v>6.5674694194818852E-3</c:v>
                </c:pt>
                <c:pt idx="1217">
                  <c:v>6.548198160241157E-3</c:v>
                </c:pt>
                <c:pt idx="1218">
                  <c:v>6.5348398605763287E-3</c:v>
                </c:pt>
                <c:pt idx="1219">
                  <c:v>6.5206009888777164E-3</c:v>
                </c:pt>
                <c:pt idx="1220">
                  <c:v>6.5041162507407137E-3</c:v>
                </c:pt>
                <c:pt idx="1221">
                  <c:v>6.4929868632252934E-3</c:v>
                </c:pt>
                <c:pt idx="1222">
                  <c:v>6.4726458941942438E-3</c:v>
                </c:pt>
                <c:pt idx="1223">
                  <c:v>6.4581789690618518E-3</c:v>
                </c:pt>
                <c:pt idx="1224">
                  <c:v>6.4466460856695525E-3</c:v>
                </c:pt>
                <c:pt idx="1225">
                  <c:v>6.4287582172183133E-3</c:v>
                </c:pt>
                <c:pt idx="1226">
                  <c:v>6.4118333396201111E-3</c:v>
                </c:pt>
                <c:pt idx="1227">
                  <c:v>6.3998830375468193E-3</c:v>
                </c:pt>
                <c:pt idx="1228">
                  <c:v>6.3843587211745408E-3</c:v>
                </c:pt>
                <c:pt idx="1229">
                  <c:v>6.3722586375753827E-3</c:v>
                </c:pt>
                <c:pt idx="1230">
                  <c:v>6.3521798843402602E-3</c:v>
                </c:pt>
                <c:pt idx="1231">
                  <c:v>6.3407369338497653E-3</c:v>
                </c:pt>
                <c:pt idx="1232">
                  <c:v>6.3259002340661716E-3</c:v>
                </c:pt>
                <c:pt idx="1233">
                  <c:v>6.306661337577354E-3</c:v>
                </c:pt>
                <c:pt idx="1234">
                  <c:v>6.290492826544352E-3</c:v>
                </c:pt>
                <c:pt idx="1235">
                  <c:v>6.2804582323606429E-3</c:v>
                </c:pt>
                <c:pt idx="1236">
                  <c:v>6.2661023637049949E-3</c:v>
                </c:pt>
                <c:pt idx="1237">
                  <c:v>6.2514718727286686E-3</c:v>
                </c:pt>
                <c:pt idx="1238">
                  <c:v>6.2322468156038252E-3</c:v>
                </c:pt>
                <c:pt idx="1239">
                  <c:v>6.2204035818054027E-3</c:v>
                </c:pt>
                <c:pt idx="1240">
                  <c:v>6.2073375444619203E-3</c:v>
                </c:pt>
                <c:pt idx="1241">
                  <c:v>6.1907287050503787E-3</c:v>
                </c:pt>
                <c:pt idx="1242">
                  <c:v>6.1773341593510693E-3</c:v>
                </c:pt>
                <c:pt idx="1243">
                  <c:v>6.1656254125125633E-3</c:v>
                </c:pt>
                <c:pt idx="1244">
                  <c:v>6.1462589368946989E-3</c:v>
                </c:pt>
                <c:pt idx="1245">
                  <c:v>6.1358980007484029E-3</c:v>
                </c:pt>
                <c:pt idx="1246">
                  <c:v>6.1117860895782659E-3</c:v>
                </c:pt>
                <c:pt idx="1247">
                  <c:v>6.1045604560506939E-3</c:v>
                </c:pt>
                <c:pt idx="1248">
                  <c:v>6.0878189272221194E-3</c:v>
                </c:pt>
                <c:pt idx="1249">
                  <c:v>6.07057447071809E-3</c:v>
                </c:pt>
                <c:pt idx="1250">
                  <c:v>6.0594157261218227E-3</c:v>
                </c:pt>
                <c:pt idx="1251">
                  <c:v>6.0397750334272946E-3</c:v>
                </c:pt>
                <c:pt idx="1252">
                  <c:v>6.0270051825546764E-3</c:v>
                </c:pt>
                <c:pt idx="1253">
                  <c:v>6.0102017191767674E-3</c:v>
                </c:pt>
                <c:pt idx="1254">
                  <c:v>5.9993126204945305E-3</c:v>
                </c:pt>
                <c:pt idx="1255">
                  <c:v>5.9757968544247395E-3</c:v>
                </c:pt>
                <c:pt idx="1256">
                  <c:v>5.9656961486312284E-3</c:v>
                </c:pt>
                <c:pt idx="1257">
                  <c:v>5.9515014780944994E-3</c:v>
                </c:pt>
                <c:pt idx="1258">
                  <c:v>5.936573827649891E-3</c:v>
                </c:pt>
                <c:pt idx="1259">
                  <c:v>5.9196350628156636E-3</c:v>
                </c:pt>
                <c:pt idx="1260">
                  <c:v>5.9090662428834591E-3</c:v>
                </c:pt>
                <c:pt idx="1261">
                  <c:v>5.895471181175907E-3</c:v>
                </c:pt>
                <c:pt idx="1262">
                  <c:v>5.8750458367137666E-3</c:v>
                </c:pt>
                <c:pt idx="1263">
                  <c:v>5.863683994624792E-3</c:v>
                </c:pt>
                <c:pt idx="1264">
                  <c:v>5.853222449207645E-3</c:v>
                </c:pt>
                <c:pt idx="1265">
                  <c:v>5.8348225853769508E-3</c:v>
                </c:pt>
                <c:pt idx="1266">
                  <c:v>5.8139719291766751E-3</c:v>
                </c:pt>
                <c:pt idx="1267">
                  <c:v>5.8029788407969697E-3</c:v>
                </c:pt>
                <c:pt idx="1268">
                  <c:v>5.7896494722302835E-3</c:v>
                </c:pt>
                <c:pt idx="1269">
                  <c:v>5.7703794218135276E-3</c:v>
                </c:pt>
                <c:pt idx="1270">
                  <c:v>5.7624508239279525E-3</c:v>
                </c:pt>
                <c:pt idx="1271">
                  <c:v>5.7427255886030662E-3</c:v>
                </c:pt>
                <c:pt idx="1272">
                  <c:v>5.7292606835811759E-3</c:v>
                </c:pt>
                <c:pt idx="1273">
                  <c:v>5.7173350951901982E-3</c:v>
                </c:pt>
                <c:pt idx="1274">
                  <c:v>5.6994295458963912E-3</c:v>
                </c:pt>
                <c:pt idx="1275">
                  <c:v>5.6810782476444544E-3</c:v>
                </c:pt>
                <c:pt idx="1276">
                  <c:v>5.6704656966213383E-3</c:v>
                </c:pt>
                <c:pt idx="1277">
                  <c:v>5.651754087220272E-3</c:v>
                </c:pt>
                <c:pt idx="1278">
                  <c:v>5.6415505538732749E-3</c:v>
                </c:pt>
                <c:pt idx="1279">
                  <c:v>5.6235649290619248E-3</c:v>
                </c:pt>
                <c:pt idx="1280">
                  <c:v>5.6092741790782835E-3</c:v>
                </c:pt>
                <c:pt idx="1281">
                  <c:v>5.5958315562798433E-3</c:v>
                </c:pt>
                <c:pt idx="1282">
                  <c:v>5.5763688373014998E-3</c:v>
                </c:pt>
                <c:pt idx="1283">
                  <c:v>5.5653055273746505E-3</c:v>
                </c:pt>
                <c:pt idx="1284">
                  <c:v>5.5460876497858925E-3</c:v>
                </c:pt>
                <c:pt idx="1285">
                  <c:v>5.5317161406374426E-3</c:v>
                </c:pt>
                <c:pt idx="1286">
                  <c:v>5.5175843102757451E-3</c:v>
                </c:pt>
                <c:pt idx="1287">
                  <c:v>5.5021704031308826E-3</c:v>
                </c:pt>
                <c:pt idx="1288">
                  <c:v>5.4931527590259942E-3</c:v>
                </c:pt>
                <c:pt idx="1289">
                  <c:v>5.4768830969180154E-3</c:v>
                </c:pt>
                <c:pt idx="1290">
                  <c:v>5.4632803058473761E-3</c:v>
                </c:pt>
                <c:pt idx="1291">
                  <c:v>5.447049060777278E-3</c:v>
                </c:pt>
                <c:pt idx="1292">
                  <c:v>5.4318021857475271E-3</c:v>
                </c:pt>
                <c:pt idx="1293">
                  <c:v>5.417106684773681E-3</c:v>
                </c:pt>
                <c:pt idx="1294">
                  <c:v>5.4032738203447211E-3</c:v>
                </c:pt>
                <c:pt idx="1295">
                  <c:v>5.3829912632688669E-3</c:v>
                </c:pt>
                <c:pt idx="1296">
                  <c:v>5.3669379612889456E-3</c:v>
                </c:pt>
                <c:pt idx="1297">
                  <c:v>5.3538380721302493E-3</c:v>
                </c:pt>
                <c:pt idx="1298">
                  <c:v>5.3409232837217276E-3</c:v>
                </c:pt>
                <c:pt idx="1299">
                  <c:v>5.3241726709586171E-3</c:v>
                </c:pt>
                <c:pt idx="1300">
                  <c:v>5.3118452931900416E-3</c:v>
                </c:pt>
                <c:pt idx="1301">
                  <c:v>5.3012496668847142E-3</c:v>
                </c:pt>
                <c:pt idx="1302">
                  <c:v>5.2846799666696675E-3</c:v>
                </c:pt>
                <c:pt idx="1303">
                  <c:v>5.2695519778518255E-3</c:v>
                </c:pt>
                <c:pt idx="1304">
                  <c:v>5.247712592928804E-3</c:v>
                </c:pt>
                <c:pt idx="1305">
                  <c:v>5.2376860585055919E-3</c:v>
                </c:pt>
                <c:pt idx="1306">
                  <c:v>5.2254697172465147E-3</c:v>
                </c:pt>
                <c:pt idx="1307">
                  <c:v>5.2062976540469125E-3</c:v>
                </c:pt>
                <c:pt idx="1308">
                  <c:v>5.191626170524084E-3</c:v>
                </c:pt>
                <c:pt idx="1309">
                  <c:v>5.1717066848399589E-3</c:v>
                </c:pt>
                <c:pt idx="1310">
                  <c:v>5.1611693346399097E-3</c:v>
                </c:pt>
                <c:pt idx="1311">
                  <c:v>5.1524024859672191E-3</c:v>
                </c:pt>
                <c:pt idx="1312">
                  <c:v>5.131654805144473E-3</c:v>
                </c:pt>
                <c:pt idx="1313">
                  <c:v>5.1176136831519101E-3</c:v>
                </c:pt>
                <c:pt idx="1314">
                  <c:v>5.1017280016065827E-3</c:v>
                </c:pt>
                <c:pt idx="1315">
                  <c:v>5.0899024120677674E-3</c:v>
                </c:pt>
                <c:pt idx="1316">
                  <c:v>5.0779057240022954E-3</c:v>
                </c:pt>
                <c:pt idx="1317">
                  <c:v>5.057999262207449E-3</c:v>
                </c:pt>
                <c:pt idx="1318">
                  <c:v>5.0369744095954535E-3</c:v>
                </c:pt>
                <c:pt idx="1319">
                  <c:v>5.0277528760665898E-3</c:v>
                </c:pt>
                <c:pt idx="1320">
                  <c:v>5.0125389899953448E-3</c:v>
                </c:pt>
                <c:pt idx="1321">
                  <c:v>4.9966507124852583E-3</c:v>
                </c:pt>
                <c:pt idx="1322">
                  <c:v>4.9818019342447589E-3</c:v>
                </c:pt>
                <c:pt idx="1323">
                  <c:v>4.9646509896756896E-3</c:v>
                </c:pt>
                <c:pt idx="1324">
                  <c:v>4.9534298545475947E-3</c:v>
                </c:pt>
                <c:pt idx="1325">
                  <c:v>4.9354749423740308E-3</c:v>
                </c:pt>
                <c:pt idx="1326">
                  <c:v>4.9227136872304041E-3</c:v>
                </c:pt>
                <c:pt idx="1327">
                  <c:v>4.9056794283644624E-3</c:v>
                </c:pt>
                <c:pt idx="1328">
                  <c:v>4.8985609211184234E-3</c:v>
                </c:pt>
                <c:pt idx="1329">
                  <c:v>4.8779650639809843E-3</c:v>
                </c:pt>
                <c:pt idx="1330">
                  <c:v>4.8595055402792173E-3</c:v>
                </c:pt>
                <c:pt idx="1331">
                  <c:v>4.8496563054326834E-3</c:v>
                </c:pt>
                <c:pt idx="1332">
                  <c:v>4.8365083942501618E-3</c:v>
                </c:pt>
                <c:pt idx="1333">
                  <c:v>4.8208369816119976E-3</c:v>
                </c:pt>
                <c:pt idx="1334">
                  <c:v>4.8041453154620724E-3</c:v>
                </c:pt>
                <c:pt idx="1335">
                  <c:v>4.7867897282855764E-3</c:v>
                </c:pt>
                <c:pt idx="1336">
                  <c:v>4.777591840115167E-3</c:v>
                </c:pt>
                <c:pt idx="1337">
                  <c:v>4.7655283758991076E-3</c:v>
                </c:pt>
                <c:pt idx="1338">
                  <c:v>4.7530889056718066E-3</c:v>
                </c:pt>
                <c:pt idx="1339">
                  <c:v>4.7413222229071164E-3</c:v>
                </c:pt>
                <c:pt idx="1340">
                  <c:v>4.7311358130739372E-3</c:v>
                </c:pt>
                <c:pt idx="1341">
                  <c:v>4.6897657522341069E-3</c:v>
                </c:pt>
                <c:pt idx="1342">
                  <c:v>4.6675683992160955E-3</c:v>
                </c:pt>
                <c:pt idx="1343">
                  <c:v>4.6560139193051854E-3</c:v>
                </c:pt>
                <c:pt idx="1344">
                  <c:v>4.6454363709076225E-3</c:v>
                </c:pt>
                <c:pt idx="1345">
                  <c:v>4.6370529551219564E-3</c:v>
                </c:pt>
                <c:pt idx="1346">
                  <c:v>4.62426981414309E-3</c:v>
                </c:pt>
                <c:pt idx="1347">
                  <c:v>4.621616199183721E-3</c:v>
                </c:pt>
                <c:pt idx="1348">
                  <c:v>4.5939328972078022E-3</c:v>
                </c:pt>
                <c:pt idx="1349">
                  <c:v>4.5787003576818483E-3</c:v>
                </c:pt>
                <c:pt idx="1350">
                  <c:v>4.5632427686640546E-3</c:v>
                </c:pt>
                <c:pt idx="1351">
                  <c:v>4.5497559464242826E-3</c:v>
                </c:pt>
                <c:pt idx="1352">
                  <c:v>4.5312611590589118E-3</c:v>
                </c:pt>
                <c:pt idx="1353">
                  <c:v>4.5182550830098053E-3</c:v>
                </c:pt>
                <c:pt idx="1354">
                  <c:v>4.5063502749664074E-3</c:v>
                </c:pt>
                <c:pt idx="1355">
                  <c:v>4.4912508379019401E-3</c:v>
                </c:pt>
                <c:pt idx="1356">
                  <c:v>4.4712395139915586E-3</c:v>
                </c:pt>
                <c:pt idx="1357">
                  <c:v>4.4597768739717859E-3</c:v>
                </c:pt>
                <c:pt idx="1358">
                  <c:v>4.4411422702360587E-3</c:v>
                </c:pt>
                <c:pt idx="1359">
                  <c:v>4.4282708579478072E-3</c:v>
                </c:pt>
                <c:pt idx="1360">
                  <c:v>4.4136064995151511E-3</c:v>
                </c:pt>
                <c:pt idx="1361">
                  <c:v>4.397355426140101E-3</c:v>
                </c:pt>
                <c:pt idx="1362">
                  <c:v>4.3850254266311634E-3</c:v>
                </c:pt>
                <c:pt idx="1363">
                  <c:v>4.3697280416476608E-3</c:v>
                </c:pt>
                <c:pt idx="1364">
                  <c:v>4.3567296008789735E-3</c:v>
                </c:pt>
                <c:pt idx="1365">
                  <c:v>4.3367475764011535E-3</c:v>
                </c:pt>
                <c:pt idx="1366">
                  <c:v>4.3265473078804798E-3</c:v>
                </c:pt>
                <c:pt idx="1367">
                  <c:v>4.3096025772927067E-3</c:v>
                </c:pt>
                <c:pt idx="1368">
                  <c:v>4.2994859549741636E-3</c:v>
                </c:pt>
                <c:pt idx="1369">
                  <c:v>4.2840407414821823E-3</c:v>
                </c:pt>
                <c:pt idx="1370">
                  <c:v>4.2621543203123467E-3</c:v>
                </c:pt>
                <c:pt idx="1371">
                  <c:v>4.2546635290838181E-3</c:v>
                </c:pt>
                <c:pt idx="1372">
                  <c:v>4.2404899917426785E-3</c:v>
                </c:pt>
                <c:pt idx="1373">
                  <c:v>4.2215267115088394E-3</c:v>
                </c:pt>
                <c:pt idx="1374">
                  <c:v>4.2068203696293306E-3</c:v>
                </c:pt>
                <c:pt idx="1375">
                  <c:v>4.1924407292707978E-3</c:v>
                </c:pt>
                <c:pt idx="1376">
                  <c:v>4.1727058317223261E-3</c:v>
                </c:pt>
                <c:pt idx="1377">
                  <c:v>4.1596603117856658E-3</c:v>
                </c:pt>
                <c:pt idx="1378">
                  <c:v>4.1474108532527938E-3</c:v>
                </c:pt>
                <c:pt idx="1379">
                  <c:v>4.1332710399523652E-3</c:v>
                </c:pt>
                <c:pt idx="1380">
                  <c:v>4.1157479858064342E-3</c:v>
                </c:pt>
                <c:pt idx="1381">
                  <c:v>4.1035592049301984E-3</c:v>
                </c:pt>
                <c:pt idx="1382">
                  <c:v>4.0869849514362728E-3</c:v>
                </c:pt>
                <c:pt idx="1383">
                  <c:v>4.0714089189128385E-3</c:v>
                </c:pt>
                <c:pt idx="1384">
                  <c:v>4.0559059204520794E-3</c:v>
                </c:pt>
                <c:pt idx="1385">
                  <c:v>4.0422842500370737E-3</c:v>
                </c:pt>
                <c:pt idx="1386">
                  <c:v>4.0282143737286301E-3</c:v>
                </c:pt>
                <c:pt idx="1387">
                  <c:v>4.0131016859487239E-3</c:v>
                </c:pt>
                <c:pt idx="1388">
                  <c:v>3.9966275061738069E-3</c:v>
                </c:pt>
                <c:pt idx="1389">
                  <c:v>3.9840240188471366E-3</c:v>
                </c:pt>
                <c:pt idx="1390">
                  <c:v>3.9675549258395395E-3</c:v>
                </c:pt>
                <c:pt idx="1391">
                  <c:v>3.9507557819317548E-3</c:v>
                </c:pt>
                <c:pt idx="1392">
                  <c:v>3.937264407254561E-3</c:v>
                </c:pt>
                <c:pt idx="1393">
                  <c:v>3.9208330427787513E-3</c:v>
                </c:pt>
                <c:pt idx="1394">
                  <c:v>3.9089573002520491E-3</c:v>
                </c:pt>
                <c:pt idx="1395">
                  <c:v>3.8952378427732485E-3</c:v>
                </c:pt>
                <c:pt idx="1396">
                  <c:v>3.878222253464523E-3</c:v>
                </c:pt>
                <c:pt idx="1397">
                  <c:v>3.8619645645193122E-3</c:v>
                </c:pt>
                <c:pt idx="1398">
                  <c:v>3.8489446779807041E-3</c:v>
                </c:pt>
                <c:pt idx="1399">
                  <c:v>3.8321050393282799E-3</c:v>
                </c:pt>
                <c:pt idx="1400">
                  <c:v>3.8183142486074551E-3</c:v>
                </c:pt>
                <c:pt idx="1401">
                  <c:v>3.805104757447051E-3</c:v>
                </c:pt>
                <c:pt idx="1402">
                  <c:v>3.7880639754547369E-3</c:v>
                </c:pt>
                <c:pt idx="1403">
                  <c:v>3.7751553921144842E-3</c:v>
                </c:pt>
                <c:pt idx="1404">
                  <c:v>3.7564743923812422E-3</c:v>
                </c:pt>
                <c:pt idx="1405">
                  <c:v>3.7426790791944345E-3</c:v>
                </c:pt>
                <c:pt idx="1406">
                  <c:v>3.7273398536702804E-3</c:v>
                </c:pt>
                <c:pt idx="1407">
                  <c:v>3.7129901997242703E-3</c:v>
                </c:pt>
                <c:pt idx="1408">
                  <c:v>3.6999915704758889E-3</c:v>
                </c:pt>
                <c:pt idx="1409">
                  <c:v>3.6850901215126778E-3</c:v>
                </c:pt>
                <c:pt idx="1410">
                  <c:v>3.6669850656129216E-3</c:v>
                </c:pt>
                <c:pt idx="1411">
                  <c:v>3.6513913545948603E-3</c:v>
                </c:pt>
                <c:pt idx="1412">
                  <c:v>3.6386519798274988E-3</c:v>
                </c:pt>
                <c:pt idx="1413">
                  <c:v>3.6228418455615651E-3</c:v>
                </c:pt>
                <c:pt idx="1414">
                  <c:v>3.6085781529927793E-3</c:v>
                </c:pt>
                <c:pt idx="1415">
                  <c:v>3.5952125422862818E-3</c:v>
                </c:pt>
                <c:pt idx="1416">
                  <c:v>3.5782670147404536E-3</c:v>
                </c:pt>
                <c:pt idx="1417">
                  <c:v>3.5635082893030879E-3</c:v>
                </c:pt>
                <c:pt idx="1418">
                  <c:v>3.5490328571515521E-3</c:v>
                </c:pt>
                <c:pt idx="1419">
                  <c:v>3.538820606384151E-3</c:v>
                </c:pt>
                <c:pt idx="1420">
                  <c:v>3.5192832408947215E-3</c:v>
                </c:pt>
                <c:pt idx="1421">
                  <c:v>3.5059530951397772E-3</c:v>
                </c:pt>
                <c:pt idx="1422">
                  <c:v>3.48844247892686E-3</c:v>
                </c:pt>
                <c:pt idx="1423">
                  <c:v>3.4715772784068713E-3</c:v>
                </c:pt>
                <c:pt idx="1424">
                  <c:v>3.4595214834251156E-3</c:v>
                </c:pt>
                <c:pt idx="1425">
                  <c:v>3.4456870365498003E-3</c:v>
                </c:pt>
                <c:pt idx="1426">
                  <c:v>3.4300703834611915E-3</c:v>
                </c:pt>
                <c:pt idx="1427">
                  <c:v>3.4139010062156491E-3</c:v>
                </c:pt>
                <c:pt idx="1428">
                  <c:v>3.3992059862865652E-3</c:v>
                </c:pt>
                <c:pt idx="1429">
                  <c:v>3.3859083501922545E-3</c:v>
                </c:pt>
                <c:pt idx="1430">
                  <c:v>3.3707757421761169E-3</c:v>
                </c:pt>
                <c:pt idx="1431">
                  <c:v>3.3543339065502534E-3</c:v>
                </c:pt>
                <c:pt idx="1432">
                  <c:v>3.3409300891494012E-3</c:v>
                </c:pt>
                <c:pt idx="1433">
                  <c:v>3.3251611945540049E-3</c:v>
                </c:pt>
                <c:pt idx="1434">
                  <c:v>3.3074009625937558E-3</c:v>
                </c:pt>
                <c:pt idx="1435">
                  <c:v>3.2985670250769501E-3</c:v>
                </c:pt>
                <c:pt idx="1436">
                  <c:v>3.2808030718352791E-3</c:v>
                </c:pt>
                <c:pt idx="1437">
                  <c:v>3.264056206802252E-3</c:v>
                </c:pt>
                <c:pt idx="1438">
                  <c:v>3.2505609020855235E-3</c:v>
                </c:pt>
                <c:pt idx="1439">
                  <c:v>3.2367537342065877E-3</c:v>
                </c:pt>
                <c:pt idx="1440">
                  <c:v>3.2195770115062711E-3</c:v>
                </c:pt>
                <c:pt idx="1441">
                  <c:v>3.2053068694342323E-3</c:v>
                </c:pt>
                <c:pt idx="1442">
                  <c:v>3.1900362202495224E-3</c:v>
                </c:pt>
                <c:pt idx="1443">
                  <c:v>3.1701165116213188E-3</c:v>
                </c:pt>
                <c:pt idx="1444">
                  <c:v>3.1593094737097909E-3</c:v>
                </c:pt>
                <c:pt idx="1445">
                  <c:v>3.1421945519623535E-3</c:v>
                </c:pt>
                <c:pt idx="1446">
                  <c:v>3.1285908350387917E-3</c:v>
                </c:pt>
                <c:pt idx="1447">
                  <c:v>3.1141515813816099E-3</c:v>
                </c:pt>
                <c:pt idx="1448">
                  <c:v>3.0990821723469101E-3</c:v>
                </c:pt>
                <c:pt idx="1449">
                  <c:v>3.0872173249026926E-3</c:v>
                </c:pt>
                <c:pt idx="1450">
                  <c:v>3.0684589406475842E-3</c:v>
                </c:pt>
                <c:pt idx="1451">
                  <c:v>3.0552358265739377E-3</c:v>
                </c:pt>
                <c:pt idx="1452">
                  <c:v>3.0410422611717586E-3</c:v>
                </c:pt>
                <c:pt idx="1453">
                  <c:v>3.0210933538788428E-3</c:v>
                </c:pt>
                <c:pt idx="1454">
                  <c:v>3.0099267595650567E-3</c:v>
                </c:pt>
                <c:pt idx="1455">
                  <c:v>2.9963899548537884E-3</c:v>
                </c:pt>
                <c:pt idx="1456">
                  <c:v>2.9812482012899766E-3</c:v>
                </c:pt>
                <c:pt idx="1457">
                  <c:v>2.9674134039406304E-3</c:v>
                </c:pt>
                <c:pt idx="1458">
                  <c:v>2.9491586162862667E-3</c:v>
                </c:pt>
                <c:pt idx="1459">
                  <c:v>2.9375422451271174E-3</c:v>
                </c:pt>
                <c:pt idx="1460">
                  <c:v>2.9222983825389435E-3</c:v>
                </c:pt>
                <c:pt idx="1461">
                  <c:v>2.9068808679397671E-3</c:v>
                </c:pt>
                <c:pt idx="1462">
                  <c:v>2.8925233824641169E-3</c:v>
                </c:pt>
                <c:pt idx="1463">
                  <c:v>2.8758652000775999E-3</c:v>
                </c:pt>
                <c:pt idx="1464">
                  <c:v>2.8624315191136912E-3</c:v>
                </c:pt>
                <c:pt idx="1465">
                  <c:v>2.8461429127610866E-3</c:v>
                </c:pt>
                <c:pt idx="1466">
                  <c:v>2.8316083364550398E-3</c:v>
                </c:pt>
                <c:pt idx="1467">
                  <c:v>2.8178771085478017E-3</c:v>
                </c:pt>
                <c:pt idx="1468">
                  <c:v>2.7990314795124072E-3</c:v>
                </c:pt>
                <c:pt idx="1469">
                  <c:v>2.783747195062013E-3</c:v>
                </c:pt>
                <c:pt idx="1470">
                  <c:v>2.7676495579617355E-3</c:v>
                </c:pt>
                <c:pt idx="1471">
                  <c:v>2.7573123008310589E-3</c:v>
                </c:pt>
                <c:pt idx="1472">
                  <c:v>2.7411847496355357E-3</c:v>
                </c:pt>
                <c:pt idx="1473">
                  <c:v>2.7276032077337324E-3</c:v>
                </c:pt>
                <c:pt idx="1474">
                  <c:v>2.7119704602626966E-3</c:v>
                </c:pt>
                <c:pt idx="1475">
                  <c:v>2.6957734454604535E-3</c:v>
                </c:pt>
                <c:pt idx="1476">
                  <c:v>2.6829269182399511E-3</c:v>
                </c:pt>
                <c:pt idx="1477">
                  <c:v>2.6672498167703731E-3</c:v>
                </c:pt>
                <c:pt idx="1478">
                  <c:v>2.6532894590632033E-3</c:v>
                </c:pt>
                <c:pt idx="1479">
                  <c:v>2.6351139279507177E-3</c:v>
                </c:pt>
                <c:pt idx="1480">
                  <c:v>2.6210604653583653E-3</c:v>
                </c:pt>
                <c:pt idx="1481">
                  <c:v>2.6074993531859593E-3</c:v>
                </c:pt>
                <c:pt idx="1482">
                  <c:v>2.5936512561308242E-3</c:v>
                </c:pt>
                <c:pt idx="1483">
                  <c:v>2.5794367393267271E-3</c:v>
                </c:pt>
                <c:pt idx="1484">
                  <c:v>2.5607533610308647E-3</c:v>
                </c:pt>
                <c:pt idx="1485">
                  <c:v>2.5446860407099077E-3</c:v>
                </c:pt>
                <c:pt idx="1486">
                  <c:v>2.5320565764694663E-3</c:v>
                </c:pt>
                <c:pt idx="1487">
                  <c:v>2.5149151231618999E-3</c:v>
                </c:pt>
                <c:pt idx="1488">
                  <c:v>2.5006453730605786E-3</c:v>
                </c:pt>
                <c:pt idx="1489">
                  <c:v>2.4847993529061923E-3</c:v>
                </c:pt>
                <c:pt idx="1490">
                  <c:v>2.4707351842246368E-3</c:v>
                </c:pt>
                <c:pt idx="1491">
                  <c:v>2.4554911717673176E-3</c:v>
                </c:pt>
                <c:pt idx="1492">
                  <c:v>2.4413285759338327E-3</c:v>
                </c:pt>
                <c:pt idx="1493">
                  <c:v>2.4270401234906939E-3</c:v>
                </c:pt>
                <c:pt idx="1494">
                  <c:v>2.4109588088267729E-3</c:v>
                </c:pt>
                <c:pt idx="1495">
                  <c:v>2.3972677937160037E-3</c:v>
                </c:pt>
                <c:pt idx="1496">
                  <c:v>2.3815467262082303E-3</c:v>
                </c:pt>
                <c:pt idx="1497">
                  <c:v>2.3688399427858483E-3</c:v>
                </c:pt>
                <c:pt idx="1498">
                  <c:v>2.3530712748187684E-3</c:v>
                </c:pt>
                <c:pt idx="1499">
                  <c:v>2.3376791277753719E-3</c:v>
                </c:pt>
                <c:pt idx="1500">
                  <c:v>2.321356884220182E-3</c:v>
                </c:pt>
                <c:pt idx="1501">
                  <c:v>2.3074193398443686E-3</c:v>
                </c:pt>
                <c:pt idx="1502">
                  <c:v>2.2927758818774807E-3</c:v>
                </c:pt>
                <c:pt idx="1503">
                  <c:v>2.2776106939808691E-3</c:v>
                </c:pt>
                <c:pt idx="1504">
                  <c:v>2.2616440576512004E-3</c:v>
                </c:pt>
                <c:pt idx="1505">
                  <c:v>2.2465652808798817E-3</c:v>
                </c:pt>
                <c:pt idx="1506">
                  <c:v>2.2324461880727504E-3</c:v>
                </c:pt>
                <c:pt idx="1507">
                  <c:v>2.2140985267261261E-3</c:v>
                </c:pt>
                <c:pt idx="1508">
                  <c:v>2.2027756275278783E-3</c:v>
                </c:pt>
                <c:pt idx="1509">
                  <c:v>2.1873486418520637E-3</c:v>
                </c:pt>
                <c:pt idx="1510">
                  <c:v>2.1727805575200748E-3</c:v>
                </c:pt>
                <c:pt idx="1511">
                  <c:v>2.1566270810642759E-3</c:v>
                </c:pt>
                <c:pt idx="1512">
                  <c:v>2.1410374475702623E-3</c:v>
                </c:pt>
                <c:pt idx="1513">
                  <c:v>2.1288880010458997E-3</c:v>
                </c:pt>
                <c:pt idx="1514">
                  <c:v>2.1116748126720972E-3</c:v>
                </c:pt>
                <c:pt idx="1515">
                  <c:v>2.0973467977530012E-3</c:v>
                </c:pt>
                <c:pt idx="1516">
                  <c:v>2.0844872365243638E-3</c:v>
                </c:pt>
                <c:pt idx="1517">
                  <c:v>2.0685291338165789E-3</c:v>
                </c:pt>
                <c:pt idx="1518">
                  <c:v>2.0519220460083832E-3</c:v>
                </c:pt>
                <c:pt idx="1519">
                  <c:v>2.0396788065957516E-3</c:v>
                </c:pt>
                <c:pt idx="1520">
                  <c:v>2.0239983559733896E-3</c:v>
                </c:pt>
                <c:pt idx="1521">
                  <c:v>2.0080792544758435E-3</c:v>
                </c:pt>
                <c:pt idx="1522">
                  <c:v>1.9934390805568776E-3</c:v>
                </c:pt>
                <c:pt idx="1523">
                  <c:v>1.9785656247875778E-3</c:v>
                </c:pt>
                <c:pt idx="1524">
                  <c:v>1.9615496906584726E-3</c:v>
                </c:pt>
                <c:pt idx="1525">
                  <c:v>1.9492377229631387E-3</c:v>
                </c:pt>
                <c:pt idx="1526">
                  <c:v>1.9333048827185266E-3</c:v>
                </c:pt>
                <c:pt idx="1527">
                  <c:v>1.9191489486343597E-3</c:v>
                </c:pt>
                <c:pt idx="1528">
                  <c:v>1.9027651448595105E-3</c:v>
                </c:pt>
                <c:pt idx="1529">
                  <c:v>1.8872456861566131E-3</c:v>
                </c:pt>
                <c:pt idx="1530">
                  <c:v>1.8731311635249927E-3</c:v>
                </c:pt>
                <c:pt idx="1531">
                  <c:v>1.8586877143491108E-3</c:v>
                </c:pt>
                <c:pt idx="1532">
                  <c:v>1.8440066582506558E-3</c:v>
                </c:pt>
                <c:pt idx="1533">
                  <c:v>1.8286919662877535E-3</c:v>
                </c:pt>
                <c:pt idx="1534">
                  <c:v>1.8128535387852945E-3</c:v>
                </c:pt>
                <c:pt idx="1535">
                  <c:v>1.798823842408705E-3</c:v>
                </c:pt>
                <c:pt idx="1536">
                  <c:v>1.782335339235754E-3</c:v>
                </c:pt>
                <c:pt idx="1537">
                  <c:v>1.7678358438185738E-3</c:v>
                </c:pt>
                <c:pt idx="1538">
                  <c:v>1.7515095259378602E-3</c:v>
                </c:pt>
                <c:pt idx="1539">
                  <c:v>1.7376306271423539E-3</c:v>
                </c:pt>
                <c:pt idx="1540">
                  <c:v>1.7225460386286176E-3</c:v>
                </c:pt>
                <c:pt idx="1541">
                  <c:v>1.7091312553922993E-3</c:v>
                </c:pt>
                <c:pt idx="1542">
                  <c:v>1.6932310816489271E-3</c:v>
                </c:pt>
                <c:pt idx="1543">
                  <c:v>1.6781009623976144E-3</c:v>
                </c:pt>
                <c:pt idx="1544">
                  <c:v>1.6651863820517504E-3</c:v>
                </c:pt>
                <c:pt idx="1545">
                  <c:v>1.6511207928128345E-3</c:v>
                </c:pt>
                <c:pt idx="1546">
                  <c:v>1.6329902640608164E-3</c:v>
                </c:pt>
                <c:pt idx="1547">
                  <c:v>1.6197285125170993E-3</c:v>
                </c:pt>
                <c:pt idx="1548">
                  <c:v>1.6050917177619229E-3</c:v>
                </c:pt>
                <c:pt idx="1549">
                  <c:v>1.589453849018574E-3</c:v>
                </c:pt>
                <c:pt idx="1550">
                  <c:v>1.5733155882331001E-3</c:v>
                </c:pt>
                <c:pt idx="1551">
                  <c:v>1.5584648246911969E-3</c:v>
                </c:pt>
                <c:pt idx="1552">
                  <c:v>1.5450236631418695E-3</c:v>
                </c:pt>
                <c:pt idx="1553">
                  <c:v>1.529360096457104E-3</c:v>
                </c:pt>
                <c:pt idx="1554">
                  <c:v>1.514587606498549E-3</c:v>
                </c:pt>
                <c:pt idx="1555">
                  <c:v>1.4992447367723268E-3</c:v>
                </c:pt>
                <c:pt idx="1556">
                  <c:v>1.4848261094129521E-3</c:v>
                </c:pt>
                <c:pt idx="1557">
                  <c:v>1.4699061449816096E-3</c:v>
                </c:pt>
                <c:pt idx="1558">
                  <c:v>1.4554394337279494E-3</c:v>
                </c:pt>
                <c:pt idx="1559">
                  <c:v>1.4384537712849642E-3</c:v>
                </c:pt>
                <c:pt idx="1560">
                  <c:v>1.4216611439870641E-3</c:v>
                </c:pt>
                <c:pt idx="1561">
                  <c:v>1.4086725705056951E-3</c:v>
                </c:pt>
                <c:pt idx="1562">
                  <c:v>1.3939129454696405E-3</c:v>
                </c:pt>
                <c:pt idx="1563">
                  <c:v>1.378910827388867E-3</c:v>
                </c:pt>
                <c:pt idx="1564">
                  <c:v>1.3643822299785713E-3</c:v>
                </c:pt>
                <c:pt idx="1565">
                  <c:v>1.3498116847601605E-3</c:v>
                </c:pt>
                <c:pt idx="1566">
                  <c:v>1.33429759329042E-3</c:v>
                </c:pt>
                <c:pt idx="1567">
                  <c:v>1.3185022560867365E-3</c:v>
                </c:pt>
                <c:pt idx="1568">
                  <c:v>1.3029382667805896E-3</c:v>
                </c:pt>
                <c:pt idx="1569">
                  <c:v>1.2886502813410142E-3</c:v>
                </c:pt>
                <c:pt idx="1570">
                  <c:v>1.2741919930272215E-3</c:v>
                </c:pt>
                <c:pt idx="1571">
                  <c:v>1.2587743941916258E-3</c:v>
                </c:pt>
                <c:pt idx="1572">
                  <c:v>1.244694832120425E-3</c:v>
                </c:pt>
                <c:pt idx="1573">
                  <c:v>1.2294921147813749E-3</c:v>
                </c:pt>
                <c:pt idx="1574">
                  <c:v>1.2137534916439288E-3</c:v>
                </c:pt>
                <c:pt idx="1575">
                  <c:v>1.1986750679085128E-3</c:v>
                </c:pt>
                <c:pt idx="1576">
                  <c:v>1.1849698870510159E-3</c:v>
                </c:pt>
                <c:pt idx="1577">
                  <c:v>1.1704180065274989E-3</c:v>
                </c:pt>
                <c:pt idx="1578">
                  <c:v>1.1536928555622014E-3</c:v>
                </c:pt>
                <c:pt idx="1579">
                  <c:v>1.1383884025593903E-3</c:v>
                </c:pt>
                <c:pt idx="1580">
                  <c:v>1.1238192154742223E-3</c:v>
                </c:pt>
                <c:pt idx="1581">
                  <c:v>1.1070403747487452E-3</c:v>
                </c:pt>
                <c:pt idx="1582">
                  <c:v>1.0932223013626877E-3</c:v>
                </c:pt>
                <c:pt idx="1583">
                  <c:v>1.079096218070955E-3</c:v>
                </c:pt>
                <c:pt idx="1584">
                  <c:v>1.0643696387967251E-3</c:v>
                </c:pt>
                <c:pt idx="1585">
                  <c:v>1.0497820455876118E-3</c:v>
                </c:pt>
                <c:pt idx="1586">
                  <c:v>1.0337321793815486E-3</c:v>
                </c:pt>
                <c:pt idx="1587">
                  <c:v>1.0185250915061069E-3</c:v>
                </c:pt>
                <c:pt idx="1588">
                  <c:v>1.0038141345829303E-3</c:v>
                </c:pt>
                <c:pt idx="1589">
                  <c:v>9.89237171703055E-4</c:v>
                </c:pt>
                <c:pt idx="1590">
                  <c:v>9.7454206618677027E-4</c:v>
                </c:pt>
                <c:pt idx="1591">
                  <c:v>9.5959169081804977E-4</c:v>
                </c:pt>
                <c:pt idx="1592">
                  <c:v>9.4323972714893971E-4</c:v>
                </c:pt>
                <c:pt idx="1593">
                  <c:v>9.3080925990916472E-4</c:v>
                </c:pt>
                <c:pt idx="1594">
                  <c:v>9.1282169538007109E-4</c:v>
                </c:pt>
                <c:pt idx="1595">
                  <c:v>8.9883705618111671E-4</c:v>
                </c:pt>
                <c:pt idx="1596">
                  <c:v>8.8398772944198157E-4</c:v>
                </c:pt>
                <c:pt idx="1597">
                  <c:v>8.6910311346974042E-4</c:v>
                </c:pt>
                <c:pt idx="1598">
                  <c:v>8.5501091046642807E-4</c:v>
                </c:pt>
                <c:pt idx="1599">
                  <c:v>8.4105657769413999E-4</c:v>
                </c:pt>
                <c:pt idx="1600">
                  <c:v>8.257964258941E-4</c:v>
                </c:pt>
                <c:pt idx="1601">
                  <c:v>8.0930484082268866E-4</c:v>
                </c:pt>
                <c:pt idx="1602">
                  <c:v>7.9308011965251092E-4</c:v>
                </c:pt>
                <c:pt idx="1603">
                  <c:v>7.7871197003379284E-4</c:v>
                </c:pt>
                <c:pt idx="1604">
                  <c:v>7.6478175716201708E-4</c:v>
                </c:pt>
                <c:pt idx="1605">
                  <c:v>7.5086437896635424E-4</c:v>
                </c:pt>
                <c:pt idx="1606">
                  <c:v>7.3493657206601397E-4</c:v>
                </c:pt>
                <c:pt idx="1607">
                  <c:v>7.2030776063666173E-4</c:v>
                </c:pt>
                <c:pt idx="1608">
                  <c:v>7.0563284175400058E-4</c:v>
                </c:pt>
                <c:pt idx="1609">
                  <c:v>6.8913031705468875E-4</c:v>
                </c:pt>
                <c:pt idx="1610">
                  <c:v>6.7481570108421114E-4</c:v>
                </c:pt>
                <c:pt idx="1611">
                  <c:v>6.599470508351664E-4</c:v>
                </c:pt>
                <c:pt idx="1612">
                  <c:v>6.4586522098124494E-4</c:v>
                </c:pt>
                <c:pt idx="1613">
                  <c:v>6.292878327057188E-4</c:v>
                </c:pt>
                <c:pt idx="1614">
                  <c:v>6.1548357439529132E-4</c:v>
                </c:pt>
                <c:pt idx="1615">
                  <c:v>5.9987617898542127E-4</c:v>
                </c:pt>
                <c:pt idx="1616">
                  <c:v>5.8410920230820543E-4</c:v>
                </c:pt>
                <c:pt idx="1617">
                  <c:v>5.6969825846501804E-4</c:v>
                </c:pt>
                <c:pt idx="1618">
                  <c:v>5.5436287476399353E-4</c:v>
                </c:pt>
                <c:pt idx="1619">
                  <c:v>5.3835886822192877E-4</c:v>
                </c:pt>
                <c:pt idx="1620">
                  <c:v>5.2415542295014778E-4</c:v>
                </c:pt>
                <c:pt idx="1621">
                  <c:v>5.0896496046271586E-4</c:v>
                </c:pt>
                <c:pt idx="1622">
                  <c:v>4.9450185261253553E-4</c:v>
                </c:pt>
                <c:pt idx="1623">
                  <c:v>4.7894367981042606E-4</c:v>
                </c:pt>
                <c:pt idx="1624">
                  <c:v>4.6513906226761125E-4</c:v>
                </c:pt>
                <c:pt idx="1625">
                  <c:v>4.5030447201075378E-4</c:v>
                </c:pt>
                <c:pt idx="1626">
                  <c:v>4.3472836048746177E-4</c:v>
                </c:pt>
                <c:pt idx="1627">
                  <c:v>4.1957499861526142E-4</c:v>
                </c:pt>
                <c:pt idx="1628">
                  <c:v>4.0461850582006181E-4</c:v>
                </c:pt>
                <c:pt idx="1629">
                  <c:v>3.8990354790426323E-4</c:v>
                </c:pt>
                <c:pt idx="1630">
                  <c:v>3.7471316970003456E-4</c:v>
                </c:pt>
                <c:pt idx="1631">
                  <c:v>3.6009340157206105E-4</c:v>
                </c:pt>
                <c:pt idx="1632">
                  <c:v>3.4493864683440557E-4</c:v>
                </c:pt>
                <c:pt idx="1633">
                  <c:v>3.2972439747011876E-4</c:v>
                </c:pt>
                <c:pt idx="1634">
                  <c:v>3.1418824581221717E-4</c:v>
                </c:pt>
                <c:pt idx="1635">
                  <c:v>2.9903198070833963E-4</c:v>
                </c:pt>
                <c:pt idx="1636">
                  <c:v>2.8514923093057946E-4</c:v>
                </c:pt>
                <c:pt idx="1637">
                  <c:v>2.6974401695171194E-4</c:v>
                </c:pt>
                <c:pt idx="1638">
                  <c:v>2.5519845205017349E-4</c:v>
                </c:pt>
                <c:pt idx="1639">
                  <c:v>2.4011803577439825E-4</c:v>
                </c:pt>
                <c:pt idx="1640">
                  <c:v>2.2477035173738201E-4</c:v>
                </c:pt>
                <c:pt idx="1641">
                  <c:v>2.1009431319504889E-4</c:v>
                </c:pt>
                <c:pt idx="1642">
                  <c:v>1.9425593692915286E-4</c:v>
                </c:pt>
                <c:pt idx="1643">
                  <c:v>1.8006340386921176E-4</c:v>
                </c:pt>
                <c:pt idx="1644">
                  <c:v>1.6493742025587061E-4</c:v>
                </c:pt>
                <c:pt idx="1645">
                  <c:v>1.5056370532321456E-4</c:v>
                </c:pt>
                <c:pt idx="1646">
                  <c:v>1.3453577507094826E-4</c:v>
                </c:pt>
                <c:pt idx="1647">
                  <c:v>1.2097313653997444E-4</c:v>
                </c:pt>
                <c:pt idx="1648">
                  <c:v>1.0460268869311055E-4</c:v>
                </c:pt>
                <c:pt idx="1649">
                  <c:v>9.1010863113278451E-5</c:v>
                </c:pt>
                <c:pt idx="1650">
                  <c:v>7.6183366389415578E-5</c:v>
                </c:pt>
                <c:pt idx="1651">
                  <c:v>5.9386814506303208E-5</c:v>
                </c:pt>
                <c:pt idx="1652">
                  <c:v>4.4554217925394094E-5</c:v>
                </c:pt>
                <c:pt idx="1653">
                  <c:v>3.1084685168692808E-5</c:v>
                </c:pt>
                <c:pt idx="1654">
                  <c:v>1.4346034599770758E-5</c:v>
                </c:pt>
                <c:pt idx="1655">
                  <c:v>-2.0859706539465856E-7</c:v>
                </c:pt>
                <c:pt idx="1656">
                  <c:v>-1.3788971525851327E-5</c:v>
                </c:pt>
                <c:pt idx="1657">
                  <c:v>-2.987599390818606E-5</c:v>
                </c:pt>
                <c:pt idx="1658">
                  <c:v>-4.4874922476970215E-5</c:v>
                </c:pt>
                <c:pt idx="1659">
                  <c:v>-6.0842106016784555E-5</c:v>
                </c:pt>
                <c:pt idx="1660">
                  <c:v>-7.5926146692815424E-5</c:v>
                </c:pt>
                <c:pt idx="1661">
                  <c:v>-9.0033842059583665E-5</c:v>
                </c:pt>
                <c:pt idx="1662">
                  <c:v>-1.0561989312833194E-4</c:v>
                </c:pt>
                <c:pt idx="1663">
                  <c:v>-1.1916700045545941E-4</c:v>
                </c:pt>
                <c:pt idx="1664">
                  <c:v>-1.3497853038870884E-4</c:v>
                </c:pt>
                <c:pt idx="1665">
                  <c:v>-1.4985015894922849E-4</c:v>
                </c:pt>
                <c:pt idx="1666">
                  <c:v>-1.651127483809634E-4</c:v>
                </c:pt>
                <c:pt idx="1667">
                  <c:v>-1.7938143793808819E-4</c:v>
                </c:pt>
                <c:pt idx="1668">
                  <c:v>-1.9486444403372594E-4</c:v>
                </c:pt>
                <c:pt idx="1669">
                  <c:v>-2.104731828719145E-4</c:v>
                </c:pt>
                <c:pt idx="1670">
                  <c:v>-2.2541888485065731E-4</c:v>
                </c:pt>
                <c:pt idx="1671">
                  <c:v>-2.4005741447803637E-4</c:v>
                </c:pt>
                <c:pt idx="1672">
                  <c:v>-2.5538402821697817E-4</c:v>
                </c:pt>
                <c:pt idx="1673">
                  <c:v>-2.6935794015782222E-4</c:v>
                </c:pt>
                <c:pt idx="1674">
                  <c:v>-2.8566255924119914E-4</c:v>
                </c:pt>
                <c:pt idx="1675">
                  <c:v>-2.9992478837251004E-4</c:v>
                </c:pt>
                <c:pt idx="1676">
                  <c:v>-3.1591912424363563E-4</c:v>
                </c:pt>
                <c:pt idx="1677">
                  <c:v>-3.2932317165961395E-4</c:v>
                </c:pt>
                <c:pt idx="1678">
                  <c:v>-3.4452628426190254E-4</c:v>
                </c:pt>
                <c:pt idx="1679">
                  <c:v>-3.5984500798722635E-4</c:v>
                </c:pt>
                <c:pt idx="1680">
                  <c:v>-3.7444684119943337E-4</c:v>
                </c:pt>
                <c:pt idx="1681">
                  <c:v>-3.9150766553072708E-4</c:v>
                </c:pt>
                <c:pt idx="1682">
                  <c:v>-4.0616298069055812E-4</c:v>
                </c:pt>
                <c:pt idx="1683">
                  <c:v>-4.2032499318970319E-4</c:v>
                </c:pt>
                <c:pt idx="1684">
                  <c:v>-4.3523651910783482E-4</c:v>
                </c:pt>
                <c:pt idx="1685">
                  <c:v>-4.4976159456821922E-4</c:v>
                </c:pt>
                <c:pt idx="1686">
                  <c:v>-4.6423414949705097E-4</c:v>
                </c:pt>
                <c:pt idx="1687">
                  <c:v>-4.8060553961797335E-4</c:v>
                </c:pt>
                <c:pt idx="1688">
                  <c:v>-4.9459870154118025E-4</c:v>
                </c:pt>
                <c:pt idx="1689">
                  <c:v>-5.088085563592792E-4</c:v>
                </c:pt>
                <c:pt idx="1690">
                  <c:v>-5.260306345801672E-4</c:v>
                </c:pt>
                <c:pt idx="1691">
                  <c:v>-5.4120922005592581E-4</c:v>
                </c:pt>
                <c:pt idx="1692">
                  <c:v>-5.5514164126355581E-4</c:v>
                </c:pt>
                <c:pt idx="1693">
                  <c:v>-5.7003686090636855E-4</c:v>
                </c:pt>
                <c:pt idx="1694">
                  <c:v>-5.8384120266253084E-4</c:v>
                </c:pt>
                <c:pt idx="1695">
                  <c:v>-6.0047772031139222E-4</c:v>
                </c:pt>
                <c:pt idx="1696">
                  <c:v>-6.1433280461580116E-4</c:v>
                </c:pt>
                <c:pt idx="1697">
                  <c:v>-6.3131405401263942E-4</c:v>
                </c:pt>
                <c:pt idx="1698">
                  <c:v>-6.4352349856559529E-4</c:v>
                </c:pt>
                <c:pt idx="1699">
                  <c:v>-6.5951616679241405E-4</c:v>
                </c:pt>
                <c:pt idx="1700">
                  <c:v>-6.7605434104825262E-4</c:v>
                </c:pt>
                <c:pt idx="1701">
                  <c:v>-6.9034604990881102E-4</c:v>
                </c:pt>
                <c:pt idx="1702">
                  <c:v>-7.043985609351312E-4</c:v>
                </c:pt>
                <c:pt idx="1703">
                  <c:v>-7.2189725726759979E-4</c:v>
                </c:pt>
                <c:pt idx="1704">
                  <c:v>-7.3413920481802623E-4</c:v>
                </c:pt>
                <c:pt idx="1705">
                  <c:v>-7.504044240858555E-4</c:v>
                </c:pt>
                <c:pt idx="1706">
                  <c:v>-7.6475836038375207E-4</c:v>
                </c:pt>
                <c:pt idx="1707">
                  <c:v>-7.8100514542013154E-4</c:v>
                </c:pt>
                <c:pt idx="1708">
                  <c:v>-7.9338616950089789E-4</c:v>
                </c:pt>
                <c:pt idx="1709">
                  <c:v>-8.103007869476968E-4</c:v>
                </c:pt>
                <c:pt idx="1710">
                  <c:v>-8.2448745714201787E-4</c:v>
                </c:pt>
                <c:pt idx="1711">
                  <c:v>-8.3992247486355213E-4</c:v>
                </c:pt>
                <c:pt idx="1712">
                  <c:v>-8.5504943234172002E-4</c:v>
                </c:pt>
                <c:pt idx="1713">
                  <c:v>-8.7177010186670182E-4</c:v>
                </c:pt>
                <c:pt idx="1714">
                  <c:v>-8.8499764862404965E-4</c:v>
                </c:pt>
                <c:pt idx="1715">
                  <c:v>-9.0054266326380667E-4</c:v>
                </c:pt>
                <c:pt idx="1716">
                  <c:v>-9.1515842385429531E-4</c:v>
                </c:pt>
                <c:pt idx="1717">
                  <c:v>-9.2902025753490802E-4</c:v>
                </c:pt>
                <c:pt idx="1718">
                  <c:v>-9.4560920840209195E-4</c:v>
                </c:pt>
                <c:pt idx="1719">
                  <c:v>-9.6060801164432467E-4</c:v>
                </c:pt>
                <c:pt idx="1720">
                  <c:v>-9.7478242305914804E-4</c:v>
                </c:pt>
                <c:pt idx="1721">
                  <c:v>-9.9050514439485223E-4</c:v>
                </c:pt>
                <c:pt idx="1722">
                  <c:v>-1.0051051479288606E-3</c:v>
                </c:pt>
                <c:pt idx="1723">
                  <c:v>-1.0206534864456228E-3</c:v>
                </c:pt>
                <c:pt idx="1724">
                  <c:v>-1.0342909944471262E-3</c:v>
                </c:pt>
                <c:pt idx="1725">
                  <c:v>-1.049901551697191E-3</c:v>
                </c:pt>
                <c:pt idx="1726">
                  <c:v>-1.0663851168119221E-3</c:v>
                </c:pt>
                <c:pt idx="1727">
                  <c:v>-1.0803746200389657E-3</c:v>
                </c:pt>
                <c:pt idx="1728">
                  <c:v>-1.0955785790655328E-3</c:v>
                </c:pt>
                <c:pt idx="1729">
                  <c:v>-1.1103446778028222E-3</c:v>
                </c:pt>
                <c:pt idx="1730">
                  <c:v>-1.1262216821582062E-3</c:v>
                </c:pt>
                <c:pt idx="1731">
                  <c:v>-1.1410533838453929E-3</c:v>
                </c:pt>
                <c:pt idx="1732">
                  <c:v>-1.1556604806630473E-3</c:v>
                </c:pt>
                <c:pt idx="1733">
                  <c:v>-1.1709092912761327E-3</c:v>
                </c:pt>
                <c:pt idx="1734">
                  <c:v>-1.1836793612966688E-3</c:v>
                </c:pt>
                <c:pt idx="1735">
                  <c:v>-1.2003922976734575E-3</c:v>
                </c:pt>
                <c:pt idx="1736">
                  <c:v>-1.2173604237825737E-3</c:v>
                </c:pt>
                <c:pt idx="1737">
                  <c:v>-1.2312193953951615E-3</c:v>
                </c:pt>
                <c:pt idx="1738">
                  <c:v>-1.2467916481350744E-3</c:v>
                </c:pt>
                <c:pt idx="1739">
                  <c:v>-1.2616053226125066E-3</c:v>
                </c:pt>
                <c:pt idx="1740">
                  <c:v>-1.2760692914369749E-3</c:v>
                </c:pt>
                <c:pt idx="1741">
                  <c:v>-1.2916451567565573E-3</c:v>
                </c:pt>
                <c:pt idx="1742">
                  <c:v>-1.3050740917652849E-3</c:v>
                </c:pt>
                <c:pt idx="1743">
                  <c:v>-1.3206259293449603E-3</c:v>
                </c:pt>
                <c:pt idx="1744">
                  <c:v>-1.3376748978290325E-3</c:v>
                </c:pt>
                <c:pt idx="1745">
                  <c:v>-1.3521484767884907E-3</c:v>
                </c:pt>
                <c:pt idx="1746">
                  <c:v>-1.3671967446663802E-3</c:v>
                </c:pt>
                <c:pt idx="1747">
                  <c:v>-1.3820200135198162E-3</c:v>
                </c:pt>
                <c:pt idx="1748">
                  <c:v>-1.3967306545603192E-3</c:v>
                </c:pt>
                <c:pt idx="1749">
                  <c:v>-1.4103249117728076E-3</c:v>
                </c:pt>
                <c:pt idx="1750">
                  <c:v>-1.4255830855654872E-3</c:v>
                </c:pt>
                <c:pt idx="1751">
                  <c:v>-1.4414509892178428E-3</c:v>
                </c:pt>
                <c:pt idx="1752">
                  <c:v>-1.4565352267608732E-3</c:v>
                </c:pt>
                <c:pt idx="1753">
                  <c:v>-1.4717550490872375E-3</c:v>
                </c:pt>
                <c:pt idx="1754">
                  <c:v>-1.4861168950582517E-3</c:v>
                </c:pt>
                <c:pt idx="1755">
                  <c:v>-1.5015865541592322E-3</c:v>
                </c:pt>
                <c:pt idx="1756">
                  <c:v>-1.5147649547646088E-3</c:v>
                </c:pt>
                <c:pt idx="1757">
                  <c:v>-1.5319423386079788E-3</c:v>
                </c:pt>
                <c:pt idx="1758">
                  <c:v>-1.5470955666425621E-3</c:v>
                </c:pt>
                <c:pt idx="1759">
                  <c:v>-1.5610537857476197E-3</c:v>
                </c:pt>
                <c:pt idx="1760">
                  <c:v>-1.5761395943312397E-3</c:v>
                </c:pt>
                <c:pt idx="1761">
                  <c:v>-1.5919140413424688E-3</c:v>
                </c:pt>
                <c:pt idx="1762">
                  <c:v>-1.6056312858664834E-3</c:v>
                </c:pt>
                <c:pt idx="1763">
                  <c:v>-1.6218446301097668E-3</c:v>
                </c:pt>
                <c:pt idx="1764">
                  <c:v>-1.638005414634791E-3</c:v>
                </c:pt>
                <c:pt idx="1765">
                  <c:v>-1.6525423447124753E-3</c:v>
                </c:pt>
                <c:pt idx="1766">
                  <c:v>-1.665226795185739E-3</c:v>
                </c:pt>
                <c:pt idx="1767">
                  <c:v>-1.6820120344629786E-3</c:v>
                </c:pt>
                <c:pt idx="1768">
                  <c:v>-1.6970904554921781E-3</c:v>
                </c:pt>
                <c:pt idx="1769">
                  <c:v>-1.7113798551252374E-3</c:v>
                </c:pt>
                <c:pt idx="1770">
                  <c:v>-1.7258520802309932E-3</c:v>
                </c:pt>
                <c:pt idx="1771">
                  <c:v>-1.7413808420806824E-3</c:v>
                </c:pt>
                <c:pt idx="1772">
                  <c:v>-1.7560526882026291E-3</c:v>
                </c:pt>
                <c:pt idx="1773">
                  <c:v>-1.7728639426935642E-3</c:v>
                </c:pt>
                <c:pt idx="1774">
                  <c:v>-1.78597069669957E-3</c:v>
                </c:pt>
                <c:pt idx="1775">
                  <c:v>-1.8004956662738671E-3</c:v>
                </c:pt>
                <c:pt idx="1776">
                  <c:v>-1.8181434179103237E-3</c:v>
                </c:pt>
                <c:pt idx="1777">
                  <c:v>-1.8309137085063345E-3</c:v>
                </c:pt>
                <c:pt idx="1778">
                  <c:v>-1.8472058158523232E-3</c:v>
                </c:pt>
                <c:pt idx="1779">
                  <c:v>-1.8623035230220283E-3</c:v>
                </c:pt>
                <c:pt idx="1780">
                  <c:v>-1.8779340095117292E-3</c:v>
                </c:pt>
                <c:pt idx="1781">
                  <c:v>-1.8915377258384163E-3</c:v>
                </c:pt>
                <c:pt idx="1782">
                  <c:v>-1.9065626207189186E-3</c:v>
                </c:pt>
                <c:pt idx="1783">
                  <c:v>-1.9238757392829452E-3</c:v>
                </c:pt>
                <c:pt idx="1784">
                  <c:v>-1.9383085826321271E-3</c:v>
                </c:pt>
                <c:pt idx="1785">
                  <c:v>-1.9517958943244158E-3</c:v>
                </c:pt>
                <c:pt idx="1786">
                  <c:v>-1.9643775284245032E-3</c:v>
                </c:pt>
                <c:pt idx="1787">
                  <c:v>-1.9817329407557775E-3</c:v>
                </c:pt>
                <c:pt idx="1788">
                  <c:v>-1.9969642580992758E-3</c:v>
                </c:pt>
                <c:pt idx="1789">
                  <c:v>-2.013114541749861E-3</c:v>
                </c:pt>
                <c:pt idx="1790">
                  <c:v>-2.0269607492492876E-3</c:v>
                </c:pt>
                <c:pt idx="1791">
                  <c:v>-2.044445566700429E-3</c:v>
                </c:pt>
                <c:pt idx="1792">
                  <c:v>-2.0581571213300204E-3</c:v>
                </c:pt>
                <c:pt idx="1793">
                  <c:v>-2.070976673396503E-3</c:v>
                </c:pt>
                <c:pt idx="1794">
                  <c:v>-2.0862637129461068E-3</c:v>
                </c:pt>
                <c:pt idx="1795">
                  <c:v>-2.1037430343512314E-3</c:v>
                </c:pt>
                <c:pt idx="1796">
                  <c:v>-2.117856486407351E-3</c:v>
                </c:pt>
                <c:pt idx="1797">
                  <c:v>-2.1334746349018722E-3</c:v>
                </c:pt>
                <c:pt idx="1798">
                  <c:v>-2.147313409129411E-3</c:v>
                </c:pt>
                <c:pt idx="1799">
                  <c:v>-2.1629168509359506E-3</c:v>
                </c:pt>
                <c:pt idx="1800">
                  <c:v>-2.1797464970390677E-3</c:v>
                </c:pt>
                <c:pt idx="1801">
                  <c:v>-2.1941923675131195E-3</c:v>
                </c:pt>
                <c:pt idx="1802">
                  <c:v>-2.2071870390235034E-3</c:v>
                </c:pt>
                <c:pt idx="1803">
                  <c:v>-2.2229615263555679E-3</c:v>
                </c:pt>
                <c:pt idx="1804">
                  <c:v>-2.2369420169633808E-3</c:v>
                </c:pt>
                <c:pt idx="1805">
                  <c:v>-2.2535250849173884E-3</c:v>
                </c:pt>
                <c:pt idx="1806">
                  <c:v>-2.2662568318775329E-3</c:v>
                </c:pt>
                <c:pt idx="1807">
                  <c:v>-2.2840324036914167E-3</c:v>
                </c:pt>
                <c:pt idx="1808">
                  <c:v>-2.2983066228901687E-3</c:v>
                </c:pt>
                <c:pt idx="1809">
                  <c:v>-2.3124867644881966E-3</c:v>
                </c:pt>
                <c:pt idx="1810">
                  <c:v>-2.3293800718978447E-3</c:v>
                </c:pt>
                <c:pt idx="1811">
                  <c:v>-2.3415657500702996E-3</c:v>
                </c:pt>
                <c:pt idx="1812">
                  <c:v>-2.3587064652392993E-3</c:v>
                </c:pt>
                <c:pt idx="1813">
                  <c:v>-2.3724904776156234E-3</c:v>
                </c:pt>
                <c:pt idx="1814">
                  <c:v>-2.3892954112668097E-3</c:v>
                </c:pt>
                <c:pt idx="1815">
                  <c:v>-2.4029890562632813E-3</c:v>
                </c:pt>
                <c:pt idx="1816">
                  <c:v>-2.4171071991637831E-3</c:v>
                </c:pt>
                <c:pt idx="1817">
                  <c:v>-2.4332320608166798E-3</c:v>
                </c:pt>
                <c:pt idx="1818">
                  <c:v>-2.4506808039935911E-3</c:v>
                </c:pt>
                <c:pt idx="1819">
                  <c:v>-2.4622916841568914E-3</c:v>
                </c:pt>
                <c:pt idx="1820">
                  <c:v>-2.4800224253551661E-3</c:v>
                </c:pt>
                <c:pt idx="1821">
                  <c:v>-2.4946820049869763E-3</c:v>
                </c:pt>
                <c:pt idx="1822">
                  <c:v>-2.5079130634808855E-3</c:v>
                </c:pt>
                <c:pt idx="1823">
                  <c:v>-2.5237261411150832E-3</c:v>
                </c:pt>
                <c:pt idx="1824">
                  <c:v>-2.5407950501782051E-3</c:v>
                </c:pt>
                <c:pt idx="1825">
                  <c:v>-2.5500442447457848E-3</c:v>
                </c:pt>
                <c:pt idx="1826">
                  <c:v>-2.5687935937861134E-3</c:v>
                </c:pt>
                <c:pt idx="1827">
                  <c:v>-2.5826743422899096E-3</c:v>
                </c:pt>
                <c:pt idx="1828">
                  <c:v>-2.5948495681703421E-3</c:v>
                </c:pt>
                <c:pt idx="1829">
                  <c:v>-2.6165362029476895E-3</c:v>
                </c:pt>
                <c:pt idx="1830">
                  <c:v>-2.6321266583664289E-3</c:v>
                </c:pt>
                <c:pt idx="1831">
                  <c:v>-2.6409550935204444E-3</c:v>
                </c:pt>
                <c:pt idx="1832">
                  <c:v>-2.658887902703072E-3</c:v>
                </c:pt>
                <c:pt idx="1833">
                  <c:v>-2.672986080070835E-3</c:v>
                </c:pt>
                <c:pt idx="1834">
                  <c:v>-2.6887823912794648E-3</c:v>
                </c:pt>
                <c:pt idx="1835">
                  <c:v>-2.7060745056119578E-3</c:v>
                </c:pt>
                <c:pt idx="1836">
                  <c:v>-2.7201432312805819E-3</c:v>
                </c:pt>
                <c:pt idx="1837">
                  <c:v>-2.7370994593280988E-3</c:v>
                </c:pt>
                <c:pt idx="1838">
                  <c:v>-2.7502160558474102E-3</c:v>
                </c:pt>
                <c:pt idx="1839">
                  <c:v>-2.7612721768758069E-3</c:v>
                </c:pt>
                <c:pt idx="1840">
                  <c:v>-2.7777763878203995E-3</c:v>
                </c:pt>
                <c:pt idx="1841">
                  <c:v>-2.7914872611635314E-3</c:v>
                </c:pt>
                <c:pt idx="1842">
                  <c:v>-2.8065702795164078E-3</c:v>
                </c:pt>
                <c:pt idx="1843">
                  <c:v>-2.8240633634827703E-3</c:v>
                </c:pt>
                <c:pt idx="1844">
                  <c:v>-2.840085747472465E-3</c:v>
                </c:pt>
                <c:pt idx="1845">
                  <c:v>-2.8537148175675907E-3</c:v>
                </c:pt>
                <c:pt idx="1846">
                  <c:v>-2.8679159131388874E-3</c:v>
                </c:pt>
                <c:pt idx="1847">
                  <c:v>-2.8826227437639259E-3</c:v>
                </c:pt>
                <c:pt idx="1848">
                  <c:v>-2.9005414402390657E-3</c:v>
                </c:pt>
                <c:pt idx="1849">
                  <c:v>-2.9164746810094976E-3</c:v>
                </c:pt>
                <c:pt idx="1850">
                  <c:v>-2.929141081016268E-3</c:v>
                </c:pt>
                <c:pt idx="1851">
                  <c:v>-2.9441981537040138E-3</c:v>
                </c:pt>
                <c:pt idx="1852">
                  <c:v>-2.95938996102528E-3</c:v>
                </c:pt>
                <c:pt idx="1853">
                  <c:v>-2.9763866761624877E-3</c:v>
                </c:pt>
                <c:pt idx="1854">
                  <c:v>-2.9897523164457546E-3</c:v>
                </c:pt>
                <c:pt idx="1855">
                  <c:v>-3.0053023523822402E-3</c:v>
                </c:pt>
                <c:pt idx="1856">
                  <c:v>-3.0206676703803297E-3</c:v>
                </c:pt>
                <c:pt idx="1857">
                  <c:v>-3.0353804843028438E-3</c:v>
                </c:pt>
                <c:pt idx="1858">
                  <c:v>-3.048702306666064E-3</c:v>
                </c:pt>
                <c:pt idx="1859">
                  <c:v>-3.0648562731733723E-3</c:v>
                </c:pt>
                <c:pt idx="1860">
                  <c:v>-3.0809539817540721E-3</c:v>
                </c:pt>
                <c:pt idx="1861">
                  <c:v>-3.0944613846181396E-3</c:v>
                </c:pt>
                <c:pt idx="1862">
                  <c:v>-3.1110199087755939E-3</c:v>
                </c:pt>
                <c:pt idx="1863">
                  <c:v>-3.1241082454052521E-3</c:v>
                </c:pt>
                <c:pt idx="1864">
                  <c:v>-3.1344540358812542E-3</c:v>
                </c:pt>
                <c:pt idx="1865">
                  <c:v>-3.1563112014854613E-3</c:v>
                </c:pt>
                <c:pt idx="1866">
                  <c:v>-3.1713866435979735E-3</c:v>
                </c:pt>
                <c:pt idx="1867">
                  <c:v>-3.188602551388742E-3</c:v>
                </c:pt>
                <c:pt idx="1868">
                  <c:v>-3.198752571191277E-3</c:v>
                </c:pt>
                <c:pt idx="1869">
                  <c:v>-3.2171763291017883E-3</c:v>
                </c:pt>
                <c:pt idx="1870">
                  <c:v>-3.233303819299363E-3</c:v>
                </c:pt>
                <c:pt idx="1871">
                  <c:v>-3.2446110165500223E-3</c:v>
                </c:pt>
                <c:pt idx="1872">
                  <c:v>-3.2605730995549057E-3</c:v>
                </c:pt>
                <c:pt idx="1873">
                  <c:v>-3.276200696098735E-3</c:v>
                </c:pt>
                <c:pt idx="1874">
                  <c:v>-3.2884154372726996E-3</c:v>
                </c:pt>
                <c:pt idx="1875">
                  <c:v>-3.3040355264940899E-3</c:v>
                </c:pt>
                <c:pt idx="1876">
                  <c:v>-3.3206893280774211E-3</c:v>
                </c:pt>
                <c:pt idx="1877">
                  <c:v>-3.339668052651853E-3</c:v>
                </c:pt>
                <c:pt idx="1878">
                  <c:v>-3.3499628099959329E-3</c:v>
                </c:pt>
                <c:pt idx="1879">
                  <c:v>-3.3671939404678834E-3</c:v>
                </c:pt>
                <c:pt idx="1880">
                  <c:v>-3.3797548481923861E-3</c:v>
                </c:pt>
                <c:pt idx="1881">
                  <c:v>-3.3962316566860141E-3</c:v>
                </c:pt>
                <c:pt idx="1882">
                  <c:v>-3.4099690014693829E-3</c:v>
                </c:pt>
                <c:pt idx="1883">
                  <c:v>-3.4222309343245353E-3</c:v>
                </c:pt>
                <c:pt idx="1884">
                  <c:v>-3.4385860192035641E-3</c:v>
                </c:pt>
                <c:pt idx="1885">
                  <c:v>-3.4551719707795773E-3</c:v>
                </c:pt>
                <c:pt idx="1886">
                  <c:v>-3.4697724898346441E-3</c:v>
                </c:pt>
                <c:pt idx="1887">
                  <c:v>-3.4843554651752449E-3</c:v>
                </c:pt>
                <c:pt idx="1888">
                  <c:v>-3.4996888931157575E-3</c:v>
                </c:pt>
                <c:pt idx="1889">
                  <c:v>-3.5173413063116564E-3</c:v>
                </c:pt>
                <c:pt idx="1890">
                  <c:v>-3.5314074309225536E-3</c:v>
                </c:pt>
                <c:pt idx="1891">
                  <c:v>-3.5468598112578585E-3</c:v>
                </c:pt>
                <c:pt idx="1892">
                  <c:v>-3.5623907069912801E-3</c:v>
                </c:pt>
                <c:pt idx="1893">
                  <c:v>-3.5728401063933931E-3</c:v>
                </c:pt>
                <c:pt idx="1894">
                  <c:v>-3.5932917569650694E-3</c:v>
                </c:pt>
                <c:pt idx="1895">
                  <c:v>-3.6054070891060061E-3</c:v>
                </c:pt>
                <c:pt idx="1896">
                  <c:v>-3.6234630572646036E-3</c:v>
                </c:pt>
                <c:pt idx="1897">
                  <c:v>-3.6354429876572945E-3</c:v>
                </c:pt>
                <c:pt idx="1898">
                  <c:v>-3.6536462509942839E-3</c:v>
                </c:pt>
                <c:pt idx="1899">
                  <c:v>-3.6663444256538136E-3</c:v>
                </c:pt>
                <c:pt idx="1900">
                  <c:v>-3.6792189629412187E-3</c:v>
                </c:pt>
                <c:pt idx="1901">
                  <c:v>-3.6943022902403036E-3</c:v>
                </c:pt>
                <c:pt idx="1902">
                  <c:v>-3.7099541936548536E-3</c:v>
                </c:pt>
                <c:pt idx="1903">
                  <c:v>-3.7280232672408649E-3</c:v>
                </c:pt>
                <c:pt idx="1904">
                  <c:v>-3.7407331367424724E-3</c:v>
                </c:pt>
                <c:pt idx="1905">
                  <c:v>-3.7561913227970485E-3</c:v>
                </c:pt>
                <c:pt idx="1906">
                  <c:v>-3.7741511539651578E-3</c:v>
                </c:pt>
                <c:pt idx="1907">
                  <c:v>-3.788129976514312E-3</c:v>
                </c:pt>
                <c:pt idx="1908">
                  <c:v>-3.8011269137008239E-3</c:v>
                </c:pt>
                <c:pt idx="1909">
                  <c:v>-3.8152949596208822E-3</c:v>
                </c:pt>
                <c:pt idx="1910">
                  <c:v>-3.8320096321663283E-3</c:v>
                </c:pt>
                <c:pt idx="1911">
                  <c:v>-3.8480998280880619E-3</c:v>
                </c:pt>
                <c:pt idx="1912">
                  <c:v>-3.8631429299789567E-3</c:v>
                </c:pt>
                <c:pt idx="1913">
                  <c:v>-3.8764923794673651E-3</c:v>
                </c:pt>
                <c:pt idx="1914">
                  <c:v>-3.8960330469036599E-3</c:v>
                </c:pt>
                <c:pt idx="1915">
                  <c:v>-3.9061757577187562E-3</c:v>
                </c:pt>
                <c:pt idx="1916">
                  <c:v>-3.9208387283280449E-3</c:v>
                </c:pt>
                <c:pt idx="1917">
                  <c:v>-3.9364605180449656E-3</c:v>
                </c:pt>
                <c:pt idx="1918">
                  <c:v>-3.951512663055822E-3</c:v>
                </c:pt>
                <c:pt idx="1919">
                  <c:v>-3.9679820646077394E-3</c:v>
                </c:pt>
                <c:pt idx="1920">
                  <c:v>-3.9807157889192547E-3</c:v>
                </c:pt>
                <c:pt idx="1921">
                  <c:v>-3.9960481804849892E-3</c:v>
                </c:pt>
                <c:pt idx="1922">
                  <c:v>-4.0115056384509703E-3</c:v>
                </c:pt>
                <c:pt idx="1923">
                  <c:v>-4.0288680962235895E-3</c:v>
                </c:pt>
                <c:pt idx="1924">
                  <c:v>-4.0451564277940635E-3</c:v>
                </c:pt>
                <c:pt idx="1925">
                  <c:v>-4.0598272808748089E-3</c:v>
                </c:pt>
                <c:pt idx="1926">
                  <c:v>-4.0733939671915124E-3</c:v>
                </c:pt>
                <c:pt idx="1927">
                  <c:v>-4.0934754882036486E-3</c:v>
                </c:pt>
                <c:pt idx="1928">
                  <c:v>-4.1011614558736434E-3</c:v>
                </c:pt>
                <c:pt idx="1929">
                  <c:v>-4.1174635897641585E-3</c:v>
                </c:pt>
                <c:pt idx="1930">
                  <c:v>-4.1293790677265378E-3</c:v>
                </c:pt>
                <c:pt idx="1931">
                  <c:v>-4.1480149672883928E-3</c:v>
                </c:pt>
                <c:pt idx="1932">
                  <c:v>-4.167808071035629E-3</c:v>
                </c:pt>
                <c:pt idx="1933">
                  <c:v>-4.181642293913026E-3</c:v>
                </c:pt>
                <c:pt idx="1934">
                  <c:v>-4.1877409159504853E-3</c:v>
                </c:pt>
                <c:pt idx="1935">
                  <c:v>-4.2115409548594534E-3</c:v>
                </c:pt>
                <c:pt idx="1936">
                  <c:v>-4.2278696728981578E-3</c:v>
                </c:pt>
                <c:pt idx="1937">
                  <c:v>-4.2403616635807266E-3</c:v>
                </c:pt>
                <c:pt idx="1938">
                  <c:v>-4.2542834048343442E-3</c:v>
                </c:pt>
                <c:pt idx="1939">
                  <c:v>-4.270980864745276E-3</c:v>
                </c:pt>
                <c:pt idx="1940">
                  <c:v>-4.2847117589986427E-3</c:v>
                </c:pt>
                <c:pt idx="1941">
                  <c:v>-4.3003785182635038E-3</c:v>
                </c:pt>
                <c:pt idx="1942">
                  <c:v>-4.3169841480403797E-3</c:v>
                </c:pt>
                <c:pt idx="1943">
                  <c:v>-4.3285563870986013E-3</c:v>
                </c:pt>
                <c:pt idx="1944">
                  <c:v>-4.3443716229034255E-3</c:v>
                </c:pt>
                <c:pt idx="1945">
                  <c:v>-4.3566349633355145E-3</c:v>
                </c:pt>
                <c:pt idx="1946">
                  <c:v>-4.3756829357636225E-3</c:v>
                </c:pt>
                <c:pt idx="1947">
                  <c:v>-4.3850183379624628E-3</c:v>
                </c:pt>
                <c:pt idx="1948">
                  <c:v>-4.4019350009980047E-3</c:v>
                </c:pt>
                <c:pt idx="1949">
                  <c:v>-4.4198196706608109E-3</c:v>
                </c:pt>
                <c:pt idx="1950">
                  <c:v>-4.4368945480946645E-3</c:v>
                </c:pt>
                <c:pt idx="1951">
                  <c:v>-4.4517671320658146E-3</c:v>
                </c:pt>
                <c:pt idx="1952">
                  <c:v>-4.4653115398151141E-3</c:v>
                </c:pt>
                <c:pt idx="1953">
                  <c:v>-4.4815003342792903E-3</c:v>
                </c:pt>
                <c:pt idx="1954">
                  <c:v>-4.491922857188425E-3</c:v>
                </c:pt>
                <c:pt idx="1955">
                  <c:v>-4.5139572944832744E-3</c:v>
                </c:pt>
                <c:pt idx="1956">
                  <c:v>-4.5208770106515885E-3</c:v>
                </c:pt>
                <c:pt idx="1957">
                  <c:v>-4.5418478834728746E-3</c:v>
                </c:pt>
                <c:pt idx="1958">
                  <c:v>-4.5572698083841089E-3</c:v>
                </c:pt>
                <c:pt idx="1959">
                  <c:v>-4.5725923307006408E-3</c:v>
                </c:pt>
                <c:pt idx="1960">
                  <c:v>-4.5825779420644048E-3</c:v>
                </c:pt>
                <c:pt idx="1961">
                  <c:v>-4.6023529839819321E-3</c:v>
                </c:pt>
                <c:pt idx="1962">
                  <c:v>-4.6113513375880622E-3</c:v>
                </c:pt>
                <c:pt idx="1963">
                  <c:v>-4.6313678772984855E-3</c:v>
                </c:pt>
                <c:pt idx="1964">
                  <c:v>-4.6452206782613909E-3</c:v>
                </c:pt>
                <c:pt idx="1965">
                  <c:v>-4.6580481753612608E-3</c:v>
                </c:pt>
                <c:pt idx="1966">
                  <c:v>-4.6711078863796466E-3</c:v>
                </c:pt>
                <c:pt idx="1967">
                  <c:v>-4.6920870563080018E-3</c:v>
                </c:pt>
                <c:pt idx="1968">
                  <c:v>-4.7103287466109473E-3</c:v>
                </c:pt>
                <c:pt idx="1969">
                  <c:v>-4.7201150195861439E-3</c:v>
                </c:pt>
                <c:pt idx="1970">
                  <c:v>-4.7365835162363453E-3</c:v>
                </c:pt>
                <c:pt idx="1971">
                  <c:v>-4.7535987679376479E-3</c:v>
                </c:pt>
                <c:pt idx="1972">
                  <c:v>-4.7700210272467753E-3</c:v>
                </c:pt>
                <c:pt idx="1973">
                  <c:v>-4.7834869290112473E-3</c:v>
                </c:pt>
                <c:pt idx="1974">
                  <c:v>-4.7949513361631403E-3</c:v>
                </c:pt>
                <c:pt idx="1975">
                  <c:v>-4.8124953807700717E-3</c:v>
                </c:pt>
                <c:pt idx="1976">
                  <c:v>-4.8312277723272356E-3</c:v>
                </c:pt>
                <c:pt idx="1977">
                  <c:v>-4.8414527347856234E-3</c:v>
                </c:pt>
                <c:pt idx="1978">
                  <c:v>-4.8551142563556188E-3</c:v>
                </c:pt>
                <c:pt idx="1979">
                  <c:v>-4.871594803050671E-3</c:v>
                </c:pt>
                <c:pt idx="1980">
                  <c:v>-4.8894906821341198E-3</c:v>
                </c:pt>
                <c:pt idx="1981">
                  <c:v>-4.8955575907278911E-3</c:v>
                </c:pt>
                <c:pt idx="1982">
                  <c:v>-4.9160187628765773E-3</c:v>
                </c:pt>
                <c:pt idx="1983">
                  <c:v>-4.9313528666831011E-3</c:v>
                </c:pt>
                <c:pt idx="1984">
                  <c:v>-4.9454269619335894E-3</c:v>
                </c:pt>
                <c:pt idx="1985">
                  <c:v>-4.9606838325094446E-3</c:v>
                </c:pt>
                <c:pt idx="1986">
                  <c:v>-4.9850891321596156E-3</c:v>
                </c:pt>
                <c:pt idx="1987">
                  <c:v>-4.9923855666410173E-3</c:v>
                </c:pt>
                <c:pt idx="1988">
                  <c:v>-5.0068330477375756E-3</c:v>
                </c:pt>
                <c:pt idx="1989">
                  <c:v>-4.977464693462547E-3</c:v>
                </c:pt>
                <c:pt idx="1990">
                  <c:v>-4.9600258570290431E-3</c:v>
                </c:pt>
                <c:pt idx="1991">
                  <c:v>-4.9454929456895494E-3</c:v>
                </c:pt>
                <c:pt idx="1992">
                  <c:v>-4.9287977903359611E-3</c:v>
                </c:pt>
                <c:pt idx="1993">
                  <c:v>-4.913356096081384E-3</c:v>
                </c:pt>
                <c:pt idx="1994">
                  <c:v>-4.8958009229625636E-3</c:v>
                </c:pt>
                <c:pt idx="1995">
                  <c:v>-4.8828056606489197E-3</c:v>
                </c:pt>
                <c:pt idx="1996">
                  <c:v>-4.8662135611766523E-3</c:v>
                </c:pt>
                <c:pt idx="1997">
                  <c:v>-4.8510283206966674E-3</c:v>
                </c:pt>
                <c:pt idx="1998">
                  <c:v>-4.8362190495158768E-3</c:v>
                </c:pt>
                <c:pt idx="1999">
                  <c:v>-4.8187705103705097E-3</c:v>
                </c:pt>
                <c:pt idx="2000">
                  <c:v>-4.8024817386225407E-3</c:v>
                </c:pt>
                <c:pt idx="2001">
                  <c:v>-4.7901717544765795E-3</c:v>
                </c:pt>
                <c:pt idx="2002">
                  <c:v>-4.7779559680555944E-3</c:v>
                </c:pt>
                <c:pt idx="2003">
                  <c:v>-4.7612710956396282E-3</c:v>
                </c:pt>
                <c:pt idx="2004">
                  <c:v>-4.7461646482840382E-3</c:v>
                </c:pt>
                <c:pt idx="2005">
                  <c:v>-4.7309442689593044E-3</c:v>
                </c:pt>
                <c:pt idx="2006">
                  <c:v>-4.7206423029689431E-3</c:v>
                </c:pt>
                <c:pt idx="2007">
                  <c:v>-4.6984428370217563E-3</c:v>
                </c:pt>
                <c:pt idx="2008">
                  <c:v>-4.6863956608974725E-3</c:v>
                </c:pt>
                <c:pt idx="2009">
                  <c:v>-4.6730428808178766E-3</c:v>
                </c:pt>
                <c:pt idx="2010">
                  <c:v>-4.6570989377452297E-3</c:v>
                </c:pt>
                <c:pt idx="2011">
                  <c:v>-4.643621170758499E-3</c:v>
                </c:pt>
                <c:pt idx="2012">
                  <c:v>-4.6251154432803447E-3</c:v>
                </c:pt>
                <c:pt idx="2013">
                  <c:v>-4.6096573860721834E-3</c:v>
                </c:pt>
                <c:pt idx="2014">
                  <c:v>-4.5951566984252243E-3</c:v>
                </c:pt>
                <c:pt idx="2015">
                  <c:v>-4.5814089102643929E-3</c:v>
                </c:pt>
                <c:pt idx="2016">
                  <c:v>-4.5663327794805272E-3</c:v>
                </c:pt>
                <c:pt idx="2017">
                  <c:v>-4.5460504373487799E-3</c:v>
                </c:pt>
                <c:pt idx="2018">
                  <c:v>-4.5344738100278129E-3</c:v>
                </c:pt>
                <c:pt idx="2019">
                  <c:v>-4.5184001649472326E-3</c:v>
                </c:pt>
                <c:pt idx="2020">
                  <c:v>-4.5020101030125289E-3</c:v>
                </c:pt>
                <c:pt idx="2021">
                  <c:v>-4.4886953342196849E-3</c:v>
                </c:pt>
                <c:pt idx="2022">
                  <c:v>-4.476657700938782E-3</c:v>
                </c:pt>
                <c:pt idx="2023">
                  <c:v>-4.4631355912359621E-3</c:v>
                </c:pt>
                <c:pt idx="2024">
                  <c:v>-4.4479349544037311E-3</c:v>
                </c:pt>
                <c:pt idx="2025">
                  <c:v>-4.4275801770701133E-3</c:v>
                </c:pt>
                <c:pt idx="2026">
                  <c:v>-4.4159090381002382E-3</c:v>
                </c:pt>
                <c:pt idx="2027">
                  <c:v>-4.3969730183361739E-3</c:v>
                </c:pt>
                <c:pt idx="2028">
                  <c:v>-4.3853237511398786E-3</c:v>
                </c:pt>
                <c:pt idx="2029">
                  <c:v>-4.3704872328807877E-3</c:v>
                </c:pt>
                <c:pt idx="2030">
                  <c:v>-4.3582438334660752E-3</c:v>
                </c:pt>
                <c:pt idx="2031">
                  <c:v>-4.3402363280240306E-3</c:v>
                </c:pt>
                <c:pt idx="2032">
                  <c:v>-4.3256230943049439E-3</c:v>
                </c:pt>
                <c:pt idx="2033">
                  <c:v>-4.308580047700258E-3</c:v>
                </c:pt>
                <c:pt idx="2034">
                  <c:v>-4.2952888990756919E-3</c:v>
                </c:pt>
                <c:pt idx="2035">
                  <c:v>-4.2789174585691186E-3</c:v>
                </c:pt>
                <c:pt idx="2036">
                  <c:v>-4.2617545542236015E-3</c:v>
                </c:pt>
                <c:pt idx="2037">
                  <c:v>-4.247939799336616E-3</c:v>
                </c:pt>
                <c:pt idx="2038">
                  <c:v>-4.23183007486701E-3</c:v>
                </c:pt>
                <c:pt idx="2039">
                  <c:v>-4.2200747086285828E-3</c:v>
                </c:pt>
                <c:pt idx="2040">
                  <c:v>-4.2009076507172902E-3</c:v>
                </c:pt>
                <c:pt idx="2041">
                  <c:v>-4.1887720085383535E-3</c:v>
                </c:pt>
                <c:pt idx="2042">
                  <c:v>-4.1760548066465605E-3</c:v>
                </c:pt>
                <c:pt idx="2043">
                  <c:v>-4.1575801745857288E-3</c:v>
                </c:pt>
                <c:pt idx="2044">
                  <c:v>-4.1429775589071445E-3</c:v>
                </c:pt>
                <c:pt idx="2045">
                  <c:v>-4.127442787051583E-3</c:v>
                </c:pt>
                <c:pt idx="2046">
                  <c:v>-4.1106009037355524E-3</c:v>
                </c:pt>
                <c:pt idx="2047">
                  <c:v>-4.1001056721692922E-3</c:v>
                </c:pt>
                <c:pt idx="2048">
                  <c:v>-4.0825652374398428E-3</c:v>
                </c:pt>
                <c:pt idx="2049">
                  <c:v>-4.0691835804461188E-3</c:v>
                </c:pt>
                <c:pt idx="2050">
                  <c:v>-4.0542521630304489E-3</c:v>
                </c:pt>
                <c:pt idx="2051">
                  <c:v>-4.0424021017532556E-3</c:v>
                </c:pt>
                <c:pt idx="2052">
                  <c:v>-4.0220219144594888E-3</c:v>
                </c:pt>
                <c:pt idx="2053">
                  <c:v>-4.0052991565792725E-3</c:v>
                </c:pt>
                <c:pt idx="2054">
                  <c:v>-3.9946203576648976E-3</c:v>
                </c:pt>
                <c:pt idx="2055">
                  <c:v>-3.9750466738763587E-3</c:v>
                </c:pt>
                <c:pt idx="2056">
                  <c:v>-3.9625219987643396E-3</c:v>
                </c:pt>
                <c:pt idx="2057">
                  <c:v>-3.9481176475517571E-3</c:v>
                </c:pt>
                <c:pt idx="2058">
                  <c:v>-3.9322876399854887E-3</c:v>
                </c:pt>
                <c:pt idx="2059">
                  <c:v>-3.9156771773369561E-3</c:v>
                </c:pt>
                <c:pt idx="2060">
                  <c:v>-3.8992154156534957E-3</c:v>
                </c:pt>
                <c:pt idx="2061">
                  <c:v>-3.8882444086528523E-3</c:v>
                </c:pt>
                <c:pt idx="2062">
                  <c:v>-3.8715617526094942E-3</c:v>
                </c:pt>
                <c:pt idx="2063">
                  <c:v>-3.8601362080924644E-3</c:v>
                </c:pt>
                <c:pt idx="2064">
                  <c:v>-3.8462832931938067E-3</c:v>
                </c:pt>
                <c:pt idx="2065">
                  <c:v>-3.8240508749640399E-3</c:v>
                </c:pt>
                <c:pt idx="2066">
                  <c:v>-3.8154419699255632E-3</c:v>
                </c:pt>
                <c:pt idx="2067">
                  <c:v>-3.7976779527640198E-3</c:v>
                </c:pt>
                <c:pt idx="2068">
                  <c:v>-3.7805726191735244E-3</c:v>
                </c:pt>
                <c:pt idx="2069">
                  <c:v>-3.7676729385748243E-3</c:v>
                </c:pt>
                <c:pt idx="2070">
                  <c:v>-3.7509322315007914E-3</c:v>
                </c:pt>
                <c:pt idx="2071">
                  <c:v>-3.7399065287525277E-3</c:v>
                </c:pt>
                <c:pt idx="2072">
                  <c:v>-3.7224065309255003E-3</c:v>
                </c:pt>
                <c:pt idx="2073">
                  <c:v>-3.7076310240299875E-3</c:v>
                </c:pt>
                <c:pt idx="2074">
                  <c:v>-3.6995405186846966E-3</c:v>
                </c:pt>
                <c:pt idx="2075">
                  <c:v>-3.6873913293314249E-3</c:v>
                </c:pt>
                <c:pt idx="2076">
                  <c:v>-3.6826777976862804E-3</c:v>
                </c:pt>
                <c:pt idx="2077">
                  <c:v>-3.6779105398903255E-3</c:v>
                </c:pt>
                <c:pt idx="2078">
                  <c:v>-3.6205372065124036E-3</c:v>
                </c:pt>
                <c:pt idx="2079">
                  <c:v>-3.5990582516704076E-3</c:v>
                </c:pt>
                <c:pt idx="2080">
                  <c:v>-3.5897598596376671E-3</c:v>
                </c:pt>
                <c:pt idx="2081">
                  <c:v>-3.5763137614230269E-3</c:v>
                </c:pt>
                <c:pt idx="2082">
                  <c:v>-3.5676653968791912E-3</c:v>
                </c:pt>
                <c:pt idx="2083">
                  <c:v>-3.5508109746188931E-3</c:v>
                </c:pt>
                <c:pt idx="2084">
                  <c:v>-3.5379137902007735E-3</c:v>
                </c:pt>
                <c:pt idx="2085">
                  <c:v>-3.5262490578699965E-3</c:v>
                </c:pt>
                <c:pt idx="2086">
                  <c:v>-3.5106047024930191E-3</c:v>
                </c:pt>
                <c:pt idx="2087">
                  <c:v>-3.4956435387682428E-3</c:v>
                </c:pt>
                <c:pt idx="2088">
                  <c:v>-3.4807094677604027E-3</c:v>
                </c:pt>
                <c:pt idx="2089">
                  <c:v>-3.4663985014967065E-3</c:v>
                </c:pt>
                <c:pt idx="2090">
                  <c:v>-3.4480671099033047E-3</c:v>
                </c:pt>
                <c:pt idx="2091">
                  <c:v>-3.4345257259713754E-3</c:v>
                </c:pt>
                <c:pt idx="2092">
                  <c:v>-3.4209184085377286E-3</c:v>
                </c:pt>
                <c:pt idx="2093">
                  <c:v>-3.40693420506006E-3</c:v>
                </c:pt>
                <c:pt idx="2094">
                  <c:v>-3.3919075428373796E-3</c:v>
                </c:pt>
                <c:pt idx="2095">
                  <c:v>-3.3741863239434835E-3</c:v>
                </c:pt>
                <c:pt idx="2096">
                  <c:v>-3.3593683039621477E-3</c:v>
                </c:pt>
                <c:pt idx="2097">
                  <c:v>-3.3460222517997119E-3</c:v>
                </c:pt>
                <c:pt idx="2098">
                  <c:v>-3.3314975930476033E-3</c:v>
                </c:pt>
                <c:pt idx="2099">
                  <c:v>-3.3157088800246327E-3</c:v>
                </c:pt>
                <c:pt idx="2100">
                  <c:v>-3.3006571916948846E-3</c:v>
                </c:pt>
                <c:pt idx="2101">
                  <c:v>-3.2858388596398959E-3</c:v>
                </c:pt>
                <c:pt idx="2102">
                  <c:v>-3.27362344915565E-3</c:v>
                </c:pt>
                <c:pt idx="2103">
                  <c:v>-3.2544644788213397E-3</c:v>
                </c:pt>
                <c:pt idx="2104">
                  <c:v>-3.2412630151627537E-3</c:v>
                </c:pt>
                <c:pt idx="2105">
                  <c:v>-3.2253045105408787E-3</c:v>
                </c:pt>
                <c:pt idx="2106">
                  <c:v>-3.2097669365970596E-3</c:v>
                </c:pt>
                <c:pt idx="2107">
                  <c:v>-3.1947308573157234E-3</c:v>
                </c:pt>
                <c:pt idx="2108">
                  <c:v>-3.1819942910257526E-3</c:v>
                </c:pt>
                <c:pt idx="2109">
                  <c:v>-3.1659470417310558E-3</c:v>
                </c:pt>
                <c:pt idx="2110">
                  <c:v>-3.1511741488869055E-3</c:v>
                </c:pt>
                <c:pt idx="2111">
                  <c:v>-3.132551445015226E-3</c:v>
                </c:pt>
                <c:pt idx="2112">
                  <c:v>-3.1202075813281886E-3</c:v>
                </c:pt>
                <c:pt idx="2113">
                  <c:v>-3.1046382419257076E-3</c:v>
                </c:pt>
                <c:pt idx="2114">
                  <c:v>-3.0884981129269524E-3</c:v>
                </c:pt>
                <c:pt idx="2115">
                  <c:v>-3.0736481257980499E-3</c:v>
                </c:pt>
                <c:pt idx="2116">
                  <c:v>-3.0584597205671775E-3</c:v>
                </c:pt>
                <c:pt idx="2117">
                  <c:v>-3.0438946317077639E-3</c:v>
                </c:pt>
                <c:pt idx="2118">
                  <c:v>-3.0308729688975408E-3</c:v>
                </c:pt>
                <c:pt idx="2119">
                  <c:v>-3.0132728116007597E-3</c:v>
                </c:pt>
                <c:pt idx="2120">
                  <c:v>-2.9996623508990483E-3</c:v>
                </c:pt>
                <c:pt idx="2121">
                  <c:v>-2.9835965428154794E-3</c:v>
                </c:pt>
                <c:pt idx="2122">
                  <c:v>-2.9710055816695052E-3</c:v>
                </c:pt>
                <c:pt idx="2123">
                  <c:v>-2.9517965972239721E-3</c:v>
                </c:pt>
                <c:pt idx="2124">
                  <c:v>-2.9389547732899235E-3</c:v>
                </c:pt>
                <c:pt idx="2125">
                  <c:v>-2.9253044593159109E-3</c:v>
                </c:pt>
                <c:pt idx="2126">
                  <c:v>-2.9085068613466662E-3</c:v>
                </c:pt>
                <c:pt idx="2127">
                  <c:v>-2.8909543909813405E-3</c:v>
                </c:pt>
                <c:pt idx="2128">
                  <c:v>-2.880750053263134E-3</c:v>
                </c:pt>
                <c:pt idx="2129">
                  <c:v>-2.8641920725855172E-3</c:v>
                </c:pt>
                <c:pt idx="2130">
                  <c:v>-2.8492218971503361E-3</c:v>
                </c:pt>
                <c:pt idx="2131">
                  <c:v>-2.834146641165834E-3</c:v>
                </c:pt>
                <c:pt idx="2132">
                  <c:v>-2.8176048423032966E-3</c:v>
                </c:pt>
                <c:pt idx="2133">
                  <c:v>-2.8024275634397468E-3</c:v>
                </c:pt>
                <c:pt idx="2134">
                  <c:v>-2.7906124063828436E-3</c:v>
                </c:pt>
                <c:pt idx="2135">
                  <c:v>-2.7751537295806427E-3</c:v>
                </c:pt>
                <c:pt idx="2136">
                  <c:v>-2.758139888682678E-3</c:v>
                </c:pt>
                <c:pt idx="2137">
                  <c:v>-2.7441177894700279E-3</c:v>
                </c:pt>
                <c:pt idx="2138">
                  <c:v>-2.7263310025047371E-3</c:v>
                </c:pt>
                <c:pt idx="2139">
                  <c:v>-2.7144579116945822E-3</c:v>
                </c:pt>
                <c:pt idx="2140">
                  <c:v>-2.6967846466067415E-3</c:v>
                </c:pt>
                <c:pt idx="2141">
                  <c:v>-2.6843821936804227E-3</c:v>
                </c:pt>
                <c:pt idx="2142">
                  <c:v>-2.6666328877435887E-3</c:v>
                </c:pt>
                <c:pt idx="2143">
                  <c:v>-2.6506363940312374E-3</c:v>
                </c:pt>
                <c:pt idx="2144">
                  <c:v>-2.636927218281859E-3</c:v>
                </c:pt>
                <c:pt idx="2145">
                  <c:v>-2.6231302227617184E-3</c:v>
                </c:pt>
                <c:pt idx="2146">
                  <c:v>-2.6097648129051873E-3</c:v>
                </c:pt>
                <c:pt idx="2147">
                  <c:v>-2.5913741851652209E-3</c:v>
                </c:pt>
                <c:pt idx="2148">
                  <c:v>-2.5802534142057173E-3</c:v>
                </c:pt>
                <c:pt idx="2149">
                  <c:v>-2.5616313018915048E-3</c:v>
                </c:pt>
                <c:pt idx="2150">
                  <c:v>-2.5479326832513458E-3</c:v>
                </c:pt>
                <c:pt idx="2151">
                  <c:v>-2.5297394991263111E-3</c:v>
                </c:pt>
                <c:pt idx="2152">
                  <c:v>-2.5167214952808458E-3</c:v>
                </c:pt>
                <c:pt idx="2153">
                  <c:v>-2.503655110725683E-3</c:v>
                </c:pt>
                <c:pt idx="2154">
                  <c:v>-2.486651490243714E-3</c:v>
                </c:pt>
                <c:pt idx="2155">
                  <c:v>-2.4705971896064748E-3</c:v>
                </c:pt>
                <c:pt idx="2156">
                  <c:v>-2.4584762256711981E-3</c:v>
                </c:pt>
                <c:pt idx="2157">
                  <c:v>-2.4433419738182291E-3</c:v>
                </c:pt>
                <c:pt idx="2158">
                  <c:v>-2.4289844621025996E-3</c:v>
                </c:pt>
                <c:pt idx="2159">
                  <c:v>-2.4125667606312634E-3</c:v>
                </c:pt>
                <c:pt idx="2160">
                  <c:v>-2.3967054953375152E-3</c:v>
                </c:pt>
                <c:pt idx="2161">
                  <c:v>-2.3823953303840763E-3</c:v>
                </c:pt>
                <c:pt idx="2162">
                  <c:v>-2.3651218815849201E-3</c:v>
                </c:pt>
                <c:pt idx="2163">
                  <c:v>-2.3523358988149479E-3</c:v>
                </c:pt>
                <c:pt idx="2164">
                  <c:v>-2.3378219317352631E-3</c:v>
                </c:pt>
                <c:pt idx="2165">
                  <c:v>-2.3206393342771535E-3</c:v>
                </c:pt>
                <c:pt idx="2166">
                  <c:v>-2.3083927684941661E-3</c:v>
                </c:pt>
                <c:pt idx="2167">
                  <c:v>-2.2915159177931896E-3</c:v>
                </c:pt>
                <c:pt idx="2168">
                  <c:v>-2.2772595309965091E-3</c:v>
                </c:pt>
                <c:pt idx="2169">
                  <c:v>-2.2595720552846701E-3</c:v>
                </c:pt>
                <c:pt idx="2170">
                  <c:v>-2.2474984529586525E-3</c:v>
                </c:pt>
                <c:pt idx="2171">
                  <c:v>-2.2301148591874456E-3</c:v>
                </c:pt>
                <c:pt idx="2172">
                  <c:v>-2.2174965125586802E-3</c:v>
                </c:pt>
                <c:pt idx="2173">
                  <c:v>-2.2011613863509218E-3</c:v>
                </c:pt>
                <c:pt idx="2174">
                  <c:v>-2.1860244947102063E-3</c:v>
                </c:pt>
                <c:pt idx="2175">
                  <c:v>-2.1690150740572415E-3</c:v>
                </c:pt>
                <c:pt idx="2176">
                  <c:v>-2.154019601944735E-3</c:v>
                </c:pt>
                <c:pt idx="2177">
                  <c:v>-2.1432786551756314E-3</c:v>
                </c:pt>
                <c:pt idx="2178">
                  <c:v>-2.1265907852022013E-3</c:v>
                </c:pt>
                <c:pt idx="2179">
                  <c:v>-2.1143064639699864E-3</c:v>
                </c:pt>
                <c:pt idx="2180">
                  <c:v>-2.0984156307177902E-3</c:v>
                </c:pt>
                <c:pt idx="2181">
                  <c:v>-2.0819926229539132E-3</c:v>
                </c:pt>
                <c:pt idx="2182">
                  <c:v>-2.0692093264825309E-3</c:v>
                </c:pt>
                <c:pt idx="2183">
                  <c:v>-2.0550279679567942E-3</c:v>
                </c:pt>
                <c:pt idx="2184">
                  <c:v>-2.0383726002828045E-3</c:v>
                </c:pt>
                <c:pt idx="2185">
                  <c:v>-2.0226010244547305E-3</c:v>
                </c:pt>
                <c:pt idx="2186">
                  <c:v>-2.006677353545077E-3</c:v>
                </c:pt>
                <c:pt idx="2187">
                  <c:v>-1.9931554738333028E-3</c:v>
                </c:pt>
                <c:pt idx="2188">
                  <c:v>-1.9738294883578696E-3</c:v>
                </c:pt>
                <c:pt idx="2189">
                  <c:v>-1.9582863852731129E-3</c:v>
                </c:pt>
                <c:pt idx="2190">
                  <c:v>-1.9465781272348739E-3</c:v>
                </c:pt>
                <c:pt idx="2191">
                  <c:v>-1.928140555275463E-3</c:v>
                </c:pt>
                <c:pt idx="2192">
                  <c:v>-1.9122554793714395E-3</c:v>
                </c:pt>
                <c:pt idx="2193">
                  <c:v>-1.8988523293885387E-3</c:v>
                </c:pt>
                <c:pt idx="2194">
                  <c:v>-1.8841897015810241E-3</c:v>
                </c:pt>
                <c:pt idx="2195">
                  <c:v>-1.8725802832032631E-3</c:v>
                </c:pt>
                <c:pt idx="2196">
                  <c:v>-1.8569024112932231E-3</c:v>
                </c:pt>
                <c:pt idx="2197">
                  <c:v>-1.8389933084375259E-3</c:v>
                </c:pt>
                <c:pt idx="2198">
                  <c:v>-1.8273475602217893E-3</c:v>
                </c:pt>
                <c:pt idx="2199">
                  <c:v>-1.8128878613739286E-3</c:v>
                </c:pt>
                <c:pt idx="2200">
                  <c:v>-1.797440559404087E-3</c:v>
                </c:pt>
                <c:pt idx="2201">
                  <c:v>-1.7800647874282424E-3</c:v>
                </c:pt>
                <c:pt idx="2202">
                  <c:v>-1.7663306889445394E-3</c:v>
                </c:pt>
                <c:pt idx="2203">
                  <c:v>-1.7512560052479753E-3</c:v>
                </c:pt>
                <c:pt idx="2204">
                  <c:v>-1.7355574115105895E-3</c:v>
                </c:pt>
                <c:pt idx="2205">
                  <c:v>-1.7207336824379995E-3</c:v>
                </c:pt>
                <c:pt idx="2206">
                  <c:v>-1.7052488548454808E-3</c:v>
                </c:pt>
                <c:pt idx="2207">
                  <c:v>-1.690006004154285E-3</c:v>
                </c:pt>
                <c:pt idx="2208">
                  <c:v>-1.6780992666056247E-3</c:v>
                </c:pt>
                <c:pt idx="2209">
                  <c:v>-1.6628237127689E-3</c:v>
                </c:pt>
                <c:pt idx="2210">
                  <c:v>-1.6463977122962224E-3</c:v>
                </c:pt>
                <c:pt idx="2211">
                  <c:v>-1.6317361037174278E-3</c:v>
                </c:pt>
                <c:pt idx="2212">
                  <c:v>-1.6157537073544911E-3</c:v>
                </c:pt>
                <c:pt idx="2213">
                  <c:v>-1.6019154077404371E-3</c:v>
                </c:pt>
                <c:pt idx="2214">
                  <c:v>-1.5870378080847826E-3</c:v>
                </c:pt>
                <c:pt idx="2215">
                  <c:v>-1.5710391027255501E-3</c:v>
                </c:pt>
                <c:pt idx="2216">
                  <c:v>-1.5562234088474032E-3</c:v>
                </c:pt>
                <c:pt idx="2217">
                  <c:v>-1.5415295429627393E-3</c:v>
                </c:pt>
                <c:pt idx="2218">
                  <c:v>-1.525523170954689E-3</c:v>
                </c:pt>
                <c:pt idx="2219">
                  <c:v>-1.5121720731459227E-3</c:v>
                </c:pt>
                <c:pt idx="2220">
                  <c:v>-1.4952129346825938E-3</c:v>
                </c:pt>
                <c:pt idx="2221">
                  <c:v>-1.4815324142521402E-3</c:v>
                </c:pt>
                <c:pt idx="2222">
                  <c:v>-1.4667118673401759E-3</c:v>
                </c:pt>
                <c:pt idx="2223">
                  <c:v>-1.4482564429992206E-3</c:v>
                </c:pt>
                <c:pt idx="2224">
                  <c:v>-1.4358074431859418E-3</c:v>
                </c:pt>
                <c:pt idx="2225">
                  <c:v>-1.4215522917878972E-3</c:v>
                </c:pt>
                <c:pt idx="2226">
                  <c:v>-1.4043311050971946E-3</c:v>
                </c:pt>
                <c:pt idx="2227">
                  <c:v>-1.390431263632921E-3</c:v>
                </c:pt>
                <c:pt idx="2228">
                  <c:v>-1.3746513679716184E-3</c:v>
                </c:pt>
                <c:pt idx="2229">
                  <c:v>-1.3613902976047075E-3</c:v>
                </c:pt>
                <c:pt idx="2230">
                  <c:v>-1.3443990941904231E-3</c:v>
                </c:pt>
                <c:pt idx="2231">
                  <c:v>-1.3306326261983657E-3</c:v>
                </c:pt>
                <c:pt idx="2232">
                  <c:v>-1.3154345350800895E-3</c:v>
                </c:pt>
                <c:pt idx="2233">
                  <c:v>-1.301613329651161E-3</c:v>
                </c:pt>
                <c:pt idx="2234">
                  <c:v>-1.2868147988056801E-3</c:v>
                </c:pt>
                <c:pt idx="2235">
                  <c:v>-1.2704263289745521E-3</c:v>
                </c:pt>
                <c:pt idx="2236">
                  <c:v>-1.2543909591490492E-3</c:v>
                </c:pt>
                <c:pt idx="2237">
                  <c:v>-1.2406707222857929E-3</c:v>
                </c:pt>
                <c:pt idx="2238">
                  <c:v>-1.2247936491028484E-3</c:v>
                </c:pt>
                <c:pt idx="2239">
                  <c:v>-1.2103359000497924E-3</c:v>
                </c:pt>
                <c:pt idx="2240">
                  <c:v>-1.1950616621056748E-3</c:v>
                </c:pt>
                <c:pt idx="2241">
                  <c:v>-1.1793437081408463E-3</c:v>
                </c:pt>
                <c:pt idx="2242">
                  <c:v>-1.1648743783158172E-3</c:v>
                </c:pt>
                <c:pt idx="2243">
                  <c:v>-1.1517468580141902E-3</c:v>
                </c:pt>
                <c:pt idx="2244">
                  <c:v>-1.1359589569770328E-3</c:v>
                </c:pt>
                <c:pt idx="2245">
                  <c:v>-1.1212462076848231E-3</c:v>
                </c:pt>
                <c:pt idx="2246">
                  <c:v>-1.10518560887908E-3</c:v>
                </c:pt>
                <c:pt idx="2247">
                  <c:v>-1.0900761361251332E-3</c:v>
                </c:pt>
                <c:pt idx="2248">
                  <c:v>-1.0743240542975025E-3</c:v>
                </c:pt>
                <c:pt idx="2249">
                  <c:v>-1.0610926045287778E-3</c:v>
                </c:pt>
                <c:pt idx="2250">
                  <c:v>-1.0435451444645329E-3</c:v>
                </c:pt>
                <c:pt idx="2251">
                  <c:v>-1.028838299631827E-3</c:v>
                </c:pt>
                <c:pt idx="2252">
                  <c:v>-1.0143097342027239E-3</c:v>
                </c:pt>
                <c:pt idx="2253">
                  <c:v>-9.9974117638996053E-4</c:v>
                </c:pt>
                <c:pt idx="2254">
                  <c:v>-9.8535764752119776E-4</c:v>
                </c:pt>
                <c:pt idx="2255">
                  <c:v>-9.690196798458375E-4</c:v>
                </c:pt>
                <c:pt idx="2256">
                  <c:v>-9.5327358320123517E-4</c:v>
                </c:pt>
                <c:pt idx="2257">
                  <c:v>-9.3903130970967544E-4</c:v>
                </c:pt>
                <c:pt idx="2258">
                  <c:v>-9.258799534865227E-4</c:v>
                </c:pt>
                <c:pt idx="2259">
                  <c:v>-9.1068311864649586E-4</c:v>
                </c:pt>
                <c:pt idx="2260">
                  <c:v>-8.9532804808036383E-4</c:v>
                </c:pt>
                <c:pt idx="2261">
                  <c:v>-8.7958474298812435E-4</c:v>
                </c:pt>
                <c:pt idx="2262">
                  <c:v>-8.6303906608411498E-4</c:v>
                </c:pt>
                <c:pt idx="2263">
                  <c:v>-8.496908679489478E-4</c:v>
                </c:pt>
                <c:pt idx="2264">
                  <c:v>-8.349759216224259E-4</c:v>
                </c:pt>
                <c:pt idx="2265">
                  <c:v>-8.197061925330067E-4</c:v>
                </c:pt>
                <c:pt idx="2266">
                  <c:v>-8.0549657961448157E-4</c:v>
                </c:pt>
                <c:pt idx="2267">
                  <c:v>-7.905631331572516E-4</c:v>
                </c:pt>
                <c:pt idx="2268">
                  <c:v>-7.7506375064860002E-4</c:v>
                </c:pt>
                <c:pt idx="2269">
                  <c:v>-7.6010792389446255E-4</c:v>
                </c:pt>
                <c:pt idx="2270">
                  <c:v>-7.4437053376854147E-4</c:v>
                </c:pt>
                <c:pt idx="2271">
                  <c:v>-7.2891141901482051E-4</c:v>
                </c:pt>
                <c:pt idx="2272">
                  <c:v>-7.1574296282043461E-4</c:v>
                </c:pt>
                <c:pt idx="2273">
                  <c:v>-6.9909579020954564E-4</c:v>
                </c:pt>
                <c:pt idx="2274">
                  <c:v>-6.8633027588307861E-4</c:v>
                </c:pt>
                <c:pt idx="2275">
                  <c:v>-6.6958335041130258E-4</c:v>
                </c:pt>
                <c:pt idx="2276">
                  <c:v>-6.5515622553693955E-4</c:v>
                </c:pt>
                <c:pt idx="2277">
                  <c:v>-6.3916496666867773E-4</c:v>
                </c:pt>
                <c:pt idx="2278">
                  <c:v>-6.2646824651258024E-4</c:v>
                </c:pt>
                <c:pt idx="2279">
                  <c:v>-6.0887243964501331E-4</c:v>
                </c:pt>
                <c:pt idx="2280">
                  <c:v>-5.9510881317565443E-4</c:v>
                </c:pt>
                <c:pt idx="2281">
                  <c:v>-5.7960034555585281E-4</c:v>
                </c:pt>
                <c:pt idx="2282">
                  <c:v>-5.632075038108983E-4</c:v>
                </c:pt>
                <c:pt idx="2283">
                  <c:v>-5.496460150527558E-4</c:v>
                </c:pt>
                <c:pt idx="2284">
                  <c:v>-5.3459472797608609E-4</c:v>
                </c:pt>
                <c:pt idx="2285">
                  <c:v>-5.1841880283454503E-4</c:v>
                </c:pt>
                <c:pt idx="2286">
                  <c:v>-5.0503455446335361E-4</c:v>
                </c:pt>
                <c:pt idx="2287">
                  <c:v>-4.9050474519790502E-4</c:v>
                </c:pt>
                <c:pt idx="2288">
                  <c:v>-4.7482750320939157E-4</c:v>
                </c:pt>
                <c:pt idx="2289">
                  <c:v>-4.5838309445477395E-4</c:v>
                </c:pt>
                <c:pt idx="2290">
                  <c:v>-4.4585329584021681E-4</c:v>
                </c:pt>
                <c:pt idx="2291">
                  <c:v>-4.2883763543430885E-4</c:v>
                </c:pt>
                <c:pt idx="2292">
                  <c:v>-4.1387458247874785E-4</c:v>
                </c:pt>
                <c:pt idx="2293">
                  <c:v>-4.0033581984138232E-4</c:v>
                </c:pt>
                <c:pt idx="2294">
                  <c:v>-3.8474323124575112E-4</c:v>
                </c:pt>
                <c:pt idx="2295">
                  <c:v>-3.7001765619720014E-4</c:v>
                </c:pt>
                <c:pt idx="2296">
                  <c:v>-3.5557517132959646E-4</c:v>
                </c:pt>
                <c:pt idx="2297">
                  <c:v>-3.3980731729704933E-4</c:v>
                </c:pt>
                <c:pt idx="2298">
                  <c:v>-3.2504662369930656E-4</c:v>
                </c:pt>
                <c:pt idx="2299">
                  <c:v>-3.0876447804363365E-4</c:v>
                </c:pt>
                <c:pt idx="2300">
                  <c:v>-2.9524614879563514E-4</c:v>
                </c:pt>
                <c:pt idx="2301">
                  <c:v>-2.7883526040442731E-4</c:v>
                </c:pt>
                <c:pt idx="2302">
                  <c:v>-2.6465362165878115E-4</c:v>
                </c:pt>
                <c:pt idx="2303">
                  <c:v>-2.499127848831483E-4</c:v>
                </c:pt>
                <c:pt idx="2304">
                  <c:v>-2.3459823403506008E-4</c:v>
                </c:pt>
                <c:pt idx="2305">
                  <c:v>-2.2076212088047072E-4</c:v>
                </c:pt>
                <c:pt idx="2306">
                  <c:v>-2.0460243503692683E-4</c:v>
                </c:pt>
                <c:pt idx="2307">
                  <c:v>-1.8863257020437595E-4</c:v>
                </c:pt>
                <c:pt idx="2308">
                  <c:v>-1.7486574640274851E-4</c:v>
                </c:pt>
                <c:pt idx="2309">
                  <c:v>-1.5959455210320993E-4</c:v>
                </c:pt>
                <c:pt idx="2310">
                  <c:v>-1.4459784691639259E-4</c:v>
                </c:pt>
                <c:pt idx="2311">
                  <c:v>-1.2856206566290215E-4</c:v>
                </c:pt>
                <c:pt idx="2312">
                  <c:v>-1.1600122287214957E-4</c:v>
                </c:pt>
                <c:pt idx="2313">
                  <c:v>-9.9925732877250291E-5</c:v>
                </c:pt>
                <c:pt idx="2314">
                  <c:v>-8.5438671680867654E-5</c:v>
                </c:pt>
                <c:pt idx="2315">
                  <c:v>-7.0305968020283966E-5</c:v>
                </c:pt>
                <c:pt idx="2316">
                  <c:v>-5.5219447201687554E-5</c:v>
                </c:pt>
                <c:pt idx="2317">
                  <c:v>-3.9424945942960308E-5</c:v>
                </c:pt>
                <c:pt idx="2318">
                  <c:v>-2.5050853759041354E-5</c:v>
                </c:pt>
                <c:pt idx="2319">
                  <c:v>-8.7292718411607544E-6</c:v>
                </c:pt>
                <c:pt idx="2320">
                  <c:v>5.3636301202515474E-6</c:v>
                </c:pt>
                <c:pt idx="2321">
                  <c:v>2.0955074971605155E-5</c:v>
                </c:pt>
                <c:pt idx="2322">
                  <c:v>3.5013328695856562E-5</c:v>
                </c:pt>
                <c:pt idx="2323">
                  <c:v>5.0382314374218694E-5</c:v>
                </c:pt>
                <c:pt idx="2324">
                  <c:v>6.4765472382481826E-5</c:v>
                </c:pt>
                <c:pt idx="2325">
                  <c:v>8.0669319091953635E-5</c:v>
                </c:pt>
                <c:pt idx="2326">
                  <c:v>9.4676477632489318E-5</c:v>
                </c:pt>
                <c:pt idx="2327">
                  <c:v>1.1055603707648686E-4</c:v>
                </c:pt>
                <c:pt idx="2328">
                  <c:v>1.2485316790602111E-4</c:v>
                </c:pt>
                <c:pt idx="2329">
                  <c:v>1.4084026637861159E-4</c:v>
                </c:pt>
                <c:pt idx="2330">
                  <c:v>1.5522013008109818E-4</c:v>
                </c:pt>
                <c:pt idx="2331">
                  <c:v>1.7041230056804769E-4</c:v>
                </c:pt>
                <c:pt idx="2332">
                  <c:v>1.8534572977835565E-4</c:v>
                </c:pt>
                <c:pt idx="2333">
                  <c:v>1.9975074891005575E-4</c:v>
                </c:pt>
                <c:pt idx="2334">
                  <c:v>2.152140287673501E-4</c:v>
                </c:pt>
                <c:pt idx="2335">
                  <c:v>2.3136917331611061E-4</c:v>
                </c:pt>
                <c:pt idx="2336">
                  <c:v>2.4464120252216216E-4</c:v>
                </c:pt>
                <c:pt idx="2337">
                  <c:v>2.5987775391433352E-4</c:v>
                </c:pt>
                <c:pt idx="2338">
                  <c:v>2.7582508757259267E-4</c:v>
                </c:pt>
                <c:pt idx="2339">
                  <c:v>2.9063541133724733E-4</c:v>
                </c:pt>
                <c:pt idx="2340">
                  <c:v>3.0533434397921213E-4</c:v>
                </c:pt>
                <c:pt idx="2341">
                  <c:v>3.1996870349037794E-4</c:v>
                </c:pt>
                <c:pt idx="2342">
                  <c:v>3.3515042863083909E-4</c:v>
                </c:pt>
                <c:pt idx="2343">
                  <c:v>3.5115483645252222E-4</c:v>
                </c:pt>
                <c:pt idx="2344">
                  <c:v>3.6462331353676985E-4</c:v>
                </c:pt>
                <c:pt idx="2345">
                  <c:v>3.8014940106046602E-4</c:v>
                </c:pt>
                <c:pt idx="2346">
                  <c:v>3.9540145969509149E-4</c:v>
                </c:pt>
                <c:pt idx="2347">
                  <c:v>4.0885526036612462E-4</c:v>
                </c:pt>
                <c:pt idx="2348">
                  <c:v>4.258716857753146E-4</c:v>
                </c:pt>
                <c:pt idx="2349">
                  <c:v>4.4132653856097682E-4</c:v>
                </c:pt>
                <c:pt idx="2350">
                  <c:v>4.5557150895643672E-4</c:v>
                </c:pt>
                <c:pt idx="2351">
                  <c:v>4.7067065407613897E-4</c:v>
                </c:pt>
                <c:pt idx="2352">
                  <c:v>4.8491962811223258E-4</c:v>
                </c:pt>
                <c:pt idx="2353">
                  <c:v>5.0051206236575855E-4</c:v>
                </c:pt>
                <c:pt idx="2354">
                  <c:v>5.1573424372007863E-4</c:v>
                </c:pt>
                <c:pt idx="2355">
                  <c:v>5.2975874032513786E-4</c:v>
                </c:pt>
                <c:pt idx="2356">
                  <c:v>5.4452815839687956E-4</c:v>
                </c:pt>
                <c:pt idx="2357">
                  <c:v>5.6070874379604151E-4</c:v>
                </c:pt>
                <c:pt idx="2358">
                  <c:v>5.7519777060340319E-4</c:v>
                </c:pt>
                <c:pt idx="2359">
                  <c:v>5.8995325406787735E-4</c:v>
                </c:pt>
                <c:pt idx="2360">
                  <c:v>6.0568494429194932E-4</c:v>
                </c:pt>
                <c:pt idx="2361">
                  <c:v>6.2077748923474807E-4</c:v>
                </c:pt>
                <c:pt idx="2362">
                  <c:v>6.3605519627289492E-4</c:v>
                </c:pt>
                <c:pt idx="2363">
                  <c:v>6.4893834151943572E-4</c:v>
                </c:pt>
                <c:pt idx="2364">
                  <c:v>6.6666621760857006E-4</c:v>
                </c:pt>
                <c:pt idx="2365">
                  <c:v>6.8007597152029893E-4</c:v>
                </c:pt>
                <c:pt idx="2366">
                  <c:v>6.954265286544225E-4</c:v>
                </c:pt>
                <c:pt idx="2367">
                  <c:v>7.099419306913911E-4</c:v>
                </c:pt>
                <c:pt idx="2368">
                  <c:v>7.2449586026158649E-4</c:v>
                </c:pt>
                <c:pt idx="2369">
                  <c:v>7.3922145456897326E-4</c:v>
                </c:pt>
                <c:pt idx="2370">
                  <c:v>7.5462886042850094E-4</c:v>
                </c:pt>
                <c:pt idx="2371">
                  <c:v>7.6948825097408898E-4</c:v>
                </c:pt>
                <c:pt idx="2372">
                  <c:v>7.8445851018072918E-4</c:v>
                </c:pt>
                <c:pt idx="2373">
                  <c:v>7.9986649862038119E-4</c:v>
                </c:pt>
                <c:pt idx="2374">
                  <c:v>8.1526005856257162E-4</c:v>
                </c:pt>
                <c:pt idx="2375">
                  <c:v>8.2972236654910289E-4</c:v>
                </c:pt>
                <c:pt idx="2376">
                  <c:v>8.4547029179508535E-4</c:v>
                </c:pt>
                <c:pt idx="2377">
                  <c:v>8.5883984571996023E-4</c:v>
                </c:pt>
                <c:pt idx="2378">
                  <c:v>8.7537556906061792E-4</c:v>
                </c:pt>
                <c:pt idx="2379">
                  <c:v>8.9006480426032076E-4</c:v>
                </c:pt>
                <c:pt idx="2380">
                  <c:v>9.0574117915080915E-4</c:v>
                </c:pt>
                <c:pt idx="2381">
                  <c:v>9.1854431953502331E-4</c:v>
                </c:pt>
                <c:pt idx="2382">
                  <c:v>9.3564052520104613E-4</c:v>
                </c:pt>
                <c:pt idx="2383">
                  <c:v>9.5027938751906051E-4</c:v>
                </c:pt>
                <c:pt idx="2384">
                  <c:v>9.6582647821391663E-4</c:v>
                </c:pt>
                <c:pt idx="2385">
                  <c:v>9.7819021833015982E-4</c:v>
                </c:pt>
                <c:pt idx="2386">
                  <c:v>9.9546956457862963E-4</c:v>
                </c:pt>
                <c:pt idx="2387">
                  <c:v>1.0106721185584944E-3</c:v>
                </c:pt>
                <c:pt idx="2388">
                  <c:v>1.0236406262148353E-3</c:v>
                </c:pt>
                <c:pt idx="2389">
                  <c:v>1.0410066403736386E-3</c:v>
                </c:pt>
                <c:pt idx="2390">
                  <c:v>1.054901258058359E-3</c:v>
                </c:pt>
                <c:pt idx="2391">
                  <c:v>1.0687496314625167E-3</c:v>
                </c:pt>
                <c:pt idx="2392">
                  <c:v>1.0849315052262366E-3</c:v>
                </c:pt>
                <c:pt idx="2393">
                  <c:v>1.1003517845140718E-3</c:v>
                </c:pt>
                <c:pt idx="2394">
                  <c:v>1.1147780496324055E-3</c:v>
                </c:pt>
                <c:pt idx="2395">
                  <c:v>1.1294038824244815E-3</c:v>
                </c:pt>
                <c:pt idx="2396">
                  <c:v>1.1445671901242384E-3</c:v>
                </c:pt>
                <c:pt idx="2397">
                  <c:v>1.1589499099017441E-3</c:v>
                </c:pt>
                <c:pt idx="2398">
                  <c:v>1.1746204423469687E-3</c:v>
                </c:pt>
                <c:pt idx="2399">
                  <c:v>1.1885612260734628E-3</c:v>
                </c:pt>
                <c:pt idx="2400">
                  <c:v>1.2054186962970747E-3</c:v>
                </c:pt>
                <c:pt idx="2401">
                  <c:v>1.2181549220433767E-3</c:v>
                </c:pt>
                <c:pt idx="2402">
                  <c:v>1.2348524849777019E-3</c:v>
                </c:pt>
                <c:pt idx="2403">
                  <c:v>1.248330139291454E-3</c:v>
                </c:pt>
                <c:pt idx="2404">
                  <c:v>1.2653929779066393E-3</c:v>
                </c:pt>
                <c:pt idx="2405">
                  <c:v>1.2788907997920633E-3</c:v>
                </c:pt>
                <c:pt idx="2406">
                  <c:v>1.2950929914517279E-3</c:v>
                </c:pt>
                <c:pt idx="2407">
                  <c:v>1.3099180197065213E-3</c:v>
                </c:pt>
                <c:pt idx="2408">
                  <c:v>1.3240483997730692E-3</c:v>
                </c:pt>
                <c:pt idx="2409">
                  <c:v>1.3406467693183736E-3</c:v>
                </c:pt>
                <c:pt idx="2410">
                  <c:v>1.3530879542375052E-3</c:v>
                </c:pt>
                <c:pt idx="2411">
                  <c:v>1.3694154303418625E-3</c:v>
                </c:pt>
                <c:pt idx="2412">
                  <c:v>1.3844412904890121E-3</c:v>
                </c:pt>
                <c:pt idx="2413">
                  <c:v>1.4003835755346244E-3</c:v>
                </c:pt>
                <c:pt idx="2414">
                  <c:v>1.4148099305231116E-3</c:v>
                </c:pt>
                <c:pt idx="2415">
                  <c:v>1.4294524168641282E-3</c:v>
                </c:pt>
                <c:pt idx="2416">
                  <c:v>1.4432259721433552E-3</c:v>
                </c:pt>
                <c:pt idx="2417">
                  <c:v>1.4589935329102099E-3</c:v>
                </c:pt>
                <c:pt idx="2418">
                  <c:v>1.4750613351487793E-3</c:v>
                </c:pt>
                <c:pt idx="2419">
                  <c:v>1.4883933557622573E-3</c:v>
                </c:pt>
                <c:pt idx="2420">
                  <c:v>1.5049092568814677E-3</c:v>
                </c:pt>
                <c:pt idx="2421">
                  <c:v>1.5203865276058992E-3</c:v>
                </c:pt>
                <c:pt idx="2422">
                  <c:v>1.5335455646077031E-3</c:v>
                </c:pt>
                <c:pt idx="2423">
                  <c:v>1.5481580673187936E-3</c:v>
                </c:pt>
                <c:pt idx="2424">
                  <c:v>1.5645329202563952E-3</c:v>
                </c:pt>
                <c:pt idx="2425">
                  <c:v>1.5790417564820172E-3</c:v>
                </c:pt>
                <c:pt idx="2426">
                  <c:v>1.5938149215489583E-3</c:v>
                </c:pt>
                <c:pt idx="2427">
                  <c:v>1.6061844985977966E-3</c:v>
                </c:pt>
                <c:pt idx="2428">
                  <c:v>1.6237073005225696E-3</c:v>
                </c:pt>
                <c:pt idx="2429">
                  <c:v>1.6395566273370405E-3</c:v>
                </c:pt>
                <c:pt idx="2430">
                  <c:v>1.6543805014040906E-3</c:v>
                </c:pt>
                <c:pt idx="2431">
                  <c:v>1.6688725766942061E-3</c:v>
                </c:pt>
                <c:pt idx="2432">
                  <c:v>1.6832626336648123E-3</c:v>
                </c:pt>
                <c:pt idx="2433">
                  <c:v>1.6994302665387651E-3</c:v>
                </c:pt>
                <c:pt idx="2434">
                  <c:v>1.7135930301779541E-3</c:v>
                </c:pt>
                <c:pt idx="2435">
                  <c:v>1.7289548084799514E-3</c:v>
                </c:pt>
                <c:pt idx="2436">
                  <c:v>1.7422908822434795E-3</c:v>
                </c:pt>
                <c:pt idx="2437">
                  <c:v>1.7591808565035512E-3</c:v>
                </c:pt>
                <c:pt idx="2438">
                  <c:v>1.774906365627111E-3</c:v>
                </c:pt>
                <c:pt idx="2439">
                  <c:v>1.7882505421450939E-3</c:v>
                </c:pt>
                <c:pt idx="2440">
                  <c:v>1.8030273568076657E-3</c:v>
                </c:pt>
                <c:pt idx="2441">
                  <c:v>1.8200706237031709E-3</c:v>
                </c:pt>
                <c:pt idx="2442">
                  <c:v>1.8328775762101626E-3</c:v>
                </c:pt>
                <c:pt idx="2443">
                  <c:v>1.8487372998249468E-3</c:v>
                </c:pt>
                <c:pt idx="2444">
                  <c:v>1.8648252180521537E-3</c:v>
                </c:pt>
                <c:pt idx="2445">
                  <c:v>1.8795062009110371E-3</c:v>
                </c:pt>
                <c:pt idx="2446">
                  <c:v>1.8950619163457707E-3</c:v>
                </c:pt>
                <c:pt idx="2447">
                  <c:v>1.9086059688705227E-3</c:v>
                </c:pt>
                <c:pt idx="2448">
                  <c:v>1.92467410095316E-3</c:v>
                </c:pt>
                <c:pt idx="2449">
                  <c:v>1.9368737829167457E-3</c:v>
                </c:pt>
                <c:pt idx="2450">
                  <c:v>1.9520374000727171E-3</c:v>
                </c:pt>
                <c:pt idx="2451">
                  <c:v>1.9695284656224849E-3</c:v>
                </c:pt>
                <c:pt idx="2452">
                  <c:v>1.9821424963946048E-3</c:v>
                </c:pt>
                <c:pt idx="2453">
                  <c:v>1.9984993233085934E-3</c:v>
                </c:pt>
                <c:pt idx="2454">
                  <c:v>2.0140948968555422E-3</c:v>
                </c:pt>
                <c:pt idx="2455">
                  <c:v>2.0263765564292042E-3</c:v>
                </c:pt>
                <c:pt idx="2456">
                  <c:v>2.04389745737129E-3</c:v>
                </c:pt>
                <c:pt idx="2457">
                  <c:v>2.0588605586642143E-3</c:v>
                </c:pt>
                <c:pt idx="2458">
                  <c:v>2.0737402553732574E-3</c:v>
                </c:pt>
                <c:pt idx="2459">
                  <c:v>2.0863469307114565E-3</c:v>
                </c:pt>
                <c:pt idx="2460">
                  <c:v>2.1025610219225321E-3</c:v>
                </c:pt>
                <c:pt idx="2461">
                  <c:v>2.1175896941650241E-3</c:v>
                </c:pt>
                <c:pt idx="2462">
                  <c:v>2.1346640772430025E-3</c:v>
                </c:pt>
                <c:pt idx="2463">
                  <c:v>2.1471387174091536E-3</c:v>
                </c:pt>
                <c:pt idx="2464">
                  <c:v>2.1640107035291035E-3</c:v>
                </c:pt>
                <c:pt idx="2465">
                  <c:v>2.1789329772667343E-3</c:v>
                </c:pt>
                <c:pt idx="2466">
                  <c:v>2.192433923394823E-3</c:v>
                </c:pt>
                <c:pt idx="2467">
                  <c:v>2.2087378274891242E-3</c:v>
                </c:pt>
                <c:pt idx="2468">
                  <c:v>2.2230812053903987E-3</c:v>
                </c:pt>
                <c:pt idx="2469">
                  <c:v>2.2365780708355995E-3</c:v>
                </c:pt>
                <c:pt idx="2470">
                  <c:v>2.251836803786782E-3</c:v>
                </c:pt>
                <c:pt idx="2471">
                  <c:v>2.2678751460964105E-3</c:v>
                </c:pt>
                <c:pt idx="2472">
                  <c:v>2.2850631129736373E-3</c:v>
                </c:pt>
                <c:pt idx="2473">
                  <c:v>2.2969569945193698E-3</c:v>
                </c:pt>
                <c:pt idx="2474">
                  <c:v>2.3143207715140839E-3</c:v>
                </c:pt>
                <c:pt idx="2475">
                  <c:v>2.3275662299822347E-3</c:v>
                </c:pt>
                <c:pt idx="2476">
                  <c:v>2.3420707360786663E-3</c:v>
                </c:pt>
                <c:pt idx="2477">
                  <c:v>2.3575845314969344E-3</c:v>
                </c:pt>
                <c:pt idx="2478">
                  <c:v>2.369904015790493E-3</c:v>
                </c:pt>
                <c:pt idx="2479">
                  <c:v>2.3880334995400958E-3</c:v>
                </c:pt>
                <c:pt idx="2480">
                  <c:v>2.4031921352519209E-3</c:v>
                </c:pt>
                <c:pt idx="2481">
                  <c:v>2.4190034470426315E-3</c:v>
                </c:pt>
                <c:pt idx="2482">
                  <c:v>2.4314501528565043E-3</c:v>
                </c:pt>
                <c:pt idx="2483">
                  <c:v>2.4454210402247334E-3</c:v>
                </c:pt>
                <c:pt idx="2484">
                  <c:v>2.4622055429102665E-3</c:v>
                </c:pt>
                <c:pt idx="2485">
                  <c:v>2.4747518129934233E-3</c:v>
                </c:pt>
                <c:pt idx="2486">
                  <c:v>2.4926023206043586E-3</c:v>
                </c:pt>
                <c:pt idx="2487">
                  <c:v>2.5097107128137577E-3</c:v>
                </c:pt>
                <c:pt idx="2488">
                  <c:v>2.5221855524414651E-3</c:v>
                </c:pt>
                <c:pt idx="2489">
                  <c:v>2.5354665777248099E-3</c:v>
                </c:pt>
                <c:pt idx="2490">
                  <c:v>2.5538675641022697E-3</c:v>
                </c:pt>
                <c:pt idx="2491">
                  <c:v>2.5654298700070201E-3</c:v>
                </c:pt>
                <c:pt idx="2492">
                  <c:v>2.5820163562328895E-3</c:v>
                </c:pt>
                <c:pt idx="2493">
                  <c:v>2.5994241839990251E-3</c:v>
                </c:pt>
                <c:pt idx="2494">
                  <c:v>2.6126419477224693E-3</c:v>
                </c:pt>
                <c:pt idx="2495">
                  <c:v>2.6268162829494149E-3</c:v>
                </c:pt>
                <c:pt idx="2496">
                  <c:v>2.6424361964714179E-3</c:v>
                </c:pt>
                <c:pt idx="2497">
                  <c:v>2.6558366078439986E-3</c:v>
                </c:pt>
                <c:pt idx="2498">
                  <c:v>2.6714713939065115E-3</c:v>
                </c:pt>
                <c:pt idx="2499">
                  <c:v>2.686399100690782E-3</c:v>
                </c:pt>
                <c:pt idx="2500">
                  <c:v>2.7017313135886327E-3</c:v>
                </c:pt>
                <c:pt idx="2501">
                  <c:v>2.7159524513223347E-3</c:v>
                </c:pt>
                <c:pt idx="2502">
                  <c:v>2.7308342159677894E-3</c:v>
                </c:pt>
                <c:pt idx="2503">
                  <c:v>2.7485259778058293E-3</c:v>
                </c:pt>
                <c:pt idx="2504">
                  <c:v>2.7613491400449637E-3</c:v>
                </c:pt>
                <c:pt idx="2505">
                  <c:v>2.7760259061762834E-3</c:v>
                </c:pt>
                <c:pt idx="2506">
                  <c:v>2.7911614801936291E-3</c:v>
                </c:pt>
                <c:pt idx="2507">
                  <c:v>2.8056699438795433E-3</c:v>
                </c:pt>
                <c:pt idx="2508">
                  <c:v>2.8218921110465889E-3</c:v>
                </c:pt>
                <c:pt idx="2509">
                  <c:v>2.8353451424968268E-3</c:v>
                </c:pt>
                <c:pt idx="2510">
                  <c:v>2.8522150401678061E-3</c:v>
                </c:pt>
                <c:pt idx="2511">
                  <c:v>2.8680981896688183E-3</c:v>
                </c:pt>
                <c:pt idx="2512">
                  <c:v>2.8792570813790785E-3</c:v>
                </c:pt>
                <c:pt idx="2513">
                  <c:v>2.8936447056933921E-3</c:v>
                </c:pt>
                <c:pt idx="2514">
                  <c:v>2.9099049119935528E-3</c:v>
                </c:pt>
                <c:pt idx="2515">
                  <c:v>2.9249274918332459E-3</c:v>
                </c:pt>
                <c:pt idx="2516">
                  <c:v>2.9408287546784191E-3</c:v>
                </c:pt>
                <c:pt idx="2517">
                  <c:v>2.9584966053397411E-3</c:v>
                </c:pt>
                <c:pt idx="2518">
                  <c:v>2.9706884404616433E-3</c:v>
                </c:pt>
                <c:pt idx="2519">
                  <c:v>2.9871941548535426E-3</c:v>
                </c:pt>
                <c:pt idx="2520">
                  <c:v>3.0015430850510263E-3</c:v>
                </c:pt>
                <c:pt idx="2521">
                  <c:v>3.018286454511747E-3</c:v>
                </c:pt>
                <c:pt idx="2522">
                  <c:v>3.0276614026141908E-3</c:v>
                </c:pt>
                <c:pt idx="2523">
                  <c:v>3.0452532078274531E-3</c:v>
                </c:pt>
                <c:pt idx="2524">
                  <c:v>3.0608250375048014E-3</c:v>
                </c:pt>
                <c:pt idx="2525">
                  <c:v>3.0754094371445635E-3</c:v>
                </c:pt>
                <c:pt idx="2526">
                  <c:v>3.0934834265568473E-3</c:v>
                </c:pt>
                <c:pt idx="2527">
                  <c:v>3.1044996097240383E-3</c:v>
                </c:pt>
                <c:pt idx="2528">
                  <c:v>3.1195944687205253E-3</c:v>
                </c:pt>
                <c:pt idx="2529">
                  <c:v>3.1357314691111892E-3</c:v>
                </c:pt>
                <c:pt idx="2530">
                  <c:v>3.1500269743911799E-3</c:v>
                </c:pt>
                <c:pt idx="2531">
                  <c:v>3.1685436112975276E-3</c:v>
                </c:pt>
                <c:pt idx="2532">
                  <c:v>3.1811849994946018E-3</c:v>
                </c:pt>
                <c:pt idx="2533">
                  <c:v>3.1964736545877274E-3</c:v>
                </c:pt>
                <c:pt idx="2534">
                  <c:v>3.2080459392823005E-3</c:v>
                </c:pt>
                <c:pt idx="2535">
                  <c:v>3.2249018920806243E-3</c:v>
                </c:pt>
                <c:pt idx="2536">
                  <c:v>3.2387461239681311E-3</c:v>
                </c:pt>
                <c:pt idx="2537">
                  <c:v>3.2556616664290374E-3</c:v>
                </c:pt>
                <c:pt idx="2538">
                  <c:v>3.2703237532424548E-3</c:v>
                </c:pt>
                <c:pt idx="2539">
                  <c:v>3.2853710883833332E-3</c:v>
                </c:pt>
                <c:pt idx="2540">
                  <c:v>3.2995500472802869E-3</c:v>
                </c:pt>
                <c:pt idx="2541">
                  <c:v>3.3124733576772982E-3</c:v>
                </c:pt>
                <c:pt idx="2542">
                  <c:v>3.3316506679161098E-3</c:v>
                </c:pt>
                <c:pt idx="2543">
                  <c:v>3.3451430219287471E-3</c:v>
                </c:pt>
                <c:pt idx="2544">
                  <c:v>3.3604015566525152E-3</c:v>
                </c:pt>
                <c:pt idx="2545">
                  <c:v>3.375970800164245E-3</c:v>
                </c:pt>
                <c:pt idx="2546">
                  <c:v>3.3915087076061279E-3</c:v>
                </c:pt>
                <c:pt idx="2547">
                  <c:v>3.402753647931152E-3</c:v>
                </c:pt>
                <c:pt idx="2548">
                  <c:v>3.4203390879257267E-3</c:v>
                </c:pt>
                <c:pt idx="2549">
                  <c:v>3.4325684517775438E-3</c:v>
                </c:pt>
                <c:pt idx="2550">
                  <c:v>3.4501176350535982E-3</c:v>
                </c:pt>
                <c:pt idx="2551">
                  <c:v>3.4647863840734311E-3</c:v>
                </c:pt>
                <c:pt idx="2552">
                  <c:v>3.479941003744587E-3</c:v>
                </c:pt>
                <c:pt idx="2553">
                  <c:v>3.4950652313774293E-3</c:v>
                </c:pt>
                <c:pt idx="2554">
                  <c:v>3.5101154495633773E-3</c:v>
                </c:pt>
                <c:pt idx="2555">
                  <c:v>3.5240961004884292E-3</c:v>
                </c:pt>
                <c:pt idx="2556">
                  <c:v>3.5399231085239866E-3</c:v>
                </c:pt>
                <c:pt idx="2557">
                  <c:v>3.5538611178796476E-3</c:v>
                </c:pt>
                <c:pt idx="2558">
                  <c:v>3.5719918860391106E-3</c:v>
                </c:pt>
                <c:pt idx="2559">
                  <c:v>3.581703378057426E-3</c:v>
                </c:pt>
                <c:pt idx="2560">
                  <c:v>3.6010321217068851E-3</c:v>
                </c:pt>
                <c:pt idx="2561">
                  <c:v>3.6135211936849697E-3</c:v>
                </c:pt>
                <c:pt idx="2562">
                  <c:v>3.6284884336322087E-3</c:v>
                </c:pt>
                <c:pt idx="2563">
                  <c:v>3.6419860625948397E-3</c:v>
                </c:pt>
                <c:pt idx="2564">
                  <c:v>3.6586808996090557E-3</c:v>
                </c:pt>
                <c:pt idx="2565">
                  <c:v>3.6735201083479027E-3</c:v>
                </c:pt>
                <c:pt idx="2566">
                  <c:v>3.6856076558651738E-3</c:v>
                </c:pt>
                <c:pt idx="2567">
                  <c:v>3.7025571638344781E-3</c:v>
                </c:pt>
                <c:pt idx="2568">
                  <c:v>3.7183896984336125E-3</c:v>
                </c:pt>
                <c:pt idx="2569">
                  <c:v>3.7346371957357335E-3</c:v>
                </c:pt>
                <c:pt idx="2570">
                  <c:v>3.747593853859844E-3</c:v>
                </c:pt>
                <c:pt idx="2571">
                  <c:v>3.760465215992543E-3</c:v>
                </c:pt>
                <c:pt idx="2572">
                  <c:v>3.7801982767213405E-3</c:v>
                </c:pt>
                <c:pt idx="2573">
                  <c:v>3.7907082057739528E-3</c:v>
                </c:pt>
                <c:pt idx="2574">
                  <c:v>3.8077939401850881E-3</c:v>
                </c:pt>
                <c:pt idx="2575">
                  <c:v>3.8188614027454271E-3</c:v>
                </c:pt>
                <c:pt idx="2576">
                  <c:v>3.8382878479815701E-3</c:v>
                </c:pt>
                <c:pt idx="2577">
                  <c:v>3.8549863661628625E-3</c:v>
                </c:pt>
                <c:pt idx="2578">
                  <c:v>3.8675634161496769E-3</c:v>
                </c:pt>
                <c:pt idx="2579">
                  <c:v>3.882673433051253E-3</c:v>
                </c:pt>
                <c:pt idx="2580">
                  <c:v>3.8974675718231248E-3</c:v>
                </c:pt>
                <c:pt idx="2581">
                  <c:v>3.9130845808986649E-3</c:v>
                </c:pt>
                <c:pt idx="2582">
                  <c:v>3.9255252279215376E-3</c:v>
                </c:pt>
                <c:pt idx="2583">
                  <c:v>3.9417552133696509E-3</c:v>
                </c:pt>
                <c:pt idx="2584">
                  <c:v>3.9589348421063949E-3</c:v>
                </c:pt>
                <c:pt idx="2585">
                  <c:v>3.9719941124254175E-3</c:v>
                </c:pt>
                <c:pt idx="2586">
                  <c:v>3.9891634817263068E-3</c:v>
                </c:pt>
                <c:pt idx="2587">
                  <c:v>4.0032770409621256E-3</c:v>
                </c:pt>
                <c:pt idx="2588">
                  <c:v>4.0183087132943099E-3</c:v>
                </c:pt>
                <c:pt idx="2589">
                  <c:v>4.0314298196149805E-3</c:v>
                </c:pt>
                <c:pt idx="2590">
                  <c:v>4.0464670979235258E-3</c:v>
                </c:pt>
                <c:pt idx="2591">
                  <c:v>4.0642946734030204E-3</c:v>
                </c:pt>
                <c:pt idx="2592">
                  <c:v>4.075846253194868E-3</c:v>
                </c:pt>
                <c:pt idx="2593">
                  <c:v>4.0911671485909795E-3</c:v>
                </c:pt>
                <c:pt idx="2594">
                  <c:v>4.1017213448158122E-3</c:v>
                </c:pt>
                <c:pt idx="2595">
                  <c:v>4.1204169966309644E-3</c:v>
                </c:pt>
                <c:pt idx="2596">
                  <c:v>4.13691974398401E-3</c:v>
                </c:pt>
                <c:pt idx="2597">
                  <c:v>4.1541039036477575E-3</c:v>
                </c:pt>
                <c:pt idx="2598">
                  <c:v>4.1698112731360483E-3</c:v>
                </c:pt>
                <c:pt idx="2599">
                  <c:v>4.1806549272467618E-3</c:v>
                </c:pt>
                <c:pt idx="2600">
                  <c:v>4.1990843250237298E-3</c:v>
                </c:pt>
                <c:pt idx="2601">
                  <c:v>4.2065398271885586E-3</c:v>
                </c:pt>
                <c:pt idx="2602">
                  <c:v>4.2270641971494894E-3</c:v>
                </c:pt>
                <c:pt idx="2603">
                  <c:v>4.2432545126860448E-3</c:v>
                </c:pt>
                <c:pt idx="2604">
                  <c:v>4.2549125275025751E-3</c:v>
                </c:pt>
                <c:pt idx="2605">
                  <c:v>4.268567932441081E-3</c:v>
                </c:pt>
                <c:pt idx="2606">
                  <c:v>4.2897614935049205E-3</c:v>
                </c:pt>
                <c:pt idx="2607">
                  <c:v>4.2984779500584522E-3</c:v>
                </c:pt>
                <c:pt idx="2608">
                  <c:v>4.3159727651230339E-3</c:v>
                </c:pt>
                <c:pt idx="2609">
                  <c:v>4.3324704310180404E-3</c:v>
                </c:pt>
                <c:pt idx="2610">
                  <c:v>4.3445938303372927E-3</c:v>
                </c:pt>
                <c:pt idx="2611">
                  <c:v>4.3600636085564326E-3</c:v>
                </c:pt>
                <c:pt idx="2612">
                  <c:v>4.3760194933518751E-3</c:v>
                </c:pt>
                <c:pt idx="2613">
                  <c:v>4.3926918807504958E-3</c:v>
                </c:pt>
                <c:pt idx="2614">
                  <c:v>4.4056346839808922E-3</c:v>
                </c:pt>
                <c:pt idx="2615">
                  <c:v>4.4180172807551975E-3</c:v>
                </c:pt>
                <c:pt idx="2616">
                  <c:v>4.4351604498698988E-3</c:v>
                </c:pt>
                <c:pt idx="2617">
                  <c:v>4.4460058629787443E-3</c:v>
                </c:pt>
                <c:pt idx="2618">
                  <c:v>4.4634837260719507E-3</c:v>
                </c:pt>
                <c:pt idx="2619">
                  <c:v>4.479182991745669E-3</c:v>
                </c:pt>
                <c:pt idx="2620">
                  <c:v>4.4937912233469386E-3</c:v>
                </c:pt>
                <c:pt idx="2621">
                  <c:v>4.5092396874900189E-3</c:v>
                </c:pt>
                <c:pt idx="2622">
                  <c:v>4.5270886825484035E-3</c:v>
                </c:pt>
                <c:pt idx="2623">
                  <c:v>4.5388435162586086E-3</c:v>
                </c:pt>
                <c:pt idx="2624">
                  <c:v>4.5510904986551439E-3</c:v>
                </c:pt>
                <c:pt idx="2625">
                  <c:v>4.5685229525639862E-3</c:v>
                </c:pt>
                <c:pt idx="2626">
                  <c:v>4.5883844639030471E-3</c:v>
                </c:pt>
                <c:pt idx="2627">
                  <c:v>4.6015490799603143E-3</c:v>
                </c:pt>
                <c:pt idx="2628">
                  <c:v>4.6134230895930129E-3</c:v>
                </c:pt>
                <c:pt idx="2629">
                  <c:v>4.6307070607878847E-3</c:v>
                </c:pt>
                <c:pt idx="2630">
                  <c:v>4.6441065796176163E-3</c:v>
                </c:pt>
                <c:pt idx="2631">
                  <c:v>4.6585256129045858E-3</c:v>
                </c:pt>
                <c:pt idx="2632">
                  <c:v>4.6751182056848795E-3</c:v>
                </c:pt>
                <c:pt idx="2633">
                  <c:v>4.6876865673182713E-3</c:v>
                </c:pt>
                <c:pt idx="2634">
                  <c:v>4.7017091629434756E-3</c:v>
                </c:pt>
                <c:pt idx="2635">
                  <c:v>4.7220968458463143E-3</c:v>
                </c:pt>
                <c:pt idx="2636">
                  <c:v>4.7301194373565256E-3</c:v>
                </c:pt>
                <c:pt idx="2637">
                  <c:v>4.749080490828627E-3</c:v>
                </c:pt>
                <c:pt idx="2638">
                  <c:v>4.7648739878933836E-3</c:v>
                </c:pt>
                <c:pt idx="2639">
                  <c:v>4.7786220708253358E-3</c:v>
                </c:pt>
                <c:pt idx="2640">
                  <c:v>4.7960000445554079E-3</c:v>
                </c:pt>
                <c:pt idx="2641">
                  <c:v>4.8084899580357393E-3</c:v>
                </c:pt>
                <c:pt idx="2642">
                  <c:v>4.8260425852833227E-3</c:v>
                </c:pt>
                <c:pt idx="2643">
                  <c:v>4.842737593231697E-3</c:v>
                </c:pt>
                <c:pt idx="2644">
                  <c:v>4.8516874226380933E-3</c:v>
                </c:pt>
                <c:pt idx="2645">
                  <c:v>4.868232324314728E-3</c:v>
                </c:pt>
                <c:pt idx="2646">
                  <c:v>4.8842570260983816E-3</c:v>
                </c:pt>
                <c:pt idx="2647">
                  <c:v>4.8953723583796205E-3</c:v>
                </c:pt>
                <c:pt idx="2648">
                  <c:v>4.9143052563321811E-3</c:v>
                </c:pt>
                <c:pt idx="2649">
                  <c:v>4.9286453279322002E-3</c:v>
                </c:pt>
                <c:pt idx="2650">
                  <c:v>4.9420093462893833E-3</c:v>
                </c:pt>
                <c:pt idx="2651">
                  <c:v>4.9588761775077464E-3</c:v>
                </c:pt>
                <c:pt idx="2652">
                  <c:v>4.9761041372001118E-3</c:v>
                </c:pt>
                <c:pt idx="2653">
                  <c:v>4.9873671822649361E-3</c:v>
                </c:pt>
                <c:pt idx="2654">
                  <c:v>5.0058359292766263E-3</c:v>
                </c:pt>
                <c:pt idx="2655">
                  <c:v>5.0148334122909312E-3</c:v>
                </c:pt>
                <c:pt idx="2656">
                  <c:v>5.0016455089174653E-3</c:v>
                </c:pt>
                <c:pt idx="2657">
                  <c:v>5.0046720283463799E-3</c:v>
                </c:pt>
                <c:pt idx="2658">
                  <c:v>5.0027260126185632E-3</c:v>
                </c:pt>
                <c:pt idx="2659">
                  <c:v>5.001943435226067E-3</c:v>
                </c:pt>
                <c:pt idx="2660">
                  <c:v>5.0021255270008402E-3</c:v>
                </c:pt>
                <c:pt idx="2661">
                  <c:v>4.9996661268963778E-3</c:v>
                </c:pt>
                <c:pt idx="2662">
                  <c:v>5.0028932774525007E-3</c:v>
                </c:pt>
                <c:pt idx="2663">
                  <c:v>5.0030067951216464E-3</c:v>
                </c:pt>
                <c:pt idx="2664">
                  <c:v>4.9970376015974942E-3</c:v>
                </c:pt>
                <c:pt idx="2665">
                  <c:v>4.9981746377148594E-3</c:v>
                </c:pt>
                <c:pt idx="2666">
                  <c:v>4.9984253044274441E-3</c:v>
                </c:pt>
                <c:pt idx="2667">
                  <c:v>4.9999761006036415E-3</c:v>
                </c:pt>
                <c:pt idx="2668">
                  <c:v>5.0002967310039306E-3</c:v>
                </c:pt>
                <c:pt idx="2669">
                  <c:v>4.9989771416453672E-3</c:v>
                </c:pt>
                <c:pt idx="2670">
                  <c:v>4.9949530320244958E-3</c:v>
                </c:pt>
                <c:pt idx="2671">
                  <c:v>5.0026342717836361E-3</c:v>
                </c:pt>
                <c:pt idx="2672">
                  <c:v>5.001814163945989E-3</c:v>
                </c:pt>
                <c:pt idx="2673">
                  <c:v>5.0054898171590359E-3</c:v>
                </c:pt>
                <c:pt idx="2674">
                  <c:v>4.9977210281066612E-3</c:v>
                </c:pt>
                <c:pt idx="2675">
                  <c:v>5.0011539071473082E-3</c:v>
                </c:pt>
                <c:pt idx="2676">
                  <c:v>5.0033028676756408E-3</c:v>
                </c:pt>
                <c:pt idx="2677">
                  <c:v>4.9978252795670006E-3</c:v>
                </c:pt>
                <c:pt idx="2678">
                  <c:v>5.0025819146366987E-3</c:v>
                </c:pt>
                <c:pt idx="2679">
                  <c:v>5.000191553123836E-3</c:v>
                </c:pt>
                <c:pt idx="2680">
                  <c:v>4.9983108595590686E-3</c:v>
                </c:pt>
                <c:pt idx="2681">
                  <c:v>5.007534981267726E-3</c:v>
                </c:pt>
                <c:pt idx="2682">
                  <c:v>5.0024600568416185E-3</c:v>
                </c:pt>
                <c:pt idx="2683">
                  <c:v>5.0023127154573931E-3</c:v>
                </c:pt>
                <c:pt idx="2684">
                  <c:v>4.9996758570142099E-3</c:v>
                </c:pt>
                <c:pt idx="2685">
                  <c:v>4.9986755077377886E-3</c:v>
                </c:pt>
                <c:pt idx="2686">
                  <c:v>4.9991365303401272E-3</c:v>
                </c:pt>
                <c:pt idx="2687">
                  <c:v>5.0021681540781855E-3</c:v>
                </c:pt>
                <c:pt idx="2688">
                  <c:v>4.9979828150864495E-3</c:v>
                </c:pt>
                <c:pt idx="2689">
                  <c:v>4.9997722315095307E-3</c:v>
                </c:pt>
                <c:pt idx="2690">
                  <c:v>5.0008439338051335E-3</c:v>
                </c:pt>
                <c:pt idx="2691">
                  <c:v>4.9990656394412339E-3</c:v>
                </c:pt>
                <c:pt idx="2692">
                  <c:v>4.9942116859410428E-3</c:v>
                </c:pt>
                <c:pt idx="2693">
                  <c:v>4.9978391797608915E-3</c:v>
                </c:pt>
                <c:pt idx="2694">
                  <c:v>5.0008170601775186E-3</c:v>
                </c:pt>
                <c:pt idx="2695">
                  <c:v>5.0008916576592894E-3</c:v>
                </c:pt>
                <c:pt idx="2696">
                  <c:v>5.0039404195443716E-3</c:v>
                </c:pt>
                <c:pt idx="2697">
                  <c:v>5.0017937770759201E-3</c:v>
                </c:pt>
                <c:pt idx="2698">
                  <c:v>4.9984730283970267E-3</c:v>
                </c:pt>
                <c:pt idx="2699">
                  <c:v>4.9863737708520667E-3</c:v>
                </c:pt>
                <c:pt idx="2700">
                  <c:v>4.9643850237722784E-3</c:v>
                </c:pt>
                <c:pt idx="2701">
                  <c:v>4.9496919194550763E-3</c:v>
                </c:pt>
                <c:pt idx="2702">
                  <c:v>4.9329620908116299E-3</c:v>
                </c:pt>
                <c:pt idx="2703">
                  <c:v>4.9193092682265566E-3</c:v>
                </c:pt>
                <c:pt idx="2704">
                  <c:v>4.9019885799695519E-3</c:v>
                </c:pt>
                <c:pt idx="2705">
                  <c:v>4.8905938974084708E-3</c:v>
                </c:pt>
                <c:pt idx="2706">
                  <c:v>4.8741045099605276E-3</c:v>
                </c:pt>
                <c:pt idx="2707">
                  <c:v>4.8580634263241862E-3</c:v>
                </c:pt>
                <c:pt idx="2708">
                  <c:v>4.8427450078182849E-3</c:v>
                </c:pt>
                <c:pt idx="2709">
                  <c:v>4.8272868655986822E-3</c:v>
                </c:pt>
                <c:pt idx="2710">
                  <c:v>4.8148036748339E-3</c:v>
                </c:pt>
                <c:pt idx="2711">
                  <c:v>4.8017345520479657E-3</c:v>
                </c:pt>
                <c:pt idx="2712">
                  <c:v>4.7829663608501887E-3</c:v>
                </c:pt>
                <c:pt idx="2713">
                  <c:v>4.7690009815711297E-3</c:v>
                </c:pt>
                <c:pt idx="2714">
                  <c:v>4.7526639189883315E-3</c:v>
                </c:pt>
                <c:pt idx="2715">
                  <c:v>4.7432321342330466E-3</c:v>
                </c:pt>
                <c:pt idx="2716">
                  <c:v>4.7242218424114156E-3</c:v>
                </c:pt>
                <c:pt idx="2717">
                  <c:v>4.7066081030691445E-3</c:v>
                </c:pt>
                <c:pt idx="2718">
                  <c:v>4.6926935672657322E-3</c:v>
                </c:pt>
                <c:pt idx="2719">
                  <c:v>4.6790207783693931E-3</c:v>
                </c:pt>
                <c:pt idx="2720">
                  <c:v>4.6619262848849275E-3</c:v>
                </c:pt>
                <c:pt idx="2721">
                  <c:v>4.6480097368308071E-3</c:v>
                </c:pt>
                <c:pt idx="2722">
                  <c:v>4.6322663069811214E-3</c:v>
                </c:pt>
                <c:pt idx="2723">
                  <c:v>4.6209811846034295E-3</c:v>
                </c:pt>
                <c:pt idx="2724">
                  <c:v>4.6035955338826311E-3</c:v>
                </c:pt>
                <c:pt idx="2725">
                  <c:v>4.5905245775391193E-3</c:v>
                </c:pt>
                <c:pt idx="2726">
                  <c:v>4.5750833950457146E-3</c:v>
                </c:pt>
                <c:pt idx="2727">
                  <c:v>4.5580093747912206E-3</c:v>
                </c:pt>
                <c:pt idx="2728">
                  <c:v>4.5428379402846471E-3</c:v>
                </c:pt>
                <c:pt idx="2729">
                  <c:v>4.5313872462905101E-3</c:v>
                </c:pt>
                <c:pt idx="2730">
                  <c:v>4.5144506219724481E-3</c:v>
                </c:pt>
                <c:pt idx="2731">
                  <c:v>4.5008509576972677E-3</c:v>
                </c:pt>
                <c:pt idx="2732">
                  <c:v>4.4852447476698707E-3</c:v>
                </c:pt>
                <c:pt idx="2733">
                  <c:v>4.4715023660010832E-3</c:v>
                </c:pt>
                <c:pt idx="2734">
                  <c:v>4.4517502589401792E-3</c:v>
                </c:pt>
                <c:pt idx="2735">
                  <c:v>4.4377816441022932E-3</c:v>
                </c:pt>
                <c:pt idx="2736">
                  <c:v>4.4256663285650441E-3</c:v>
                </c:pt>
                <c:pt idx="2737">
                  <c:v>4.4143274136923902E-3</c:v>
                </c:pt>
                <c:pt idx="2738">
                  <c:v>4.3993202377376256E-3</c:v>
                </c:pt>
                <c:pt idx="2739">
                  <c:v>4.3806668895900493E-3</c:v>
                </c:pt>
                <c:pt idx="2740">
                  <c:v>4.3637699030293162E-3</c:v>
                </c:pt>
                <c:pt idx="2741">
                  <c:v>4.3501899804575328E-3</c:v>
                </c:pt>
                <c:pt idx="2742">
                  <c:v>4.3318032410535907E-3</c:v>
                </c:pt>
                <c:pt idx="2743">
                  <c:v>4.3204869081606015E-3</c:v>
                </c:pt>
                <c:pt idx="2744">
                  <c:v>4.3074433159750476E-3</c:v>
                </c:pt>
                <c:pt idx="2745">
                  <c:v>4.2904083101416319E-3</c:v>
                </c:pt>
                <c:pt idx="2746">
                  <c:v>4.276673451506236E-3</c:v>
                </c:pt>
                <c:pt idx="2747">
                  <c:v>4.2613628168895025E-3</c:v>
                </c:pt>
                <c:pt idx="2748">
                  <c:v>4.2467623180111368E-3</c:v>
                </c:pt>
                <c:pt idx="2749">
                  <c:v>4.2311971205183764E-3</c:v>
                </c:pt>
                <c:pt idx="2750">
                  <c:v>4.2181936330190611E-3</c:v>
                </c:pt>
                <c:pt idx="2751">
                  <c:v>4.1981671061520802E-3</c:v>
                </c:pt>
                <c:pt idx="2752">
                  <c:v>4.1865024014676646E-3</c:v>
                </c:pt>
                <c:pt idx="2753">
                  <c:v>4.1721804342546263E-3</c:v>
                </c:pt>
                <c:pt idx="2754">
                  <c:v>4.1589127814583449E-3</c:v>
                </c:pt>
                <c:pt idx="2755">
                  <c:v>4.1420783617918122E-3</c:v>
                </c:pt>
                <c:pt idx="2756">
                  <c:v>4.1258057166295853E-3</c:v>
                </c:pt>
                <c:pt idx="2757">
                  <c:v>4.1101124959506668E-3</c:v>
                </c:pt>
                <c:pt idx="2758">
                  <c:v>4.0952950685509771E-3</c:v>
                </c:pt>
                <c:pt idx="2759">
                  <c:v>4.0813121983125193E-3</c:v>
                </c:pt>
                <c:pt idx="2760">
                  <c:v>4.0681968479698962E-3</c:v>
                </c:pt>
                <c:pt idx="2761">
                  <c:v>4.053242912622745E-3</c:v>
                </c:pt>
                <c:pt idx="2762">
                  <c:v>4.0358617658720463E-3</c:v>
                </c:pt>
                <c:pt idx="2763">
                  <c:v>4.0214546221725191E-3</c:v>
                </c:pt>
                <c:pt idx="2764">
                  <c:v>4.0033781495406985E-3</c:v>
                </c:pt>
                <c:pt idx="2765">
                  <c:v>3.9928451779989004E-3</c:v>
                </c:pt>
                <c:pt idx="2766">
                  <c:v>3.9766086007143589E-3</c:v>
                </c:pt>
                <c:pt idx="2767">
                  <c:v>3.9596342845465496E-3</c:v>
                </c:pt>
                <c:pt idx="2768">
                  <c:v>3.9459162180568042E-3</c:v>
                </c:pt>
                <c:pt idx="2769">
                  <c:v>3.9299530052173716E-3</c:v>
                </c:pt>
                <c:pt idx="2770">
                  <c:v>3.9184920441929644E-3</c:v>
                </c:pt>
                <c:pt idx="2771">
                  <c:v>3.9008209691950048E-3</c:v>
                </c:pt>
                <c:pt idx="2772">
                  <c:v>3.8877060345441973E-3</c:v>
                </c:pt>
                <c:pt idx="2773">
                  <c:v>3.8708206623849291E-3</c:v>
                </c:pt>
                <c:pt idx="2774">
                  <c:v>3.8562991163400393E-3</c:v>
                </c:pt>
                <c:pt idx="2775">
                  <c:v>3.8411089142342753E-3</c:v>
                </c:pt>
                <c:pt idx="2776">
                  <c:v>3.8294715877433588E-3</c:v>
                </c:pt>
                <c:pt idx="2777">
                  <c:v>3.8134056201168491E-3</c:v>
                </c:pt>
                <c:pt idx="2778">
                  <c:v>3.7964078900331356E-3</c:v>
                </c:pt>
                <c:pt idx="2779">
                  <c:v>3.7850973262738554E-3</c:v>
                </c:pt>
                <c:pt idx="2780">
                  <c:v>3.7659595601112531E-3</c:v>
                </c:pt>
                <c:pt idx="2781">
                  <c:v>3.7546679044779159E-3</c:v>
                </c:pt>
                <c:pt idx="2782">
                  <c:v>3.7361957520862942E-3</c:v>
                </c:pt>
                <c:pt idx="2783">
                  <c:v>3.7222804649053535E-3</c:v>
                </c:pt>
                <c:pt idx="2784">
                  <c:v>3.708881346550091E-3</c:v>
                </c:pt>
                <c:pt idx="2785">
                  <c:v>3.694112254179423E-3</c:v>
                </c:pt>
                <c:pt idx="2786">
                  <c:v>3.6788562588488953E-3</c:v>
                </c:pt>
                <c:pt idx="2787">
                  <c:v>3.6626152785554388E-3</c:v>
                </c:pt>
                <c:pt idx="2788">
                  <c:v>3.6478246243984076E-3</c:v>
                </c:pt>
                <c:pt idx="2789">
                  <c:v>3.6350448386591187E-3</c:v>
                </c:pt>
                <c:pt idx="2790">
                  <c:v>3.6183973969145006E-3</c:v>
                </c:pt>
                <c:pt idx="2791">
                  <c:v>3.6038336739552109E-3</c:v>
                </c:pt>
                <c:pt idx="2792">
                  <c:v>3.5875828912827505E-3</c:v>
                </c:pt>
                <c:pt idx="2793">
                  <c:v>3.5744186078860802E-3</c:v>
                </c:pt>
                <c:pt idx="2794">
                  <c:v>3.5575984740354987E-3</c:v>
                </c:pt>
                <c:pt idx="2795">
                  <c:v>3.5436554126167127E-3</c:v>
                </c:pt>
                <c:pt idx="2796">
                  <c:v>3.5288407258429596E-3</c:v>
                </c:pt>
                <c:pt idx="2797">
                  <c:v>3.5134566893161218E-3</c:v>
                </c:pt>
                <c:pt idx="2798">
                  <c:v>3.4991137105998865E-3</c:v>
                </c:pt>
                <c:pt idx="2799">
                  <c:v>3.4818639986975595E-3</c:v>
                </c:pt>
                <c:pt idx="2800">
                  <c:v>3.4688368420759124E-3</c:v>
                </c:pt>
                <c:pt idx="2801">
                  <c:v>3.4561821517027063E-3</c:v>
                </c:pt>
                <c:pt idx="2802">
                  <c:v>3.4390456265976873E-3</c:v>
                </c:pt>
                <c:pt idx="2803">
                  <c:v>3.4230801212347503E-3</c:v>
                </c:pt>
                <c:pt idx="2804">
                  <c:v>3.4076886566198764E-3</c:v>
                </c:pt>
                <c:pt idx="2805">
                  <c:v>3.3947512619248287E-3</c:v>
                </c:pt>
                <c:pt idx="2806">
                  <c:v>3.3787117230454507E-3</c:v>
                </c:pt>
                <c:pt idx="2807">
                  <c:v>3.3612130336077369E-3</c:v>
                </c:pt>
                <c:pt idx="2808">
                  <c:v>3.3516917708255947E-3</c:v>
                </c:pt>
                <c:pt idx="2809">
                  <c:v>3.3357104833147775E-3</c:v>
                </c:pt>
                <c:pt idx="2810">
                  <c:v>3.3183769638053117E-3</c:v>
                </c:pt>
                <c:pt idx="2811">
                  <c:v>3.3036048876232777E-3</c:v>
                </c:pt>
                <c:pt idx="2812">
                  <c:v>3.2911453619044987E-3</c:v>
                </c:pt>
                <c:pt idx="2813">
                  <c:v>3.2750934859448505E-3</c:v>
                </c:pt>
                <c:pt idx="2814">
                  <c:v>3.2605704806344979E-3</c:v>
                </c:pt>
                <c:pt idx="2815">
                  <c:v>3.2447244298171554E-3</c:v>
                </c:pt>
                <c:pt idx="2816">
                  <c:v>3.2295374671721775E-3</c:v>
                </c:pt>
                <c:pt idx="2817">
                  <c:v>3.2146784398185634E-3</c:v>
                </c:pt>
                <c:pt idx="2818">
                  <c:v>3.1998122290663989E-3</c:v>
                </c:pt>
                <c:pt idx="2819">
                  <c:v>3.1866966847732478E-3</c:v>
                </c:pt>
                <c:pt idx="2820">
                  <c:v>3.1694633997022405E-3</c:v>
                </c:pt>
                <c:pt idx="2821">
                  <c:v>3.1573204071232708E-3</c:v>
                </c:pt>
                <c:pt idx="2822">
                  <c:v>3.1404888461916006E-3</c:v>
                </c:pt>
                <c:pt idx="2823">
                  <c:v>3.1231294282967506E-3</c:v>
                </c:pt>
                <c:pt idx="2824">
                  <c:v>3.1123620371113912E-3</c:v>
                </c:pt>
                <c:pt idx="2825">
                  <c:v>3.0979647932232522E-3</c:v>
                </c:pt>
                <c:pt idx="2826">
                  <c:v>3.0800468658428999E-3</c:v>
                </c:pt>
                <c:pt idx="2827">
                  <c:v>3.0632191108232436E-3</c:v>
                </c:pt>
                <c:pt idx="2828">
                  <c:v>3.0517038766847597E-3</c:v>
                </c:pt>
                <c:pt idx="2829">
                  <c:v>3.0351295895356288E-3</c:v>
                </c:pt>
                <c:pt idx="2830">
                  <c:v>3.018821743735388E-3</c:v>
                </c:pt>
                <c:pt idx="2831">
                  <c:v>3.0049401112648014E-3</c:v>
                </c:pt>
                <c:pt idx="2832">
                  <c:v>2.9903516660678285E-3</c:v>
                </c:pt>
                <c:pt idx="2833">
                  <c:v>2.9750700734132315E-3</c:v>
                </c:pt>
                <c:pt idx="2834">
                  <c:v>2.9614294935900519E-3</c:v>
                </c:pt>
                <c:pt idx="2835">
                  <c:v>2.9452437153314683E-3</c:v>
                </c:pt>
                <c:pt idx="2836">
                  <c:v>2.9280610560718841E-3</c:v>
                </c:pt>
                <c:pt idx="2837">
                  <c:v>2.91426545319869E-3</c:v>
                </c:pt>
                <c:pt idx="2838">
                  <c:v>2.90043855105901E-3</c:v>
                </c:pt>
                <c:pt idx="2839">
                  <c:v>2.885033468223175E-3</c:v>
                </c:pt>
                <c:pt idx="2840">
                  <c:v>2.8695803223923746E-3</c:v>
                </c:pt>
                <c:pt idx="2841">
                  <c:v>2.85329415415691E-3</c:v>
                </c:pt>
                <c:pt idx="2842">
                  <c:v>2.8421154704564387E-3</c:v>
                </c:pt>
                <c:pt idx="2843">
                  <c:v>2.8264104496951276E-3</c:v>
                </c:pt>
                <c:pt idx="2844">
                  <c:v>2.8098651650217913E-3</c:v>
                </c:pt>
                <c:pt idx="2845">
                  <c:v>2.7952803747466324E-3</c:v>
                </c:pt>
                <c:pt idx="2846">
                  <c:v>2.7794880136416248E-3</c:v>
                </c:pt>
                <c:pt idx="2847">
                  <c:v>2.7667702648724495E-3</c:v>
                </c:pt>
                <c:pt idx="2848">
                  <c:v>2.7481981232393973E-3</c:v>
                </c:pt>
                <c:pt idx="2849">
                  <c:v>2.7377868273181904E-3</c:v>
                </c:pt>
                <c:pt idx="2850">
                  <c:v>2.722725445235719E-3</c:v>
                </c:pt>
                <c:pt idx="2851">
                  <c:v>2.7054697659941681E-3</c:v>
                </c:pt>
                <c:pt idx="2852">
                  <c:v>2.6909403432584084E-3</c:v>
                </c:pt>
                <c:pt idx="2853">
                  <c:v>2.6761942912318466E-3</c:v>
                </c:pt>
                <c:pt idx="2854">
                  <c:v>2.6603519814552591E-3</c:v>
                </c:pt>
                <c:pt idx="2855">
                  <c:v>2.6460613172437073E-3</c:v>
                </c:pt>
                <c:pt idx="2856">
                  <c:v>2.6305673230367778E-3</c:v>
                </c:pt>
                <c:pt idx="2857">
                  <c:v>2.6151281255098308E-3</c:v>
                </c:pt>
                <c:pt idx="2858">
                  <c:v>2.6025095365854764E-3</c:v>
                </c:pt>
                <c:pt idx="2859">
                  <c:v>2.5852889395127153E-3</c:v>
                </c:pt>
                <c:pt idx="2860">
                  <c:v>2.5718713264506273E-3</c:v>
                </c:pt>
                <c:pt idx="2861">
                  <c:v>2.5546831793538966E-3</c:v>
                </c:pt>
                <c:pt idx="2862">
                  <c:v>2.5414997177065457E-3</c:v>
                </c:pt>
                <c:pt idx="2863">
                  <c:v>2.5269651254516217E-3</c:v>
                </c:pt>
                <c:pt idx="2864">
                  <c:v>2.5098389131709242E-3</c:v>
                </c:pt>
                <c:pt idx="2865">
                  <c:v>2.4964516414710332E-3</c:v>
                </c:pt>
                <c:pt idx="2866">
                  <c:v>2.4805451688726123E-3</c:v>
                </c:pt>
                <c:pt idx="2867">
                  <c:v>2.4671798016652827E-3</c:v>
                </c:pt>
                <c:pt idx="2868">
                  <c:v>2.4530796171066075E-3</c:v>
                </c:pt>
                <c:pt idx="2869">
                  <c:v>2.435792806156399E-3</c:v>
                </c:pt>
                <c:pt idx="2870">
                  <c:v>2.4235686662491401E-3</c:v>
                </c:pt>
                <c:pt idx="2871">
                  <c:v>2.4071405154228579E-3</c:v>
                </c:pt>
                <c:pt idx="2872">
                  <c:v>2.3924430041064129E-3</c:v>
                </c:pt>
                <c:pt idx="2873">
                  <c:v>2.3778144955189828E-3</c:v>
                </c:pt>
                <c:pt idx="2874">
                  <c:v>2.3634538252554158E-3</c:v>
                </c:pt>
                <c:pt idx="2875">
                  <c:v>2.3483758867307502E-3</c:v>
                </c:pt>
                <c:pt idx="2876">
                  <c:v>2.3343360477408202E-3</c:v>
                </c:pt>
                <c:pt idx="2877">
                  <c:v>2.3219873212186725E-3</c:v>
                </c:pt>
                <c:pt idx="2878">
                  <c:v>2.3057068668253162E-3</c:v>
                </c:pt>
                <c:pt idx="2879">
                  <c:v>2.2928174631159912E-3</c:v>
                </c:pt>
                <c:pt idx="2880">
                  <c:v>2.2745617393701324E-3</c:v>
                </c:pt>
                <c:pt idx="2881">
                  <c:v>2.2571085312105871E-3</c:v>
                </c:pt>
                <c:pt idx="2882">
                  <c:v>2.237196481146537E-3</c:v>
                </c:pt>
                <c:pt idx="2883">
                  <c:v>2.2229480896789203E-3</c:v>
                </c:pt>
                <c:pt idx="2884">
                  <c:v>2.2086321232715968E-3</c:v>
                </c:pt>
                <c:pt idx="2885">
                  <c:v>2.1959758790787718E-3</c:v>
                </c:pt>
                <c:pt idx="2886">
                  <c:v>2.1821132537153025E-3</c:v>
                </c:pt>
                <c:pt idx="2887">
                  <c:v>2.1679435330141847E-3</c:v>
                </c:pt>
                <c:pt idx="2888">
                  <c:v>2.1532311214887134E-3</c:v>
                </c:pt>
                <c:pt idx="2889">
                  <c:v>2.1376337680479984E-3</c:v>
                </c:pt>
                <c:pt idx="2890">
                  <c:v>2.1210668605065367E-3</c:v>
                </c:pt>
                <c:pt idx="2891">
                  <c:v>2.1080070946022066E-3</c:v>
                </c:pt>
                <c:pt idx="2892">
                  <c:v>2.0954255530561778E-3</c:v>
                </c:pt>
                <c:pt idx="2893">
                  <c:v>2.0778291126376902E-3</c:v>
                </c:pt>
                <c:pt idx="2894">
                  <c:v>2.0680700110508486E-3</c:v>
                </c:pt>
                <c:pt idx="2895">
                  <c:v>2.0566957348709509E-3</c:v>
                </c:pt>
                <c:pt idx="2896">
                  <c:v>2.0484987777551864E-3</c:v>
                </c:pt>
                <c:pt idx="2897">
                  <c:v>2.0395075600411145E-3</c:v>
                </c:pt>
                <c:pt idx="2898">
                  <c:v>1.9887120280678286E-3</c:v>
                </c:pt>
                <c:pt idx="2899">
                  <c:v>1.971490152582767E-3</c:v>
                </c:pt>
                <c:pt idx="2900">
                  <c:v>1.9597880589137299E-3</c:v>
                </c:pt>
                <c:pt idx="2901">
                  <c:v>1.9518052558295286E-3</c:v>
                </c:pt>
                <c:pt idx="2902">
                  <c:v>1.9388830555757521E-3</c:v>
                </c:pt>
                <c:pt idx="2903">
                  <c:v>1.9255893407888621E-3</c:v>
                </c:pt>
                <c:pt idx="2904">
                  <c:v>1.9126686608470849E-3</c:v>
                </c:pt>
                <c:pt idx="2905">
                  <c:v>1.8970015562056507E-3</c:v>
                </c:pt>
                <c:pt idx="2906">
                  <c:v>1.8828064148203737E-3</c:v>
                </c:pt>
                <c:pt idx="2907">
                  <c:v>1.8669007522530093E-3</c:v>
                </c:pt>
                <c:pt idx="2908">
                  <c:v>1.85304669483935E-3</c:v>
                </c:pt>
                <c:pt idx="2909">
                  <c:v>1.8359761015320183E-3</c:v>
                </c:pt>
                <c:pt idx="2910">
                  <c:v>1.8235164040194443E-3</c:v>
                </c:pt>
                <c:pt idx="2911">
                  <c:v>1.807174261640927E-3</c:v>
                </c:pt>
                <c:pt idx="2912">
                  <c:v>1.7930070129792205E-3</c:v>
                </c:pt>
                <c:pt idx="2913">
                  <c:v>1.7794465200061929E-3</c:v>
                </c:pt>
                <c:pt idx="2914">
                  <c:v>1.762589426919447E-3</c:v>
                </c:pt>
                <c:pt idx="2915">
                  <c:v>1.7480131776958494E-3</c:v>
                </c:pt>
                <c:pt idx="2916">
                  <c:v>1.7324077593903332E-3</c:v>
                </c:pt>
                <c:pt idx="2917">
                  <c:v>1.7187367372934702E-3</c:v>
                </c:pt>
                <c:pt idx="2918">
                  <c:v>1.7022548163181824E-3</c:v>
                </c:pt>
                <c:pt idx="2919">
                  <c:v>1.6881970702568706E-3</c:v>
                </c:pt>
                <c:pt idx="2920">
                  <c:v>1.6734013579986925E-3</c:v>
                </c:pt>
                <c:pt idx="2921">
                  <c:v>1.6577663007817851E-3</c:v>
                </c:pt>
                <c:pt idx="2922">
                  <c:v>1.6431047258969164E-3</c:v>
                </c:pt>
                <c:pt idx="2923">
                  <c:v>1.6292047965339672E-3</c:v>
                </c:pt>
                <c:pt idx="2924">
                  <c:v>1.6125937817689743E-3</c:v>
                </c:pt>
                <c:pt idx="2925">
                  <c:v>1.5986268288722268E-3</c:v>
                </c:pt>
                <c:pt idx="2926">
                  <c:v>1.582609712838379E-3</c:v>
                </c:pt>
                <c:pt idx="2927">
                  <c:v>1.5685137876049061E-3</c:v>
                </c:pt>
                <c:pt idx="2928">
                  <c:v>1.5534305997753203E-3</c:v>
                </c:pt>
                <c:pt idx="2929">
                  <c:v>1.5393527447911373E-3</c:v>
                </c:pt>
                <c:pt idx="2930">
                  <c:v>1.5221724137110006E-3</c:v>
                </c:pt>
                <c:pt idx="2931">
                  <c:v>1.5088837359220643E-3</c:v>
                </c:pt>
                <c:pt idx="2932">
                  <c:v>1.4916150025615089E-3</c:v>
                </c:pt>
                <c:pt idx="2933">
                  <c:v>1.4791827480558543E-3</c:v>
                </c:pt>
                <c:pt idx="2934">
                  <c:v>1.464089029403788E-3</c:v>
                </c:pt>
                <c:pt idx="2935">
                  <c:v>1.4490171698118592E-3</c:v>
                </c:pt>
                <c:pt idx="2936">
                  <c:v>1.4315528021422016E-3</c:v>
                </c:pt>
                <c:pt idx="2937">
                  <c:v>1.417256656701688E-3</c:v>
                </c:pt>
                <c:pt idx="2938">
                  <c:v>1.4041025994615526E-3</c:v>
                </c:pt>
                <c:pt idx="2939">
                  <c:v>1.3890678506975403E-3</c:v>
                </c:pt>
                <c:pt idx="2940">
                  <c:v>1.3749895417177452E-3</c:v>
                </c:pt>
                <c:pt idx="2941">
                  <c:v>1.3588148023959547E-3</c:v>
                </c:pt>
                <c:pt idx="2942">
                  <c:v>1.3447258367135391E-3</c:v>
                </c:pt>
                <c:pt idx="2943">
                  <c:v>1.3280496401287521E-3</c:v>
                </c:pt>
                <c:pt idx="2944">
                  <c:v>1.3140072110188951E-3</c:v>
                </c:pt>
                <c:pt idx="2945">
                  <c:v>1.2974554863642161E-3</c:v>
                </c:pt>
                <c:pt idx="2946">
                  <c:v>1.2836034201307233E-3</c:v>
                </c:pt>
                <c:pt idx="2947">
                  <c:v>1.2695388573599131E-3</c:v>
                </c:pt>
                <c:pt idx="2948">
                  <c:v>1.2540201486571855E-3</c:v>
                </c:pt>
                <c:pt idx="2949">
                  <c:v>1.2393704424622622E-3</c:v>
                </c:pt>
                <c:pt idx="2950">
                  <c:v>1.2220347318772095E-3</c:v>
                </c:pt>
                <c:pt idx="2951">
                  <c:v>1.2093899473971477E-3</c:v>
                </c:pt>
                <c:pt idx="2952">
                  <c:v>1.1935456614084571E-3</c:v>
                </c:pt>
                <c:pt idx="2953">
                  <c:v>1.178059377752742E-3</c:v>
                </c:pt>
                <c:pt idx="2954">
                  <c:v>1.1630406488369785E-3</c:v>
                </c:pt>
                <c:pt idx="2955">
                  <c:v>1.1495627752167649E-3</c:v>
                </c:pt>
                <c:pt idx="2956">
                  <c:v>1.1346464127571783E-3</c:v>
                </c:pt>
                <c:pt idx="2957">
                  <c:v>1.1197656435884126E-3</c:v>
                </c:pt>
                <c:pt idx="2958">
                  <c:v>1.1043527571637153E-3</c:v>
                </c:pt>
                <c:pt idx="2959">
                  <c:v>1.0900025106145481E-3</c:v>
                </c:pt>
                <c:pt idx="2960">
                  <c:v>1.0743127433852767E-3</c:v>
                </c:pt>
                <c:pt idx="2961">
                  <c:v>1.058222103456232E-3</c:v>
                </c:pt>
                <c:pt idx="2962">
                  <c:v>1.0445958216963014E-3</c:v>
                </c:pt>
                <c:pt idx="2963">
                  <c:v>1.0307417642069078E-3</c:v>
                </c:pt>
                <c:pt idx="2964">
                  <c:v>1.0129841146298772E-3</c:v>
                </c:pt>
                <c:pt idx="2965">
                  <c:v>1.0004428673701536E-3</c:v>
                </c:pt>
                <c:pt idx="2966">
                  <c:v>9.8439360486034765E-4</c:v>
                </c:pt>
                <c:pt idx="2967">
                  <c:v>9.6998075241832172E-4</c:v>
                </c:pt>
                <c:pt idx="2968">
                  <c:v>9.5430276770073195E-4</c:v>
                </c:pt>
                <c:pt idx="2969">
                  <c:v>9.3909912412000474E-4</c:v>
                </c:pt>
                <c:pt idx="2970">
                  <c:v>9.2443654581384036E-4</c:v>
                </c:pt>
                <c:pt idx="2971">
                  <c:v>9.0944866752429223E-4</c:v>
                </c:pt>
                <c:pt idx="2972">
                  <c:v>8.9342702238686279E-4</c:v>
                </c:pt>
                <c:pt idx="2973">
                  <c:v>8.8016476427862206E-4</c:v>
                </c:pt>
                <c:pt idx="2974">
                  <c:v>8.6444785985323501E-4</c:v>
                </c:pt>
                <c:pt idx="2975">
                  <c:v>8.505409413641263E-4</c:v>
                </c:pt>
                <c:pt idx="2976">
                  <c:v>8.3523498863772162E-4</c:v>
                </c:pt>
                <c:pt idx="2977">
                  <c:v>8.194839360458698E-4</c:v>
                </c:pt>
                <c:pt idx="2978">
                  <c:v>8.0456166042684794E-4</c:v>
                </c:pt>
                <c:pt idx="2979">
                  <c:v>7.8948538254124633E-4</c:v>
                </c:pt>
                <c:pt idx="2980">
                  <c:v>7.7443039752051E-4</c:v>
                </c:pt>
                <c:pt idx="2981">
                  <c:v>7.5932406014686668E-4</c:v>
                </c:pt>
                <c:pt idx="2982">
                  <c:v>7.4380266628198174E-4</c:v>
                </c:pt>
                <c:pt idx="2983">
                  <c:v>7.2998341160648449E-4</c:v>
                </c:pt>
                <c:pt idx="2984">
                  <c:v>7.1451839059059842E-4</c:v>
                </c:pt>
                <c:pt idx="2985">
                  <c:v>6.9950037625090417E-4</c:v>
                </c:pt>
                <c:pt idx="2986">
                  <c:v>6.8629755276970912E-4</c:v>
                </c:pt>
                <c:pt idx="2987">
                  <c:v>6.6932773065705965E-4</c:v>
                </c:pt>
                <c:pt idx="2988">
                  <c:v>6.5523998326912861E-4</c:v>
                </c:pt>
                <c:pt idx="2989">
                  <c:v>6.3952227730811387E-4</c:v>
                </c:pt>
                <c:pt idx="2990">
                  <c:v>6.247700266119664E-4</c:v>
                </c:pt>
                <c:pt idx="2991">
                  <c:v>6.0893572996376371E-4</c:v>
                </c:pt>
                <c:pt idx="2992">
                  <c:v>5.9440920496658402E-4</c:v>
                </c:pt>
                <c:pt idx="2993">
                  <c:v>5.7927309697916249E-4</c:v>
                </c:pt>
                <c:pt idx="2994">
                  <c:v>5.6484172226544077E-4</c:v>
                </c:pt>
                <c:pt idx="2995">
                  <c:v>5.4939223973923519E-4</c:v>
                </c:pt>
                <c:pt idx="2996">
                  <c:v>5.347450642552103E-4</c:v>
                </c:pt>
                <c:pt idx="2997">
                  <c:v>5.1886338185178071E-4</c:v>
                </c:pt>
                <c:pt idx="2998">
                  <c:v>5.047693839273404E-4</c:v>
                </c:pt>
                <c:pt idx="2999">
                  <c:v>4.9068647410599095E-4</c:v>
                </c:pt>
                <c:pt idx="3000">
                  <c:v>4.743310009292663E-4</c:v>
                </c:pt>
                <c:pt idx="3001">
                  <c:v>4.6008210873777226E-4</c:v>
                </c:pt>
                <c:pt idx="3002">
                  <c:v>4.4480276024920642E-4</c:v>
                </c:pt>
                <c:pt idx="3003">
                  <c:v>4.293457793380479E-4</c:v>
                </c:pt>
                <c:pt idx="3004">
                  <c:v>4.1445215453967364E-4</c:v>
                </c:pt>
                <c:pt idx="3005">
                  <c:v>3.9976457162374925E-4</c:v>
                </c:pt>
                <c:pt idx="3006">
                  <c:v>3.8602129370990851E-4</c:v>
                </c:pt>
                <c:pt idx="3007">
                  <c:v>3.7018280885936083E-4</c:v>
                </c:pt>
                <c:pt idx="3008">
                  <c:v>3.5379702755018971E-4</c:v>
                </c:pt>
                <c:pt idx="3009">
                  <c:v>3.3907337912188656E-4</c:v>
                </c:pt>
                <c:pt idx="3010">
                  <c:v>3.2538120051887697E-4</c:v>
                </c:pt>
                <c:pt idx="3011">
                  <c:v>3.1088680794711624E-4</c:v>
                </c:pt>
                <c:pt idx="3012">
                  <c:v>2.9484689953180096E-4</c:v>
                </c:pt>
                <c:pt idx="3013">
                  <c:v>2.7934128020803164E-4</c:v>
                </c:pt>
                <c:pt idx="3014">
                  <c:v>2.649665618546914E-4</c:v>
                </c:pt>
                <c:pt idx="3015">
                  <c:v>2.4992852654055547E-4</c:v>
                </c:pt>
                <c:pt idx="3016">
                  <c:v>2.3466335213884624E-4</c:v>
                </c:pt>
                <c:pt idx="3017">
                  <c:v>2.1941178054342986E-4</c:v>
                </c:pt>
                <c:pt idx="3018">
                  <c:v>2.0371774651579082E-4</c:v>
                </c:pt>
                <c:pt idx="3019">
                  <c:v>1.8905356210060226E-4</c:v>
                </c:pt>
                <c:pt idx="3020">
                  <c:v>1.7431737601154425E-4</c:v>
                </c:pt>
                <c:pt idx="3021">
                  <c:v>1.6036334773345521E-4</c:v>
                </c:pt>
                <c:pt idx="3022">
                  <c:v>1.4502526464344717E-4</c:v>
                </c:pt>
                <c:pt idx="3023">
                  <c:v>1.305432150834958E-4</c:v>
                </c:pt>
                <c:pt idx="3024">
                  <c:v>1.1507703989591988E-4</c:v>
                </c:pt>
                <c:pt idx="3025">
                  <c:v>9.9661624883310982E-5</c:v>
                </c:pt>
                <c:pt idx="3026">
                  <c:v>8.4995172394783109E-5</c:v>
                </c:pt>
                <c:pt idx="3027">
                  <c:v>6.9941916628878066E-5</c:v>
                </c:pt>
                <c:pt idx="3028">
                  <c:v>5.4912952890085738E-5</c:v>
                </c:pt>
                <c:pt idx="3029">
                  <c:v>3.9567464500220211E-5</c:v>
                </c:pt>
                <c:pt idx="3030">
                  <c:v>2.4752725187918867E-5</c:v>
                </c:pt>
                <c:pt idx="3031">
                  <c:v>9.4958981455574599E-6</c:v>
                </c:pt>
                <c:pt idx="3032">
                  <c:v>-5.9401922031439813E-6</c:v>
                </c:pt>
                <c:pt idx="3033">
                  <c:v>-2.0161805399179853E-5</c:v>
                </c:pt>
                <c:pt idx="3034">
                  <c:v>-3.5213188013541296E-5</c:v>
                </c:pt>
                <c:pt idx="3035">
                  <c:v>-4.9851061877295897E-5</c:v>
                </c:pt>
                <c:pt idx="3036">
                  <c:v>-6.4813587746326249E-5</c:v>
                </c:pt>
                <c:pt idx="3037">
                  <c:v>-8.0394363172710861E-5</c:v>
                </c:pt>
                <c:pt idx="3038">
                  <c:v>-9.4186424372391932E-5</c:v>
                </c:pt>
                <c:pt idx="3039">
                  <c:v>-1.097588962460601E-4</c:v>
                </c:pt>
                <c:pt idx="3040">
                  <c:v>-1.2510471785765758E-4</c:v>
                </c:pt>
                <c:pt idx="3041">
                  <c:v>-1.4061377932343146E-4</c:v>
                </c:pt>
                <c:pt idx="3042">
                  <c:v>-1.5607134118942611E-4</c:v>
                </c:pt>
                <c:pt idx="3043">
                  <c:v>-1.7195784227854626E-4</c:v>
                </c:pt>
                <c:pt idx="3044">
                  <c:v>-1.8575909138367452E-4</c:v>
                </c:pt>
                <c:pt idx="3045">
                  <c:v>-2.0016526934442066E-4</c:v>
                </c:pt>
                <c:pt idx="3046">
                  <c:v>-2.1463383397035468E-4</c:v>
                </c:pt>
                <c:pt idx="3047">
                  <c:v>-2.2977692376449738E-4</c:v>
                </c:pt>
                <c:pt idx="3048">
                  <c:v>-2.454777179040792E-4</c:v>
                </c:pt>
                <c:pt idx="3049">
                  <c:v>-2.5990554175017732E-4</c:v>
                </c:pt>
                <c:pt idx="3050">
                  <c:v>-2.7571792889204767E-4</c:v>
                </c:pt>
                <c:pt idx="3051">
                  <c:v>-2.8985390183952761E-4</c:v>
                </c:pt>
                <c:pt idx="3052">
                  <c:v>-3.0465442617278674E-4</c:v>
                </c:pt>
                <c:pt idx="3053">
                  <c:v>-3.2002811611378355E-4</c:v>
                </c:pt>
                <c:pt idx="3054">
                  <c:v>-3.3396255092394897E-4</c:v>
                </c:pt>
                <c:pt idx="3055">
                  <c:v>-3.5041096948508488E-4</c:v>
                </c:pt>
                <c:pt idx="3056">
                  <c:v>-3.6511779724760293E-4</c:v>
                </c:pt>
                <c:pt idx="3057">
                  <c:v>-3.8078583683821604E-4</c:v>
                </c:pt>
                <c:pt idx="3058">
                  <c:v>-3.9539205197796078E-4</c:v>
                </c:pt>
                <c:pt idx="3059">
                  <c:v>-4.0953056110559939E-4</c:v>
                </c:pt>
                <c:pt idx="3060">
                  <c:v>-4.2559615057206749E-4</c:v>
                </c:pt>
                <c:pt idx="3061">
                  <c:v>-4.413992491937045E-4</c:v>
                </c:pt>
                <c:pt idx="3062">
                  <c:v>-4.5566841663558839E-4</c:v>
                </c:pt>
                <c:pt idx="3063">
                  <c:v>-4.6967217779254547E-4</c:v>
                </c:pt>
                <c:pt idx="3064">
                  <c:v>-4.8396862451322964E-4</c:v>
                </c:pt>
                <c:pt idx="3065">
                  <c:v>-4.9904413316644047E-4</c:v>
                </c:pt>
                <c:pt idx="3066">
                  <c:v>-5.1630063642891036E-4</c:v>
                </c:pt>
                <c:pt idx="3067">
                  <c:v>-5.301036540214238E-4</c:v>
                </c:pt>
                <c:pt idx="3068">
                  <c:v>-5.458666757228685E-4</c:v>
                </c:pt>
                <c:pt idx="3069">
                  <c:v>-5.5999910063488686E-4</c:v>
                </c:pt>
                <c:pt idx="3070">
                  <c:v>-5.7521116620820633E-4</c:v>
                </c:pt>
                <c:pt idx="3071">
                  <c:v>-5.909653472624943E-4</c:v>
                </c:pt>
                <c:pt idx="3072">
                  <c:v>-6.0374123457677237E-4</c:v>
                </c:pt>
                <c:pt idx="3073">
                  <c:v>-6.2053347772369572E-4</c:v>
                </c:pt>
                <c:pt idx="3074">
                  <c:v>-6.3478467027962195E-4</c:v>
                </c:pt>
                <c:pt idx="3075">
                  <c:v>-6.4939526570221965E-4</c:v>
                </c:pt>
                <c:pt idx="3076">
                  <c:v>-6.6432101252083501E-4</c:v>
                </c:pt>
                <c:pt idx="3077">
                  <c:v>-6.8133479735715406E-4</c:v>
                </c:pt>
                <c:pt idx="3078">
                  <c:v>-6.9511924028980835E-4</c:v>
                </c:pt>
                <c:pt idx="3079">
                  <c:v>-7.1103304897645822E-4</c:v>
                </c:pt>
                <c:pt idx="3080">
                  <c:v>-7.2284457252291877E-4</c:v>
                </c:pt>
                <c:pt idx="3081">
                  <c:v>-7.397522299946945E-4</c:v>
                </c:pt>
                <c:pt idx="3082">
                  <c:v>-7.5627285772226637E-4</c:v>
                </c:pt>
                <c:pt idx="3083">
                  <c:v>-7.7002006178742961E-4</c:v>
                </c:pt>
                <c:pt idx="3084">
                  <c:v>-7.8418751947581793E-4</c:v>
                </c:pt>
                <c:pt idx="3085">
                  <c:v>-7.999521584232277E-4</c:v>
                </c:pt>
                <c:pt idx="3086">
                  <c:v>-8.1532003705318031E-4</c:v>
                </c:pt>
                <c:pt idx="3087">
                  <c:v>-8.2892159746150186E-4</c:v>
                </c:pt>
                <c:pt idx="3088">
                  <c:v>-8.4593661009419103E-4</c:v>
                </c:pt>
                <c:pt idx="3089">
                  <c:v>-8.5991994201444454E-4</c:v>
                </c:pt>
                <c:pt idx="3090">
                  <c:v>-8.7414361124715702E-4</c:v>
                </c:pt>
                <c:pt idx="3091">
                  <c:v>-8.8965851179288703E-4</c:v>
                </c:pt>
                <c:pt idx="3092">
                  <c:v>-9.0554360649025198E-4</c:v>
                </c:pt>
                <c:pt idx="3093">
                  <c:v>-9.2162610985368435E-4</c:v>
                </c:pt>
                <c:pt idx="3094">
                  <c:v>-9.3385826770409444E-4</c:v>
                </c:pt>
                <c:pt idx="3095">
                  <c:v>-9.5225019105260264E-4</c:v>
                </c:pt>
                <c:pt idx="3096">
                  <c:v>-9.6519523211948917E-4</c:v>
                </c:pt>
                <c:pt idx="3097">
                  <c:v>-9.7989286739523225E-4</c:v>
                </c:pt>
                <c:pt idx="3098">
                  <c:v>-9.9561992247375764E-4</c:v>
                </c:pt>
                <c:pt idx="3099">
                  <c:v>-1.0120863947351648E-3</c:v>
                </c:pt>
                <c:pt idx="3100">
                  <c:v>-1.0275900923548886E-3</c:v>
                </c:pt>
                <c:pt idx="3101">
                  <c:v>-1.0415942026289571E-3</c:v>
                </c:pt>
                <c:pt idx="3102">
                  <c:v>-1.0567094690092777E-3</c:v>
                </c:pt>
                <c:pt idx="3103">
                  <c:v>-1.071014310801215E-3</c:v>
                </c:pt>
                <c:pt idx="3104">
                  <c:v>-1.0876475142391118E-3</c:v>
                </c:pt>
                <c:pt idx="3105">
                  <c:v>-1.100347993464112E-3</c:v>
                </c:pt>
                <c:pt idx="3106">
                  <c:v>-1.1169565110141473E-3</c:v>
                </c:pt>
                <c:pt idx="3107">
                  <c:v>-1.1313467113083211E-3</c:v>
                </c:pt>
                <c:pt idx="3108">
                  <c:v>-1.1459689342328758E-3</c:v>
                </c:pt>
                <c:pt idx="3109">
                  <c:v>-1.1630699372059631E-3</c:v>
                </c:pt>
                <c:pt idx="3110">
                  <c:v>-1.1769581103945412E-3</c:v>
                </c:pt>
                <c:pt idx="3111">
                  <c:v>-1.190814773769542E-3</c:v>
                </c:pt>
                <c:pt idx="3112">
                  <c:v>-1.2062345250673089E-3</c:v>
                </c:pt>
                <c:pt idx="3113">
                  <c:v>-1.220938034654599E-3</c:v>
                </c:pt>
                <c:pt idx="3114">
                  <c:v>-1.2344167233831642E-3</c:v>
                </c:pt>
                <c:pt idx="3115">
                  <c:v>-1.2508008731249298E-3</c:v>
                </c:pt>
                <c:pt idx="3116">
                  <c:v>-1.2681484513081698E-3</c:v>
                </c:pt>
                <c:pt idx="3117">
                  <c:v>-1.2804294928294132E-3</c:v>
                </c:pt>
                <c:pt idx="3118">
                  <c:v>-1.2945173418548702E-3</c:v>
                </c:pt>
                <c:pt idx="3119">
                  <c:v>-1.3097481037868037E-3</c:v>
                </c:pt>
                <c:pt idx="3120">
                  <c:v>-1.3250668746651933E-3</c:v>
                </c:pt>
                <c:pt idx="3121">
                  <c:v>-1.3434282835808808E-3</c:v>
                </c:pt>
                <c:pt idx="3122">
                  <c:v>-1.3553599470895222E-3</c:v>
                </c:pt>
                <c:pt idx="3123">
                  <c:v>-1.3719162782142814E-3</c:v>
                </c:pt>
                <c:pt idx="3124">
                  <c:v>-1.3851392510152148E-3</c:v>
                </c:pt>
                <c:pt idx="3125">
                  <c:v>-1.4006640052401306E-3</c:v>
                </c:pt>
                <c:pt idx="3126">
                  <c:v>-1.414715076780419E-3</c:v>
                </c:pt>
                <c:pt idx="3127">
                  <c:v>-1.4314189343097902E-3</c:v>
                </c:pt>
                <c:pt idx="3128">
                  <c:v>-1.4464710765552202E-3</c:v>
                </c:pt>
                <c:pt idx="3129">
                  <c:v>-1.4604164658072278E-3</c:v>
                </c:pt>
                <c:pt idx="3130">
                  <c:v>-1.4765946947394447E-3</c:v>
                </c:pt>
                <c:pt idx="3131">
                  <c:v>-1.4917435864220119E-3</c:v>
                </c:pt>
                <c:pt idx="3132">
                  <c:v>-1.5072453950695551E-3</c:v>
                </c:pt>
                <c:pt idx="3133">
                  <c:v>-1.5222133328825697E-3</c:v>
                </c:pt>
                <c:pt idx="3134">
                  <c:v>-1.536064404311057E-3</c:v>
                </c:pt>
                <c:pt idx="3135">
                  <c:v>-1.5501094499917427E-3</c:v>
                </c:pt>
                <c:pt idx="3136">
                  <c:v>-1.5686342644712368E-3</c:v>
                </c:pt>
                <c:pt idx="3137">
                  <c:v>-1.5810464401215729E-3</c:v>
                </c:pt>
                <c:pt idx="3138">
                  <c:v>-1.5969417635575613E-3</c:v>
                </c:pt>
                <c:pt idx="3139">
                  <c:v>-1.6131888984660502E-3</c:v>
                </c:pt>
                <c:pt idx="3140">
                  <c:v>-1.6281590051558026E-3</c:v>
                </c:pt>
                <c:pt idx="3141">
                  <c:v>-1.6406538940134095E-3</c:v>
                </c:pt>
                <c:pt idx="3142">
                  <c:v>-1.6569841812613872E-3</c:v>
                </c:pt>
                <c:pt idx="3143">
                  <c:v>-1.6712909657545531E-3</c:v>
                </c:pt>
                <c:pt idx="3144">
                  <c:v>-1.6867638395582423E-3</c:v>
                </c:pt>
                <c:pt idx="3145">
                  <c:v>-1.7010121602855379E-3</c:v>
                </c:pt>
                <c:pt idx="3146">
                  <c:v>-1.7178897766249165E-3</c:v>
                </c:pt>
                <c:pt idx="3147">
                  <c:v>-1.7322199396244569E-3</c:v>
                </c:pt>
                <c:pt idx="3148">
                  <c:v>-1.7482464136054133E-3</c:v>
                </c:pt>
                <c:pt idx="3149">
                  <c:v>-1.7599154976996245E-3</c:v>
                </c:pt>
                <c:pt idx="3150">
                  <c:v>-1.7778981726381481E-3</c:v>
                </c:pt>
                <c:pt idx="3151">
                  <c:v>-1.7919157099287254E-3</c:v>
                </c:pt>
                <c:pt idx="3152">
                  <c:v>-1.8080909057918749E-3</c:v>
                </c:pt>
                <c:pt idx="3153">
                  <c:v>-1.8222961703214734E-3</c:v>
                </c:pt>
                <c:pt idx="3154">
                  <c:v>-1.8367435258724494E-3</c:v>
                </c:pt>
                <c:pt idx="3155">
                  <c:v>-1.8537058915496184E-3</c:v>
                </c:pt>
                <c:pt idx="3156">
                  <c:v>-1.8685746295085861E-3</c:v>
                </c:pt>
                <c:pt idx="3157">
                  <c:v>-1.8823231953838456E-3</c:v>
                </c:pt>
                <c:pt idx="3158">
                  <c:v>-1.8971973742202E-3</c:v>
                </c:pt>
                <c:pt idx="3159">
                  <c:v>-1.9137057591882632E-3</c:v>
                </c:pt>
                <c:pt idx="3160">
                  <c:v>-1.926763737622323E-3</c:v>
                </c:pt>
                <c:pt idx="3161">
                  <c:v>-1.9423213975249412E-3</c:v>
                </c:pt>
                <c:pt idx="3162">
                  <c:v>-1.9577008349754917E-3</c:v>
                </c:pt>
                <c:pt idx="3163">
                  <c:v>-1.9716176620043812E-3</c:v>
                </c:pt>
                <c:pt idx="3164">
                  <c:v>-1.988549537818136E-3</c:v>
                </c:pt>
                <c:pt idx="3165">
                  <c:v>-2.0027934105110081E-3</c:v>
                </c:pt>
                <c:pt idx="3166">
                  <c:v>-2.0169819605187355E-3</c:v>
                </c:pt>
                <c:pt idx="3167">
                  <c:v>-2.0329998172146169E-3</c:v>
                </c:pt>
                <c:pt idx="3168">
                  <c:v>-2.0481409253211048E-3</c:v>
                </c:pt>
                <c:pt idx="3169">
                  <c:v>-2.0611920268273454E-3</c:v>
                </c:pt>
                <c:pt idx="3170">
                  <c:v>-2.0779135693881185E-3</c:v>
                </c:pt>
                <c:pt idx="3171">
                  <c:v>-2.0929067336973727E-3</c:v>
                </c:pt>
                <c:pt idx="3172">
                  <c:v>-2.1070277324330713E-3</c:v>
                </c:pt>
                <c:pt idx="3173">
                  <c:v>-2.1196754840556082E-3</c:v>
                </c:pt>
                <c:pt idx="3174">
                  <c:v>-2.1359124478999244E-3</c:v>
                </c:pt>
                <c:pt idx="3175">
                  <c:v>-2.1498805216397837E-3</c:v>
                </c:pt>
                <c:pt idx="3176">
                  <c:v>-2.1695069468981748E-3</c:v>
                </c:pt>
                <c:pt idx="3177">
                  <c:v>-2.1828723072696275E-3</c:v>
                </c:pt>
                <c:pt idx="3178">
                  <c:v>-2.1988727539020273E-3</c:v>
                </c:pt>
                <c:pt idx="3179">
                  <c:v>-2.2118166167618219E-3</c:v>
                </c:pt>
                <c:pt idx="3180">
                  <c:v>-2.2257381474972892E-3</c:v>
                </c:pt>
                <c:pt idx="3181">
                  <c:v>-2.2385355794185386E-3</c:v>
                </c:pt>
                <c:pt idx="3182">
                  <c:v>-2.2575026445694067E-3</c:v>
                </c:pt>
                <c:pt idx="3183">
                  <c:v>-2.2711221433367301E-3</c:v>
                </c:pt>
                <c:pt idx="3184">
                  <c:v>-2.2895530884662302E-3</c:v>
                </c:pt>
                <c:pt idx="3185">
                  <c:v>-2.3030815436944048E-3</c:v>
                </c:pt>
                <c:pt idx="3186">
                  <c:v>-2.3157968855709913E-3</c:v>
                </c:pt>
                <c:pt idx="3187">
                  <c:v>-2.3321915279329699E-3</c:v>
                </c:pt>
                <c:pt idx="3188">
                  <c:v>-2.3476333233399794E-3</c:v>
                </c:pt>
                <c:pt idx="3189">
                  <c:v>-2.364598405967212E-3</c:v>
                </c:pt>
                <c:pt idx="3190">
                  <c:v>-2.3782826107569309E-3</c:v>
                </c:pt>
                <c:pt idx="3191">
                  <c:v>-2.3930321872715527E-3</c:v>
                </c:pt>
                <c:pt idx="3192">
                  <c:v>-2.4082160904132458E-3</c:v>
                </c:pt>
                <c:pt idx="3193">
                  <c:v>-2.4239713432315782E-3</c:v>
                </c:pt>
                <c:pt idx="3194">
                  <c:v>-2.4409538255769189E-3</c:v>
                </c:pt>
                <c:pt idx="3195">
                  <c:v>-2.4534811643545516E-3</c:v>
                </c:pt>
                <c:pt idx="3196">
                  <c:v>-2.4677013182925335E-3</c:v>
                </c:pt>
                <c:pt idx="3197">
                  <c:v>-2.4863394206775013E-3</c:v>
                </c:pt>
                <c:pt idx="3198">
                  <c:v>-2.4968296330113654E-3</c:v>
                </c:pt>
                <c:pt idx="3199">
                  <c:v>-2.5114523458696259E-3</c:v>
                </c:pt>
                <c:pt idx="3200">
                  <c:v>-2.5276562243140826E-3</c:v>
                </c:pt>
                <c:pt idx="3201">
                  <c:v>-2.5448533501829539E-3</c:v>
                </c:pt>
                <c:pt idx="3202">
                  <c:v>-2.5572715797304592E-3</c:v>
                </c:pt>
                <c:pt idx="3203">
                  <c:v>-2.5749622209473291E-3</c:v>
                </c:pt>
                <c:pt idx="3204">
                  <c:v>-2.5899609720214057E-3</c:v>
                </c:pt>
                <c:pt idx="3205">
                  <c:v>-2.6029528505917038E-3</c:v>
                </c:pt>
                <c:pt idx="3206">
                  <c:v>-2.6190461599789818E-3</c:v>
                </c:pt>
                <c:pt idx="3207">
                  <c:v>-2.6332644664863211E-3</c:v>
                </c:pt>
                <c:pt idx="3208">
                  <c:v>-2.6541294917085743E-3</c:v>
                </c:pt>
                <c:pt idx="3209">
                  <c:v>-2.6640081864613323E-3</c:v>
                </c:pt>
                <c:pt idx="3210">
                  <c:v>-2.6818454586806724E-3</c:v>
                </c:pt>
                <c:pt idx="3211">
                  <c:v>-2.6899011203265809E-3</c:v>
                </c:pt>
                <c:pt idx="3212">
                  <c:v>-2.7096196255931193E-3</c:v>
                </c:pt>
                <c:pt idx="3213">
                  <c:v>-2.7236125247988713E-3</c:v>
                </c:pt>
                <c:pt idx="3214">
                  <c:v>-2.7362547695764738E-3</c:v>
                </c:pt>
                <c:pt idx="3215">
                  <c:v>-2.7532138390175763E-3</c:v>
                </c:pt>
                <c:pt idx="3216">
                  <c:v>-2.7684141855261867E-3</c:v>
                </c:pt>
                <c:pt idx="3217">
                  <c:v>-2.7814492416116296E-3</c:v>
                </c:pt>
                <c:pt idx="3218">
                  <c:v>-2.7976196714441692E-3</c:v>
                </c:pt>
                <c:pt idx="3219">
                  <c:v>-2.812623163417374E-3</c:v>
                </c:pt>
                <c:pt idx="3220">
                  <c:v>-2.8293572758931337E-3</c:v>
                </c:pt>
                <c:pt idx="3221">
                  <c:v>-2.8443857609059507E-3</c:v>
                </c:pt>
                <c:pt idx="3222">
                  <c:v>-2.8586586411227161E-3</c:v>
                </c:pt>
                <c:pt idx="3223">
                  <c:v>-2.8760662408428921E-3</c:v>
                </c:pt>
                <c:pt idx="3224">
                  <c:v>-2.8894247027285076E-3</c:v>
                </c:pt>
                <c:pt idx="3225">
                  <c:v>-2.90761182244422E-3</c:v>
                </c:pt>
                <c:pt idx="3226">
                  <c:v>-2.9211278591459644E-3</c:v>
                </c:pt>
                <c:pt idx="3227">
                  <c:v>-2.9366343281966461E-3</c:v>
                </c:pt>
                <c:pt idx="3228">
                  <c:v>-2.951025050984516E-3</c:v>
                </c:pt>
                <c:pt idx="3229">
                  <c:v>-2.9622898252935829E-3</c:v>
                </c:pt>
                <c:pt idx="3230">
                  <c:v>-2.9801964048860787E-3</c:v>
                </c:pt>
                <c:pt idx="3231">
                  <c:v>-2.9922604080689324E-3</c:v>
                </c:pt>
                <c:pt idx="3232">
                  <c:v>-3.0096586570287336E-3</c:v>
                </c:pt>
                <c:pt idx="3233">
                  <c:v>-3.0244012015699421E-3</c:v>
                </c:pt>
                <c:pt idx="3234">
                  <c:v>-3.0426968035324161E-3</c:v>
                </c:pt>
                <c:pt idx="3235">
                  <c:v>-3.0531547863836446E-3</c:v>
                </c:pt>
                <c:pt idx="3236">
                  <c:v>-3.0707836712350468E-3</c:v>
                </c:pt>
                <c:pt idx="3237">
                  <c:v>-3.086366730120567E-3</c:v>
                </c:pt>
                <c:pt idx="3238">
                  <c:v>-3.0962898668158993E-3</c:v>
                </c:pt>
                <c:pt idx="3239">
                  <c:v>-3.116021758986062E-3</c:v>
                </c:pt>
                <c:pt idx="3240">
                  <c:v>-3.1313763996042841E-3</c:v>
                </c:pt>
                <c:pt idx="3241">
                  <c:v>-3.1442272346248945E-3</c:v>
                </c:pt>
                <c:pt idx="3242">
                  <c:v>-3.1591560478236389E-3</c:v>
                </c:pt>
                <c:pt idx="3243">
                  <c:v>-3.1755493405758949E-3</c:v>
                </c:pt>
                <c:pt idx="3244">
                  <c:v>-3.1895216664176431E-3</c:v>
                </c:pt>
                <c:pt idx="3245">
                  <c:v>-3.2081837381925382E-3</c:v>
                </c:pt>
                <c:pt idx="3246">
                  <c:v>-3.2203392531669648E-3</c:v>
                </c:pt>
                <c:pt idx="3247">
                  <c:v>-3.2338926864364319E-3</c:v>
                </c:pt>
                <c:pt idx="3248">
                  <c:v>-3.247680592173023E-3</c:v>
                </c:pt>
                <c:pt idx="3249">
                  <c:v>-3.2641792845942092E-3</c:v>
                </c:pt>
                <c:pt idx="3250">
                  <c:v>-3.2802439948395969E-3</c:v>
                </c:pt>
                <c:pt idx="3251">
                  <c:v>-3.2965904504706749E-3</c:v>
                </c:pt>
                <c:pt idx="3252">
                  <c:v>-3.3119941173318629E-3</c:v>
                </c:pt>
                <c:pt idx="3253">
                  <c:v>-3.3276337306115352E-3</c:v>
                </c:pt>
                <c:pt idx="3254">
                  <c:v>-3.3386924997697316E-3</c:v>
                </c:pt>
                <c:pt idx="3255">
                  <c:v>-3.356083694789928E-3</c:v>
                </c:pt>
                <c:pt idx="3256">
                  <c:v>-3.3702592200587273E-3</c:v>
                </c:pt>
                <c:pt idx="3257">
                  <c:v>-3.3883406127084769E-3</c:v>
                </c:pt>
                <c:pt idx="3258">
                  <c:v>-3.4009952355935451E-3</c:v>
                </c:pt>
                <c:pt idx="3259">
                  <c:v>-3.4157433169759682E-3</c:v>
                </c:pt>
                <c:pt idx="3260">
                  <c:v>-3.427764214342115E-3</c:v>
                </c:pt>
                <c:pt idx="3261">
                  <c:v>-3.4483498081057285E-3</c:v>
                </c:pt>
                <c:pt idx="3262">
                  <c:v>-3.4620834297534038E-3</c:v>
                </c:pt>
                <c:pt idx="3263">
                  <c:v>-3.4783314575126544E-3</c:v>
                </c:pt>
                <c:pt idx="3264">
                  <c:v>-3.4888075486129476E-3</c:v>
                </c:pt>
                <c:pt idx="3265">
                  <c:v>-3.5058111617339485E-3</c:v>
                </c:pt>
                <c:pt idx="3266">
                  <c:v>-3.5229316564919073E-3</c:v>
                </c:pt>
                <c:pt idx="3267">
                  <c:v>-3.5355363448826764E-3</c:v>
                </c:pt>
                <c:pt idx="3268">
                  <c:v>-3.5492477981288566E-3</c:v>
                </c:pt>
                <c:pt idx="3269">
                  <c:v>-3.5672153624488234E-3</c:v>
                </c:pt>
                <c:pt idx="3270">
                  <c:v>-3.5829902883219621E-3</c:v>
                </c:pt>
                <c:pt idx="3271">
                  <c:v>-3.5992879494291395E-3</c:v>
                </c:pt>
                <c:pt idx="3272">
                  <c:v>-3.6131844114785467E-3</c:v>
                </c:pt>
                <c:pt idx="3273">
                  <c:v>-3.6235985892535704E-3</c:v>
                </c:pt>
                <c:pt idx="3274">
                  <c:v>-3.6427335537061859E-3</c:v>
                </c:pt>
                <c:pt idx="3275">
                  <c:v>-3.6569519344841869E-3</c:v>
                </c:pt>
                <c:pt idx="3276">
                  <c:v>-3.6710786784502378E-3</c:v>
                </c:pt>
                <c:pt idx="3277">
                  <c:v>-3.6872644352534401E-3</c:v>
                </c:pt>
                <c:pt idx="3278">
                  <c:v>-3.7033275307301258E-3</c:v>
                </c:pt>
                <c:pt idx="3279">
                  <c:v>-3.7155376750055901E-3</c:v>
                </c:pt>
                <c:pt idx="3280">
                  <c:v>-3.7335696909327359E-3</c:v>
                </c:pt>
                <c:pt idx="3281">
                  <c:v>-3.7448315987207471E-3</c:v>
                </c:pt>
                <c:pt idx="3282">
                  <c:v>-3.7603901087830344E-3</c:v>
                </c:pt>
                <c:pt idx="3283">
                  <c:v>-3.7759381101891208E-3</c:v>
                </c:pt>
                <c:pt idx="3284">
                  <c:v>-3.7911628917022345E-3</c:v>
                </c:pt>
                <c:pt idx="3285">
                  <c:v>-3.8085535436852419E-3</c:v>
                </c:pt>
                <c:pt idx="3286">
                  <c:v>-3.8232508424667806E-3</c:v>
                </c:pt>
                <c:pt idx="3287">
                  <c:v>-3.8365081389791808E-3</c:v>
                </c:pt>
                <c:pt idx="3288">
                  <c:v>-3.8518289704713104E-3</c:v>
                </c:pt>
                <c:pt idx="3289">
                  <c:v>-3.8678633893875192E-3</c:v>
                </c:pt>
                <c:pt idx="3290">
                  <c:v>-3.882675389519431E-3</c:v>
                </c:pt>
                <c:pt idx="3291">
                  <c:v>-3.9006618015073268E-3</c:v>
                </c:pt>
                <c:pt idx="3292">
                  <c:v>-3.9140821087303461E-3</c:v>
                </c:pt>
                <c:pt idx="3293">
                  <c:v>-3.9247745398902079E-3</c:v>
                </c:pt>
                <c:pt idx="3294">
                  <c:v>-3.9415955287909693E-3</c:v>
                </c:pt>
                <c:pt idx="3295">
                  <c:v>-3.9590451318896941E-3</c:v>
                </c:pt>
                <c:pt idx="3296">
                  <c:v>-3.9735487537454735E-3</c:v>
                </c:pt>
                <c:pt idx="3297">
                  <c:v>-3.9880909227703997E-3</c:v>
                </c:pt>
                <c:pt idx="3298">
                  <c:v>-4.0021980339676249E-3</c:v>
                </c:pt>
                <c:pt idx="3299">
                  <c:v>-4.0195290051710719E-3</c:v>
                </c:pt>
                <c:pt idx="3300">
                  <c:v>-4.0287886142296248E-3</c:v>
                </c:pt>
                <c:pt idx="3301">
                  <c:v>-4.0483815844453439E-3</c:v>
                </c:pt>
                <c:pt idx="3302">
                  <c:v>-4.0652172767549214E-3</c:v>
                </c:pt>
                <c:pt idx="3303">
                  <c:v>-4.0767127276162248E-3</c:v>
                </c:pt>
                <c:pt idx="3304">
                  <c:v>-4.0935217777700664E-3</c:v>
                </c:pt>
                <c:pt idx="3305">
                  <c:v>-4.1084911878229852E-3</c:v>
                </c:pt>
                <c:pt idx="3306">
                  <c:v>-4.1190566448947906E-3</c:v>
                </c:pt>
                <c:pt idx="3307">
                  <c:v>-4.1413709054495566E-3</c:v>
                </c:pt>
                <c:pt idx="3308">
                  <c:v>-4.154651591671497E-3</c:v>
                </c:pt>
                <c:pt idx="3309">
                  <c:v>-4.1682728716311212E-3</c:v>
                </c:pt>
                <c:pt idx="3310">
                  <c:v>-4.1814870465441247E-3</c:v>
                </c:pt>
                <c:pt idx="3311">
                  <c:v>-4.1967491004571309E-3</c:v>
                </c:pt>
                <c:pt idx="3312">
                  <c:v>-4.2118944806122122E-3</c:v>
                </c:pt>
                <c:pt idx="3313">
                  <c:v>-4.2328649540082719E-3</c:v>
                </c:pt>
                <c:pt idx="3314">
                  <c:v>-4.2441537639520133E-3</c:v>
                </c:pt>
                <c:pt idx="3315">
                  <c:v>-4.2589528666614456E-3</c:v>
                </c:pt>
                <c:pt idx="3316">
                  <c:v>-4.276182130185391E-3</c:v>
                </c:pt>
                <c:pt idx="3317">
                  <c:v>-4.2907142032823616E-3</c:v>
                </c:pt>
                <c:pt idx="3318">
                  <c:v>-4.3039299962662871E-3</c:v>
                </c:pt>
                <c:pt idx="3319">
                  <c:v>-4.3169476693220091E-3</c:v>
                </c:pt>
                <c:pt idx="3320">
                  <c:v>-4.3335255132269752E-3</c:v>
                </c:pt>
                <c:pt idx="3321">
                  <c:v>-4.346906966525981E-3</c:v>
                </c:pt>
                <c:pt idx="3322">
                  <c:v>-4.3655333571354102E-3</c:v>
                </c:pt>
                <c:pt idx="3323">
                  <c:v>-4.3786659521018179E-3</c:v>
                </c:pt>
                <c:pt idx="3324">
                  <c:v>-4.3931864186655513E-3</c:v>
                </c:pt>
                <c:pt idx="3325">
                  <c:v>-4.4089853710507195E-3</c:v>
                </c:pt>
                <c:pt idx="3326">
                  <c:v>-4.4217546466432441E-3</c:v>
                </c:pt>
                <c:pt idx="3327">
                  <c:v>-4.4413768335859168E-3</c:v>
                </c:pt>
                <c:pt idx="3328">
                  <c:v>-4.4555890341178286E-3</c:v>
                </c:pt>
                <c:pt idx="3329">
                  <c:v>-4.4712921485850592E-3</c:v>
                </c:pt>
                <c:pt idx="3330">
                  <c:v>-4.4840720426545426E-3</c:v>
                </c:pt>
                <c:pt idx="3331">
                  <c:v>-4.4977782653055206E-3</c:v>
                </c:pt>
                <c:pt idx="3332">
                  <c:v>-4.5165300218682593E-3</c:v>
                </c:pt>
                <c:pt idx="3333">
                  <c:v>-4.5297385084852437E-3</c:v>
                </c:pt>
                <c:pt idx="3334">
                  <c:v>-4.5435024264516956E-3</c:v>
                </c:pt>
                <c:pt idx="3335">
                  <c:v>-4.5574096770879301E-3</c:v>
                </c:pt>
                <c:pt idx="3336">
                  <c:v>-4.5748803208255475E-3</c:v>
                </c:pt>
                <c:pt idx="3337">
                  <c:v>-4.5939216913537658E-3</c:v>
                </c:pt>
                <c:pt idx="3338">
                  <c:v>-4.6055284789882408E-3</c:v>
                </c:pt>
                <c:pt idx="3339">
                  <c:v>-4.6175826338051432E-3</c:v>
                </c:pt>
                <c:pt idx="3340">
                  <c:v>-4.6384343677426127E-3</c:v>
                </c:pt>
                <c:pt idx="3341">
                  <c:v>-4.652966559943985E-3</c:v>
                </c:pt>
                <c:pt idx="3342">
                  <c:v>-4.6657763785216549E-3</c:v>
                </c:pt>
                <c:pt idx="3343">
                  <c:v>-4.6812226714023145E-3</c:v>
                </c:pt>
                <c:pt idx="3344">
                  <c:v>-4.6974032652672302E-3</c:v>
                </c:pt>
                <c:pt idx="3345">
                  <c:v>-4.7110445724820749E-3</c:v>
                </c:pt>
                <c:pt idx="3346">
                  <c:v>-4.7300487670907353E-3</c:v>
                </c:pt>
                <c:pt idx="3347">
                  <c:v>-4.7424412928707147E-3</c:v>
                </c:pt>
                <c:pt idx="3348">
                  <c:v>-4.7571092786682073E-3</c:v>
                </c:pt>
                <c:pt idx="3349">
                  <c:v>-4.7738773659917908E-3</c:v>
                </c:pt>
                <c:pt idx="3350">
                  <c:v>-4.7887315678216509E-3</c:v>
                </c:pt>
                <c:pt idx="3351">
                  <c:v>-4.7978373442723425E-3</c:v>
                </c:pt>
                <c:pt idx="3352">
                  <c:v>-4.8195299295908066E-3</c:v>
                </c:pt>
                <c:pt idx="3353">
                  <c:v>-4.8303275014898788E-3</c:v>
                </c:pt>
                <c:pt idx="3354">
                  <c:v>-4.8497569673470933E-3</c:v>
                </c:pt>
                <c:pt idx="3355">
                  <c:v>-4.862122432926554E-3</c:v>
                </c:pt>
                <c:pt idx="3356">
                  <c:v>-4.8777186915312685E-3</c:v>
                </c:pt>
                <c:pt idx="3357">
                  <c:v>-4.8928725170390951E-3</c:v>
                </c:pt>
                <c:pt idx="3358">
                  <c:v>-4.9064472341431575E-3</c:v>
                </c:pt>
                <c:pt idx="3359">
                  <c:v>-4.9214007407304703E-3</c:v>
                </c:pt>
                <c:pt idx="3360">
                  <c:v>-4.9360872625841155E-3</c:v>
                </c:pt>
                <c:pt idx="3361">
                  <c:v>-4.9555740044308584E-3</c:v>
                </c:pt>
                <c:pt idx="3362">
                  <c:v>-4.9602481459942683E-3</c:v>
                </c:pt>
                <c:pt idx="3363">
                  <c:v>-4.9897095927618563E-3</c:v>
                </c:pt>
                <c:pt idx="3364">
                  <c:v>-4.9899375042141121E-3</c:v>
                </c:pt>
                <c:pt idx="3365">
                  <c:v>-5.0077395614794087E-3</c:v>
                </c:pt>
                <c:pt idx="3366">
                  <c:v>-5.0284997466661444E-3</c:v>
                </c:pt>
                <c:pt idx="3367">
                  <c:v>-5.0403806876805624E-3</c:v>
                </c:pt>
                <c:pt idx="3368">
                  <c:v>-5.0631325267653888E-3</c:v>
                </c:pt>
                <c:pt idx="3369">
                  <c:v>-5.0732728071971635E-3</c:v>
                </c:pt>
                <c:pt idx="3370">
                  <c:v>-5.089849153064591E-3</c:v>
                </c:pt>
                <c:pt idx="3371">
                  <c:v>-5.1052481725973259E-3</c:v>
                </c:pt>
                <c:pt idx="3372">
                  <c:v>-5.1212558969057284E-3</c:v>
                </c:pt>
                <c:pt idx="3373">
                  <c:v>-5.1325552082962262E-3</c:v>
                </c:pt>
                <c:pt idx="3374">
                  <c:v>-5.1500293502554821E-3</c:v>
                </c:pt>
                <c:pt idx="3375">
                  <c:v>-5.1577852280291197E-3</c:v>
                </c:pt>
                <c:pt idx="3376">
                  <c:v>-5.1798624270502523E-3</c:v>
                </c:pt>
                <c:pt idx="3377">
                  <c:v>-5.1961779429147547E-3</c:v>
                </c:pt>
                <c:pt idx="3378">
                  <c:v>-5.2100675921551128E-3</c:v>
                </c:pt>
                <c:pt idx="3379">
                  <c:v>-5.2251061529864614E-3</c:v>
                </c:pt>
                <c:pt idx="3380">
                  <c:v>-5.24048291388589E-3</c:v>
                </c:pt>
                <c:pt idx="3381">
                  <c:v>-5.2549569174576436E-3</c:v>
                </c:pt>
                <c:pt idx="3382">
                  <c:v>-5.2689840745644102E-3</c:v>
                </c:pt>
                <c:pt idx="3383">
                  <c:v>-5.2843366993727244E-3</c:v>
                </c:pt>
                <c:pt idx="3384">
                  <c:v>-5.2991235839883223E-3</c:v>
                </c:pt>
                <c:pt idx="3385">
                  <c:v>-5.3141747195827775E-3</c:v>
                </c:pt>
                <c:pt idx="3386">
                  <c:v>-5.3294489209164773E-3</c:v>
                </c:pt>
                <c:pt idx="3387">
                  <c:v>-5.3446269152627344E-3</c:v>
                </c:pt>
                <c:pt idx="3388">
                  <c:v>-5.3599895965546346E-3</c:v>
                </c:pt>
                <c:pt idx="3389">
                  <c:v>-5.3744114903527852E-3</c:v>
                </c:pt>
                <c:pt idx="3390">
                  <c:v>-5.3898317469280284E-3</c:v>
                </c:pt>
                <c:pt idx="3391">
                  <c:v>-5.404883311485649E-3</c:v>
                </c:pt>
                <c:pt idx="3392">
                  <c:v>-5.4193372215996889E-3</c:v>
                </c:pt>
                <c:pt idx="3393">
                  <c:v>-5.4342890357410214E-3</c:v>
                </c:pt>
                <c:pt idx="3394">
                  <c:v>-5.4500388962977382E-3</c:v>
                </c:pt>
                <c:pt idx="3395">
                  <c:v>-5.4650019383963777E-3</c:v>
                </c:pt>
                <c:pt idx="3396">
                  <c:v>-5.4797465456283626E-3</c:v>
                </c:pt>
                <c:pt idx="3397">
                  <c:v>-5.4947652830416817E-3</c:v>
                </c:pt>
                <c:pt idx="3398">
                  <c:v>-5.5102178308560311E-3</c:v>
                </c:pt>
                <c:pt idx="3399">
                  <c:v>-5.5256397135167602E-3</c:v>
                </c:pt>
                <c:pt idx="3400">
                  <c:v>-5.5410047076749746E-3</c:v>
                </c:pt>
                <c:pt idx="3401">
                  <c:v>-5.5558426819433231E-3</c:v>
                </c:pt>
                <c:pt idx="3402">
                  <c:v>-5.5706593363021332E-3</c:v>
                </c:pt>
                <c:pt idx="3403">
                  <c:v>-5.5858199200729142E-3</c:v>
                </c:pt>
                <c:pt idx="3404">
                  <c:v>-5.6007522146552758E-3</c:v>
                </c:pt>
                <c:pt idx="3405">
                  <c:v>-5.6157840083532395E-3</c:v>
                </c:pt>
                <c:pt idx="3406">
                  <c:v>-5.6317053125132053E-3</c:v>
                </c:pt>
                <c:pt idx="3407">
                  <c:v>-5.6471412446257247E-3</c:v>
                </c:pt>
                <c:pt idx="3408">
                  <c:v>-5.6611687527266894E-3</c:v>
                </c:pt>
                <c:pt idx="3409">
                  <c:v>-5.6761204366567878E-3</c:v>
                </c:pt>
                <c:pt idx="3410">
                  <c:v>-5.6913556771508124E-3</c:v>
                </c:pt>
                <c:pt idx="3411">
                  <c:v>-5.7065260524181158E-3</c:v>
                </c:pt>
                <c:pt idx="3412">
                  <c:v>-5.7215837895110231E-3</c:v>
                </c:pt>
                <c:pt idx="3413">
                  <c:v>-5.7362900298421971E-3</c:v>
                </c:pt>
                <c:pt idx="3414">
                  <c:v>-5.7522591508108456E-3</c:v>
                </c:pt>
                <c:pt idx="3415">
                  <c:v>-5.7677250452016085E-3</c:v>
                </c:pt>
                <c:pt idx="3416">
                  <c:v>-5.7816324709436652E-3</c:v>
                </c:pt>
                <c:pt idx="3417">
                  <c:v>-5.7964229639512217E-3</c:v>
                </c:pt>
                <c:pt idx="3418">
                  <c:v>-5.8123059273361673E-3</c:v>
                </c:pt>
                <c:pt idx="3419">
                  <c:v>-5.8269896144057583E-3</c:v>
                </c:pt>
                <c:pt idx="3420">
                  <c:v>-5.8425686098040044E-3</c:v>
                </c:pt>
                <c:pt idx="3421">
                  <c:v>-5.8572447785060003E-3</c:v>
                </c:pt>
                <c:pt idx="3422">
                  <c:v>-5.8731174662573641E-3</c:v>
                </c:pt>
                <c:pt idx="3423">
                  <c:v>-5.8877331898695272E-3</c:v>
                </c:pt>
                <c:pt idx="3424">
                  <c:v>-5.9033468577503771E-3</c:v>
                </c:pt>
                <c:pt idx="3425">
                  <c:v>-5.9172425854619459E-3</c:v>
                </c:pt>
                <c:pt idx="3426">
                  <c:v>-5.9325320906407734E-3</c:v>
                </c:pt>
                <c:pt idx="3427">
                  <c:v>-5.9486266084801077E-3</c:v>
                </c:pt>
                <c:pt idx="3428">
                  <c:v>-5.96164322402139E-3</c:v>
                </c:pt>
                <c:pt idx="3429">
                  <c:v>-5.9787645919436756E-3</c:v>
                </c:pt>
                <c:pt idx="3430">
                  <c:v>-5.9930033437023914E-3</c:v>
                </c:pt>
                <c:pt idx="3431">
                  <c:v>-6.0083347639552009E-3</c:v>
                </c:pt>
                <c:pt idx="3432">
                  <c:v>-6.0230536544909489E-3</c:v>
                </c:pt>
                <c:pt idx="3433">
                  <c:v>-6.0386788050154809E-3</c:v>
                </c:pt>
                <c:pt idx="3434">
                  <c:v>-6.0535157328548642E-3</c:v>
                </c:pt>
                <c:pt idx="3435">
                  <c:v>-6.0684685992705252E-3</c:v>
                </c:pt>
                <c:pt idx="3436">
                  <c:v>-6.0836353265478985E-3</c:v>
                </c:pt>
                <c:pt idx="3437">
                  <c:v>-6.0989137892306202E-3</c:v>
                </c:pt>
                <c:pt idx="3438">
                  <c:v>-6.1134662840267142E-3</c:v>
                </c:pt>
                <c:pt idx="3439">
                  <c:v>-6.1285807505909199E-3</c:v>
                </c:pt>
                <c:pt idx="3440">
                  <c:v>-6.1439892145699363E-3</c:v>
                </c:pt>
                <c:pt idx="3441">
                  <c:v>-6.1592208084996344E-3</c:v>
                </c:pt>
                <c:pt idx="3442">
                  <c:v>-6.1738252523598439E-3</c:v>
                </c:pt>
                <c:pt idx="3443">
                  <c:v>-6.1897605978925921E-3</c:v>
                </c:pt>
                <c:pt idx="3444">
                  <c:v>-6.2048785604555661E-3</c:v>
                </c:pt>
                <c:pt idx="3445">
                  <c:v>-6.2199391178692056E-3</c:v>
                </c:pt>
                <c:pt idx="3446">
                  <c:v>-6.2349816277303518E-3</c:v>
                </c:pt>
                <c:pt idx="3447">
                  <c:v>-6.2493341445981473E-3</c:v>
                </c:pt>
                <c:pt idx="3448">
                  <c:v>-6.2647491552051101E-3</c:v>
                </c:pt>
                <c:pt idx="3449">
                  <c:v>-6.2793288990468316E-3</c:v>
                </c:pt>
                <c:pt idx="3450">
                  <c:v>-6.2948338749722159E-3</c:v>
                </c:pt>
                <c:pt idx="3451">
                  <c:v>-6.310810043520668E-3</c:v>
                </c:pt>
                <c:pt idx="3452">
                  <c:v>-6.3254499731867173E-3</c:v>
                </c:pt>
                <c:pt idx="3453">
                  <c:v>-6.3401060503655944E-3</c:v>
                </c:pt>
                <c:pt idx="3454">
                  <c:v>-6.3552084780901354E-3</c:v>
                </c:pt>
                <c:pt idx="3455">
                  <c:v>-6.3705852866794699E-3</c:v>
                </c:pt>
                <c:pt idx="3456">
                  <c:v>-6.385100494858343E-3</c:v>
                </c:pt>
                <c:pt idx="3457">
                  <c:v>-6.4010663893086604E-3</c:v>
                </c:pt>
                <c:pt idx="3458">
                  <c:v>-6.4151878983177511E-3</c:v>
                </c:pt>
                <c:pt idx="3459">
                  <c:v>-6.430713727511742E-3</c:v>
                </c:pt>
                <c:pt idx="3460">
                  <c:v>-6.4458353332615516E-3</c:v>
                </c:pt>
                <c:pt idx="3461">
                  <c:v>-6.4608742113840241E-3</c:v>
                </c:pt>
                <c:pt idx="3462">
                  <c:v>-6.4766472792486375E-3</c:v>
                </c:pt>
                <c:pt idx="3463">
                  <c:v>-6.4912104277197796E-3</c:v>
                </c:pt>
                <c:pt idx="3464">
                  <c:v>-6.5061417183574673E-3</c:v>
                </c:pt>
                <c:pt idx="3465">
                  <c:v>-6.5212813382361911E-3</c:v>
                </c:pt>
                <c:pt idx="3466">
                  <c:v>-6.5364568096682478E-3</c:v>
                </c:pt>
                <c:pt idx="3467">
                  <c:v>-6.5510944185212796E-3</c:v>
                </c:pt>
                <c:pt idx="3468">
                  <c:v>-6.566502832005024E-3</c:v>
                </c:pt>
                <c:pt idx="3469">
                  <c:v>-6.5812486899501478E-3</c:v>
                </c:pt>
                <c:pt idx="3470">
                  <c:v>-6.5967372544295522E-3</c:v>
                </c:pt>
                <c:pt idx="3471">
                  <c:v>-6.6123577777207369E-3</c:v>
                </c:pt>
                <c:pt idx="3472">
                  <c:v>-6.6260271076527943E-3</c:v>
                </c:pt>
                <c:pt idx="3473">
                  <c:v>-6.641933097235808E-3</c:v>
                </c:pt>
                <c:pt idx="3474">
                  <c:v>-6.6577362100043039E-3</c:v>
                </c:pt>
                <c:pt idx="3475">
                  <c:v>-6.6723648123073742E-3</c:v>
                </c:pt>
                <c:pt idx="3476">
                  <c:v>-6.6870944175177662E-3</c:v>
                </c:pt>
                <c:pt idx="3477">
                  <c:v>-6.703897711283267E-3</c:v>
                </c:pt>
                <c:pt idx="3478">
                  <c:v>-6.7169086912881046E-3</c:v>
                </c:pt>
                <c:pt idx="3479">
                  <c:v>-6.7324574891600344E-3</c:v>
                </c:pt>
                <c:pt idx="3480">
                  <c:v>-6.7478968262843627E-3</c:v>
                </c:pt>
                <c:pt idx="3481">
                  <c:v>-6.7628717999002998E-3</c:v>
                </c:pt>
                <c:pt idx="3482">
                  <c:v>-6.7781779905253092E-3</c:v>
                </c:pt>
                <c:pt idx="3483">
                  <c:v>-6.7937380554817794E-3</c:v>
                </c:pt>
                <c:pt idx="3484">
                  <c:v>-6.8081206298008425E-3</c:v>
                </c:pt>
                <c:pt idx="3485">
                  <c:v>-6.822920686789794E-3</c:v>
                </c:pt>
                <c:pt idx="3486">
                  <c:v>-6.8386352329485641E-3</c:v>
                </c:pt>
                <c:pt idx="3487">
                  <c:v>-6.8542028027552158E-3</c:v>
                </c:pt>
                <c:pt idx="3488">
                  <c:v>-6.8690255787175391E-3</c:v>
                </c:pt>
                <c:pt idx="3489">
                  <c:v>-6.8832770124160544E-3</c:v>
                </c:pt>
                <c:pt idx="3490">
                  <c:v>-6.8987918243282676E-3</c:v>
                </c:pt>
                <c:pt idx="3491">
                  <c:v>-6.9137699955640697E-3</c:v>
                </c:pt>
                <c:pt idx="3492">
                  <c:v>-6.9289134435895914E-3</c:v>
                </c:pt>
                <c:pt idx="3493">
                  <c:v>-6.9441574668571027E-3</c:v>
                </c:pt>
                <c:pt idx="3494">
                  <c:v>-6.9586645910501175E-3</c:v>
                </c:pt>
                <c:pt idx="3495">
                  <c:v>-6.9749542913419777E-3</c:v>
                </c:pt>
                <c:pt idx="3496">
                  <c:v>-6.988907121346262E-3</c:v>
                </c:pt>
                <c:pt idx="3497">
                  <c:v>-7.0053923911825413E-3</c:v>
                </c:pt>
                <c:pt idx="3498">
                  <c:v>-7.0194103598124327E-3</c:v>
                </c:pt>
                <c:pt idx="3499">
                  <c:v>-7.0351247114031146E-3</c:v>
                </c:pt>
                <c:pt idx="3500">
                  <c:v>-7.0499581416410629E-3</c:v>
                </c:pt>
                <c:pt idx="3501">
                  <c:v>-7.0645671587877866E-3</c:v>
                </c:pt>
                <c:pt idx="3502">
                  <c:v>-7.0796964766512687E-3</c:v>
                </c:pt>
                <c:pt idx="3503">
                  <c:v>-7.095423969039746E-3</c:v>
                </c:pt>
                <c:pt idx="3504">
                  <c:v>-7.1099285980175493E-3</c:v>
                </c:pt>
                <c:pt idx="3505">
                  <c:v>-7.1255904381241431E-3</c:v>
                </c:pt>
                <c:pt idx="3506">
                  <c:v>-7.1406343835716491E-3</c:v>
                </c:pt>
                <c:pt idx="3507">
                  <c:v>-7.1548629553542754E-3</c:v>
                </c:pt>
                <c:pt idx="3508">
                  <c:v>-7.1714883820004835E-3</c:v>
                </c:pt>
                <c:pt idx="3509">
                  <c:v>-7.1861413864728191E-3</c:v>
                </c:pt>
                <c:pt idx="3510">
                  <c:v>-7.2019549779431171E-3</c:v>
                </c:pt>
                <c:pt idx="3511">
                  <c:v>-7.2156816182218989E-3</c:v>
                </c:pt>
                <c:pt idx="3512">
                  <c:v>-7.2311645340052081E-3</c:v>
                </c:pt>
                <c:pt idx="3513">
                  <c:v>-7.2468995683351483E-3</c:v>
                </c:pt>
                <c:pt idx="3514">
                  <c:v>-7.2618374561842815E-3</c:v>
                </c:pt>
                <c:pt idx="3515">
                  <c:v>-7.2768234115185701E-3</c:v>
                </c:pt>
                <c:pt idx="3516">
                  <c:v>-7.2913850838895802E-3</c:v>
                </c:pt>
                <c:pt idx="3517">
                  <c:v>-7.3075047703908607E-3</c:v>
                </c:pt>
                <c:pt idx="3518">
                  <c:v>-7.3215063350336894E-3</c:v>
                </c:pt>
                <c:pt idx="3519">
                  <c:v>-7.3369261549178708E-3</c:v>
                </c:pt>
                <c:pt idx="3520">
                  <c:v>-7.3524935092361158E-3</c:v>
                </c:pt>
                <c:pt idx="3521">
                  <c:v>-7.3678481322627699E-3</c:v>
                </c:pt>
                <c:pt idx="3522">
                  <c:v>-7.3824294255328141E-3</c:v>
                </c:pt>
                <c:pt idx="3523">
                  <c:v>-7.3970986565946245E-3</c:v>
                </c:pt>
                <c:pt idx="3524">
                  <c:v>-7.4121781186019834E-3</c:v>
                </c:pt>
                <c:pt idx="3525">
                  <c:v>-7.4272709437200176E-3</c:v>
                </c:pt>
                <c:pt idx="3526">
                  <c:v>-7.4436949472363421E-3</c:v>
                </c:pt>
                <c:pt idx="3527">
                  <c:v>-7.4581764798361998E-3</c:v>
                </c:pt>
                <c:pt idx="3528">
                  <c:v>-7.4723936193053604E-3</c:v>
                </c:pt>
                <c:pt idx="3529">
                  <c:v>-7.4878486073195168E-3</c:v>
                </c:pt>
                <c:pt idx="3530">
                  <c:v>-7.5026498136212903E-3</c:v>
                </c:pt>
                <c:pt idx="3531">
                  <c:v>-7.5190192232955384E-3</c:v>
                </c:pt>
                <c:pt idx="3532">
                  <c:v>-7.5335741008775341E-3</c:v>
                </c:pt>
                <c:pt idx="3533">
                  <c:v>-7.5483023212319358E-3</c:v>
                </c:pt>
                <c:pt idx="3534">
                  <c:v>-7.5647902467430271E-3</c:v>
                </c:pt>
                <c:pt idx="3535">
                  <c:v>-7.5788545339601377E-3</c:v>
                </c:pt>
                <c:pt idx="3536">
                  <c:v>-7.5930696355573941E-3</c:v>
                </c:pt>
                <c:pt idx="3537">
                  <c:v>-7.6105713419918133E-3</c:v>
                </c:pt>
                <c:pt idx="3538">
                  <c:v>-7.6233613886288578E-3</c:v>
                </c:pt>
                <c:pt idx="3539">
                  <c:v>-7.639924221269234E-3</c:v>
                </c:pt>
                <c:pt idx="3540">
                  <c:v>-7.6542800243022168E-3</c:v>
                </c:pt>
                <c:pt idx="3541">
                  <c:v>-7.6693577340381297E-3</c:v>
                </c:pt>
                <c:pt idx="3542">
                  <c:v>-7.6845454764200736E-3</c:v>
                </c:pt>
                <c:pt idx="3543">
                  <c:v>-7.6998484183252204E-3</c:v>
                </c:pt>
                <c:pt idx="3544">
                  <c:v>-7.7148991283536609E-3</c:v>
                </c:pt>
                <c:pt idx="3545">
                  <c:v>-7.7305038092958401E-3</c:v>
                </c:pt>
                <c:pt idx="3546">
                  <c:v>-7.7445934221659768E-3</c:v>
                </c:pt>
                <c:pt idx="3547">
                  <c:v>-7.7593472766613551E-3</c:v>
                </c:pt>
                <c:pt idx="3548">
                  <c:v>-7.7758438445212673E-3</c:v>
                </c:pt>
                <c:pt idx="3549">
                  <c:v>-7.7907746181234902E-3</c:v>
                </c:pt>
                <c:pt idx="3550">
                  <c:v>-7.8060313160758839E-3</c:v>
                </c:pt>
                <c:pt idx="3551">
                  <c:v>-7.8205279525132981E-3</c:v>
                </c:pt>
                <c:pt idx="3552">
                  <c:v>-7.8355818869507259E-3</c:v>
                </c:pt>
                <c:pt idx="3553">
                  <c:v>-7.8511128888409422E-3</c:v>
                </c:pt>
                <c:pt idx="3554">
                  <c:v>-7.8664676605265781E-3</c:v>
                </c:pt>
                <c:pt idx="3555">
                  <c:v>-7.8813232839131473E-3</c:v>
                </c:pt>
                <c:pt idx="3556">
                  <c:v>-7.8966400325360224E-3</c:v>
                </c:pt>
                <c:pt idx="3557">
                  <c:v>-7.9116115667229783E-3</c:v>
                </c:pt>
                <c:pt idx="3558">
                  <c:v>-7.926622751893769E-3</c:v>
                </c:pt>
                <c:pt idx="3559">
                  <c:v>-7.9422340227119307E-3</c:v>
                </c:pt>
                <c:pt idx="3560">
                  <c:v>-7.9561538869157115E-3</c:v>
                </c:pt>
                <c:pt idx="3561">
                  <c:v>-7.9718285167923817E-3</c:v>
                </c:pt>
                <c:pt idx="3562">
                  <c:v>-7.9873888598342244E-3</c:v>
                </c:pt>
                <c:pt idx="3563">
                  <c:v>-8.0019223919796361E-3</c:v>
                </c:pt>
                <c:pt idx="3564">
                  <c:v>-8.0174296905959393E-3</c:v>
                </c:pt>
                <c:pt idx="3565">
                  <c:v>-8.0322659636367175E-3</c:v>
                </c:pt>
                <c:pt idx="3566">
                  <c:v>-8.0474507691891909E-3</c:v>
                </c:pt>
                <c:pt idx="3567">
                  <c:v>-8.0623588411185398E-3</c:v>
                </c:pt>
                <c:pt idx="3568">
                  <c:v>-8.0783496594298548E-3</c:v>
                </c:pt>
                <c:pt idx="3569">
                  <c:v>-8.0929323970301663E-3</c:v>
                </c:pt>
                <c:pt idx="3570">
                  <c:v>-8.1084664574721677E-3</c:v>
                </c:pt>
                <c:pt idx="3571">
                  <c:v>-8.1229078575746003E-3</c:v>
                </c:pt>
                <c:pt idx="3572">
                  <c:v>-8.1385475441711659E-3</c:v>
                </c:pt>
                <c:pt idx="3573">
                  <c:v>-8.1535442963351981E-3</c:v>
                </c:pt>
                <c:pt idx="3574">
                  <c:v>-8.1679224981147051E-3</c:v>
                </c:pt>
                <c:pt idx="3575">
                  <c:v>-8.184214537875191E-3</c:v>
                </c:pt>
                <c:pt idx="3576">
                  <c:v>-8.1978495012435971E-3</c:v>
                </c:pt>
                <c:pt idx="3577">
                  <c:v>-8.2133344853908812E-3</c:v>
                </c:pt>
                <c:pt idx="3578">
                  <c:v>-8.2293136328526213E-3</c:v>
                </c:pt>
                <c:pt idx="3579">
                  <c:v>-8.2433783484895488E-3</c:v>
                </c:pt>
                <c:pt idx="3580">
                  <c:v>-8.259844402271347E-3</c:v>
                </c:pt>
                <c:pt idx="3581">
                  <c:v>-8.2746542223557755E-3</c:v>
                </c:pt>
                <c:pt idx="3582">
                  <c:v>-8.2895515957368947E-3</c:v>
                </c:pt>
                <c:pt idx="3583">
                  <c:v>-8.3050577208444391E-3</c:v>
                </c:pt>
                <c:pt idx="3584">
                  <c:v>-8.3200109542737894E-3</c:v>
                </c:pt>
                <c:pt idx="3585">
                  <c:v>-8.3343699500697671E-3</c:v>
                </c:pt>
                <c:pt idx="3586">
                  <c:v>-8.3506468583330086E-3</c:v>
                </c:pt>
                <c:pt idx="3587">
                  <c:v>-8.3651725228545814E-3</c:v>
                </c:pt>
                <c:pt idx="3588">
                  <c:v>-8.3801041153893363E-3</c:v>
                </c:pt>
                <c:pt idx="3589">
                  <c:v>-8.3958595867919626E-3</c:v>
                </c:pt>
                <c:pt idx="3590">
                  <c:v>-8.4100017801012582E-3</c:v>
                </c:pt>
                <c:pt idx="3591">
                  <c:v>-8.4253980079491957E-3</c:v>
                </c:pt>
                <c:pt idx="3592">
                  <c:v>-8.4406329275426798E-3</c:v>
                </c:pt>
                <c:pt idx="3593">
                  <c:v>-8.4557760345984143E-3</c:v>
                </c:pt>
                <c:pt idx="3594">
                  <c:v>-8.4711955091105323E-3</c:v>
                </c:pt>
                <c:pt idx="3595">
                  <c:v>-8.4868425223285169E-3</c:v>
                </c:pt>
                <c:pt idx="3596">
                  <c:v>-8.5013466834859136E-3</c:v>
                </c:pt>
                <c:pt idx="3597">
                  <c:v>-8.5161131162484419E-3</c:v>
                </c:pt>
                <c:pt idx="3598">
                  <c:v>-8.5318077974346363E-3</c:v>
                </c:pt>
                <c:pt idx="3599">
                  <c:v>-8.5466169492438744E-3</c:v>
                </c:pt>
                <c:pt idx="3600">
                  <c:v>-8.5613004501212397E-3</c:v>
                </c:pt>
                <c:pt idx="3601">
                  <c:v>-8.577132984891548E-3</c:v>
                </c:pt>
                <c:pt idx="3602">
                  <c:v>-8.5915276113923775E-3</c:v>
                </c:pt>
                <c:pt idx="3603">
                  <c:v>-8.6077561010268842E-3</c:v>
                </c:pt>
                <c:pt idx="3604">
                  <c:v>-8.6231797979644462E-3</c:v>
                </c:pt>
                <c:pt idx="3605">
                  <c:v>-8.6375187232064447E-3</c:v>
                </c:pt>
                <c:pt idx="3606">
                  <c:v>-8.6519827962859459E-3</c:v>
                </c:pt>
                <c:pt idx="3607">
                  <c:v>-8.6677209449888253E-3</c:v>
                </c:pt>
                <c:pt idx="3608">
                  <c:v>-8.6834039141379434E-3</c:v>
                </c:pt>
                <c:pt idx="3609">
                  <c:v>-8.6971593600633605E-3</c:v>
                </c:pt>
                <c:pt idx="3610">
                  <c:v>-8.7131528168759662E-3</c:v>
                </c:pt>
                <c:pt idx="3611">
                  <c:v>-8.7281563098199916E-3</c:v>
                </c:pt>
                <c:pt idx="3612">
                  <c:v>-8.7434155721706919E-3</c:v>
                </c:pt>
                <c:pt idx="3613">
                  <c:v>-8.7586299706244632E-3</c:v>
                </c:pt>
                <c:pt idx="3614">
                  <c:v>-8.7733485289451536E-3</c:v>
                </c:pt>
                <c:pt idx="3615">
                  <c:v>-8.7892163658605388E-3</c:v>
                </c:pt>
                <c:pt idx="3616">
                  <c:v>-8.8044324007256376E-3</c:v>
                </c:pt>
                <c:pt idx="3617">
                  <c:v>-8.8188490909537204E-3</c:v>
                </c:pt>
                <c:pt idx="3618">
                  <c:v>-8.8336004815680498E-3</c:v>
                </c:pt>
                <c:pt idx="3619">
                  <c:v>-8.8494251133485226E-3</c:v>
                </c:pt>
                <c:pt idx="3620">
                  <c:v>-8.8653759040620474E-3</c:v>
                </c:pt>
                <c:pt idx="3621">
                  <c:v>-8.8797596462706959E-3</c:v>
                </c:pt>
                <c:pt idx="3622">
                  <c:v>-8.8943268257444183E-3</c:v>
                </c:pt>
                <c:pt idx="3623">
                  <c:v>-8.9099945560223315E-3</c:v>
                </c:pt>
                <c:pt idx="3624">
                  <c:v>-8.9256972996632766E-3</c:v>
                </c:pt>
                <c:pt idx="3625">
                  <c:v>-8.9394147327115439E-3</c:v>
                </c:pt>
                <c:pt idx="3626">
                  <c:v>-8.9561544281244101E-3</c:v>
                </c:pt>
                <c:pt idx="3627">
                  <c:v>-8.9699032895379366E-3</c:v>
                </c:pt>
                <c:pt idx="3628">
                  <c:v>-8.9858005580941997E-3</c:v>
                </c:pt>
                <c:pt idx="3629">
                  <c:v>-9.0000450712140363E-3</c:v>
                </c:pt>
                <c:pt idx="3630">
                  <c:v>-9.015114893121786E-3</c:v>
                </c:pt>
                <c:pt idx="3631">
                  <c:v>-9.0301764841964408E-3</c:v>
                </c:pt>
                <c:pt idx="3632">
                  <c:v>-9.0466235459146921E-3</c:v>
                </c:pt>
                <c:pt idx="3633">
                  <c:v>-9.0606960023655279E-3</c:v>
                </c:pt>
                <c:pt idx="3634">
                  <c:v>-9.075846622458467E-3</c:v>
                </c:pt>
                <c:pt idx="3635">
                  <c:v>-9.0915209563332908E-3</c:v>
                </c:pt>
                <c:pt idx="3636">
                  <c:v>-9.1073224147166891E-3</c:v>
                </c:pt>
                <c:pt idx="3637">
                  <c:v>-9.1216899004772992E-3</c:v>
                </c:pt>
                <c:pt idx="3638">
                  <c:v>-9.1367502772262722E-3</c:v>
                </c:pt>
                <c:pt idx="3639">
                  <c:v>-9.1521689770365164E-3</c:v>
                </c:pt>
                <c:pt idx="3640">
                  <c:v>-9.1681678329391409E-3</c:v>
                </c:pt>
                <c:pt idx="3641">
                  <c:v>-9.1819092705786014E-3</c:v>
                </c:pt>
                <c:pt idx="3642">
                  <c:v>-9.226167946272134E-3</c:v>
                </c:pt>
                <c:pt idx="3643">
                  <c:v>-9.2166086508999982E-3</c:v>
                </c:pt>
                <c:pt idx="3644">
                  <c:v>-9.2166265098720321E-3</c:v>
                </c:pt>
                <c:pt idx="3645">
                  <c:v>-9.2349161445441207E-3</c:v>
                </c:pt>
                <c:pt idx="3646">
                  <c:v>-9.2526129863469905E-3</c:v>
                </c:pt>
                <c:pt idx="3647">
                  <c:v>-9.2735963740287145E-3</c:v>
                </c:pt>
                <c:pt idx="3648">
                  <c:v>-9.2843697658155436E-3</c:v>
                </c:pt>
                <c:pt idx="3649">
                  <c:v>-9.3030206698602839E-3</c:v>
                </c:pt>
                <c:pt idx="3650">
                  <c:v>-9.3163964051237638E-3</c:v>
                </c:pt>
                <c:pt idx="3651">
                  <c:v>-9.3337055056985519E-3</c:v>
                </c:pt>
                <c:pt idx="3652">
                  <c:v>-9.349377301397576E-3</c:v>
                </c:pt>
                <c:pt idx="3653">
                  <c:v>-9.3705432170188632E-3</c:v>
                </c:pt>
                <c:pt idx="3654">
                  <c:v>-9.3738128574341432E-3</c:v>
                </c:pt>
                <c:pt idx="3655">
                  <c:v>-9.3935935638381277E-3</c:v>
                </c:pt>
                <c:pt idx="3656">
                  <c:v>-9.407794060338209E-3</c:v>
                </c:pt>
                <c:pt idx="3657">
                  <c:v>-9.4188546992995895E-3</c:v>
                </c:pt>
                <c:pt idx="3658">
                  <c:v>-9.4381530573415546E-3</c:v>
                </c:pt>
                <c:pt idx="3659">
                  <c:v>-9.4530931585569983E-3</c:v>
                </c:pt>
                <c:pt idx="3660">
                  <c:v>-9.4700699197955169E-3</c:v>
                </c:pt>
                <c:pt idx="3661">
                  <c:v>-9.4811453505114201E-3</c:v>
                </c:pt>
                <c:pt idx="3662">
                  <c:v>-9.5027061248499599E-3</c:v>
                </c:pt>
                <c:pt idx="3663">
                  <c:v>-9.5151574675300058E-3</c:v>
                </c:pt>
                <c:pt idx="3664">
                  <c:v>-9.5317714086748384E-3</c:v>
                </c:pt>
                <c:pt idx="3665">
                  <c:v>-9.5536849328058081E-3</c:v>
                </c:pt>
                <c:pt idx="3666">
                  <c:v>-9.5647547077255361E-3</c:v>
                </c:pt>
                <c:pt idx="3667">
                  <c:v>-9.5787902640343189E-3</c:v>
                </c:pt>
                <c:pt idx="3668">
                  <c:v>-9.5912923899059872E-3</c:v>
                </c:pt>
                <c:pt idx="3669">
                  <c:v>-9.6074214539148863E-3</c:v>
                </c:pt>
                <c:pt idx="3670">
                  <c:v>-9.621990774360524E-3</c:v>
                </c:pt>
                <c:pt idx="3671">
                  <c:v>-9.6454475065480428E-3</c:v>
                </c:pt>
                <c:pt idx="3672">
                  <c:v>-9.6539323121112401E-3</c:v>
                </c:pt>
                <c:pt idx="3673">
                  <c:v>-9.671394894787997E-3</c:v>
                </c:pt>
                <c:pt idx="3674">
                  <c:v>-9.6801394658243556E-3</c:v>
                </c:pt>
                <c:pt idx="3675">
                  <c:v>-9.7001077298456643E-3</c:v>
                </c:pt>
                <c:pt idx="3676">
                  <c:v>-9.7086108669654017E-3</c:v>
                </c:pt>
                <c:pt idx="3677">
                  <c:v>-9.7236876090074087E-3</c:v>
                </c:pt>
                <c:pt idx="3678">
                  <c:v>-9.7409238236184827E-3</c:v>
                </c:pt>
                <c:pt idx="3679">
                  <c:v>-9.7492664914145231E-3</c:v>
                </c:pt>
                <c:pt idx="3680">
                  <c:v>-9.7630695227602718E-3</c:v>
                </c:pt>
                <c:pt idx="3681">
                  <c:v>-9.7877785249913338E-3</c:v>
                </c:pt>
                <c:pt idx="3682">
                  <c:v>-9.8034734269618982E-3</c:v>
                </c:pt>
                <c:pt idx="3683">
                  <c:v>-9.815658589028128E-3</c:v>
                </c:pt>
                <c:pt idx="3684">
                  <c:v>-9.8436767485556593E-3</c:v>
                </c:pt>
                <c:pt idx="3685">
                  <c:v>-9.8561596133972303E-3</c:v>
                </c:pt>
                <c:pt idx="3686">
                  <c:v>-9.8676823238208651E-3</c:v>
                </c:pt>
                <c:pt idx="3687">
                  <c:v>-9.8872075592338158E-3</c:v>
                </c:pt>
                <c:pt idx="3688">
                  <c:v>-9.8961882232772684E-3</c:v>
                </c:pt>
                <c:pt idx="3689">
                  <c:v>-9.9156651039207459E-3</c:v>
                </c:pt>
                <c:pt idx="3690">
                  <c:v>-9.9276973723541034E-3</c:v>
                </c:pt>
                <c:pt idx="3691">
                  <c:v>-9.9390271383175254E-3</c:v>
                </c:pt>
                <c:pt idx="3692">
                  <c:v>-9.9581521121092174E-3</c:v>
                </c:pt>
                <c:pt idx="3693">
                  <c:v>-9.971792471563181E-3</c:v>
                </c:pt>
                <c:pt idx="3694">
                  <c:v>-9.9841405389566283E-3</c:v>
                </c:pt>
                <c:pt idx="3695">
                  <c:v>-9.9923497788280916E-3</c:v>
                </c:pt>
                <c:pt idx="3696">
                  <c:v>-1.0005476048471979E-2</c:v>
                </c:pt>
                <c:pt idx="3697">
                  <c:v>-9.9668493365627914E-3</c:v>
                </c:pt>
                <c:pt idx="3698">
                  <c:v>-9.9503043570411866E-3</c:v>
                </c:pt>
                <c:pt idx="3699">
                  <c:v>-9.923094956144185E-3</c:v>
                </c:pt>
                <c:pt idx="3700">
                  <c:v>-9.9183815696319566E-3</c:v>
                </c:pt>
                <c:pt idx="3701">
                  <c:v>-9.8990767635948294E-3</c:v>
                </c:pt>
                <c:pt idx="3702">
                  <c:v>-9.8866281643231226E-3</c:v>
                </c:pt>
                <c:pt idx="3703">
                  <c:v>-9.8754617098061204E-3</c:v>
                </c:pt>
                <c:pt idx="3704">
                  <c:v>-9.8580190769872733E-3</c:v>
                </c:pt>
                <c:pt idx="3705">
                  <c:v>-9.8464795482229653E-3</c:v>
                </c:pt>
                <c:pt idx="3706">
                  <c:v>-9.829432440115627E-3</c:v>
                </c:pt>
                <c:pt idx="3707">
                  <c:v>-9.8047092416654099E-3</c:v>
                </c:pt>
                <c:pt idx="3708">
                  <c:v>-9.7965495070772655E-3</c:v>
                </c:pt>
                <c:pt idx="3709">
                  <c:v>-9.789951042873923E-3</c:v>
                </c:pt>
                <c:pt idx="3710">
                  <c:v>-9.7714970173935663E-3</c:v>
                </c:pt>
                <c:pt idx="3711">
                  <c:v>-9.7456119222510997E-3</c:v>
                </c:pt>
                <c:pt idx="3712">
                  <c:v>-9.7412078361900755E-3</c:v>
                </c:pt>
                <c:pt idx="3713">
                  <c:v>-9.7176096759831049E-3</c:v>
                </c:pt>
                <c:pt idx="3714">
                  <c:v>-9.7034931772358082E-3</c:v>
                </c:pt>
                <c:pt idx="3715">
                  <c:v>-9.698693368552563E-3</c:v>
                </c:pt>
                <c:pt idx="3716">
                  <c:v>-9.6863008655927643E-3</c:v>
                </c:pt>
                <c:pt idx="3717">
                  <c:v>-9.6635268210031999E-3</c:v>
                </c:pt>
                <c:pt idx="3718">
                  <c:v>-9.6425700425647014E-3</c:v>
                </c:pt>
                <c:pt idx="3719">
                  <c:v>-9.633300151171878E-3</c:v>
                </c:pt>
                <c:pt idx="3720">
                  <c:v>-9.6181345007581836E-3</c:v>
                </c:pt>
                <c:pt idx="3721">
                  <c:v>-9.6036028488830916E-3</c:v>
                </c:pt>
                <c:pt idx="3722">
                  <c:v>-9.595190873579202E-3</c:v>
                </c:pt>
                <c:pt idx="3723">
                  <c:v>-9.5734748392499978E-3</c:v>
                </c:pt>
                <c:pt idx="3724">
                  <c:v>-9.5689643196286839E-3</c:v>
                </c:pt>
                <c:pt idx="3725">
                  <c:v>-9.5381255854524918E-3</c:v>
                </c:pt>
                <c:pt idx="3726">
                  <c:v>-9.5243942958141131E-3</c:v>
                </c:pt>
                <c:pt idx="3727">
                  <c:v>-9.5131115366506678E-3</c:v>
                </c:pt>
                <c:pt idx="3728">
                  <c:v>-9.5019323283337658E-3</c:v>
                </c:pt>
                <c:pt idx="3729">
                  <c:v>-9.4786782829998101E-3</c:v>
                </c:pt>
                <c:pt idx="3730">
                  <c:v>-9.4702278707465681E-3</c:v>
                </c:pt>
                <c:pt idx="3731">
                  <c:v>-9.4497292424059291E-3</c:v>
                </c:pt>
                <c:pt idx="3732">
                  <c:v>-9.4314648230780108E-3</c:v>
                </c:pt>
                <c:pt idx="3733">
                  <c:v>-9.4194817702133275E-3</c:v>
                </c:pt>
                <c:pt idx="3734">
                  <c:v>-9.4095718394455342E-3</c:v>
                </c:pt>
                <c:pt idx="3735">
                  <c:v>-9.3918064120305615E-3</c:v>
                </c:pt>
                <c:pt idx="3736">
                  <c:v>-9.3785340189553312E-3</c:v>
                </c:pt>
                <c:pt idx="3737">
                  <c:v>-9.3634276966628946E-3</c:v>
                </c:pt>
                <c:pt idx="3738">
                  <c:v>-9.3529420558144411E-3</c:v>
                </c:pt>
                <c:pt idx="3739">
                  <c:v>-9.3326103411056887E-3</c:v>
                </c:pt>
                <c:pt idx="3740">
                  <c:v>-9.3178393670857486E-3</c:v>
                </c:pt>
                <c:pt idx="3741">
                  <c:v>-9.3019791203601022E-3</c:v>
                </c:pt>
                <c:pt idx="3742">
                  <c:v>-9.2856904801504846E-3</c:v>
                </c:pt>
                <c:pt idx="3743">
                  <c:v>-9.2686482291395485E-3</c:v>
                </c:pt>
                <c:pt idx="3744">
                  <c:v>-9.2491190877910558E-3</c:v>
                </c:pt>
                <c:pt idx="3745">
                  <c:v>-9.234325847893847E-3</c:v>
                </c:pt>
                <c:pt idx="3746">
                  <c:v>-9.2309579677790476E-3</c:v>
                </c:pt>
                <c:pt idx="3747">
                  <c:v>-9.2140360223134168E-3</c:v>
                </c:pt>
                <c:pt idx="3748">
                  <c:v>-9.1899596601674269E-3</c:v>
                </c:pt>
                <c:pt idx="3749">
                  <c:v>-9.1774625507700033E-3</c:v>
                </c:pt>
                <c:pt idx="3750">
                  <c:v>-9.1674159129358501E-3</c:v>
                </c:pt>
                <c:pt idx="3751">
                  <c:v>-9.1548814897496715E-3</c:v>
                </c:pt>
                <c:pt idx="3752">
                  <c:v>-9.1357164198492755E-3</c:v>
                </c:pt>
                <c:pt idx="3753">
                  <c:v>-9.1176137503902431E-3</c:v>
                </c:pt>
                <c:pt idx="3754">
                  <c:v>-9.1018844969171682E-3</c:v>
                </c:pt>
                <c:pt idx="3755">
                  <c:v>-9.0844826068154534E-3</c:v>
                </c:pt>
                <c:pt idx="3756">
                  <c:v>-9.0775476865009048E-3</c:v>
                </c:pt>
                <c:pt idx="3757">
                  <c:v>-9.0549961355514772E-3</c:v>
                </c:pt>
                <c:pt idx="3758">
                  <c:v>-9.0482202438156231E-3</c:v>
                </c:pt>
                <c:pt idx="3759">
                  <c:v>-9.0346723571800517E-3</c:v>
                </c:pt>
                <c:pt idx="3760">
                  <c:v>-9.0065039412585961E-3</c:v>
                </c:pt>
                <c:pt idx="3761">
                  <c:v>-8.9976289965454544E-3</c:v>
                </c:pt>
                <c:pt idx="3762">
                  <c:v>-8.9800400361242112E-3</c:v>
                </c:pt>
                <c:pt idx="3763">
                  <c:v>-8.9654199239652503E-3</c:v>
                </c:pt>
                <c:pt idx="3764">
                  <c:v>-8.9545353244275799E-3</c:v>
                </c:pt>
                <c:pt idx="3765">
                  <c:v>-8.9402425958713134E-3</c:v>
                </c:pt>
                <c:pt idx="3766">
                  <c:v>-8.9245039163169133E-3</c:v>
                </c:pt>
                <c:pt idx="3767">
                  <c:v>-8.8994723241022523E-3</c:v>
                </c:pt>
                <c:pt idx="3768">
                  <c:v>-8.8862487474198875E-3</c:v>
                </c:pt>
                <c:pt idx="3769">
                  <c:v>-8.8717333648162099E-3</c:v>
                </c:pt>
                <c:pt idx="3770">
                  <c:v>-8.8660176618636892E-3</c:v>
                </c:pt>
                <c:pt idx="3771">
                  <c:v>-8.8499747799786008E-3</c:v>
                </c:pt>
                <c:pt idx="3772">
                  <c:v>-8.8295640284728923E-3</c:v>
                </c:pt>
                <c:pt idx="3773">
                  <c:v>-8.8179414647266662E-3</c:v>
                </c:pt>
                <c:pt idx="3774">
                  <c:v>-8.7920650680790458E-3</c:v>
                </c:pt>
                <c:pt idx="3775">
                  <c:v>-8.7928129477108669E-3</c:v>
                </c:pt>
                <c:pt idx="3776">
                  <c:v>-8.7764029434939574E-3</c:v>
                </c:pt>
                <c:pt idx="3777">
                  <c:v>-8.7546407957193803E-3</c:v>
                </c:pt>
                <c:pt idx="3778">
                  <c:v>-8.7407783957306612E-3</c:v>
                </c:pt>
                <c:pt idx="3779">
                  <c:v>-8.7271369670731333E-3</c:v>
                </c:pt>
                <c:pt idx="3780">
                  <c:v>-8.7055017797761577E-3</c:v>
                </c:pt>
                <c:pt idx="3781">
                  <c:v>-8.6877826761151689E-3</c:v>
                </c:pt>
                <c:pt idx="3782">
                  <c:v>-8.6754158465841332E-3</c:v>
                </c:pt>
                <c:pt idx="3783">
                  <c:v>-8.663060443098336E-3</c:v>
                </c:pt>
                <c:pt idx="3784">
                  <c:v>-8.6482025961825346E-3</c:v>
                </c:pt>
                <c:pt idx="3785">
                  <c:v>-8.6324469061143643E-3</c:v>
                </c:pt>
                <c:pt idx="3786">
                  <c:v>-8.6184922615206612E-3</c:v>
                </c:pt>
                <c:pt idx="3787">
                  <c:v>-8.6060013523568905E-3</c:v>
                </c:pt>
                <c:pt idx="3788">
                  <c:v>-8.5887020249280268E-3</c:v>
                </c:pt>
                <c:pt idx="3789">
                  <c:v>-8.5783024701100389E-3</c:v>
                </c:pt>
                <c:pt idx="3790">
                  <c:v>-8.5605499256244978E-3</c:v>
                </c:pt>
                <c:pt idx="3791">
                  <c:v>-8.5443212627364356E-3</c:v>
                </c:pt>
                <c:pt idx="3792">
                  <c:v>-8.5356749130274349E-3</c:v>
                </c:pt>
                <c:pt idx="3793">
                  <c:v>-8.5107469800687219E-3</c:v>
                </c:pt>
                <c:pt idx="3794">
                  <c:v>-8.4931252535271062E-3</c:v>
                </c:pt>
                <c:pt idx="3795">
                  <c:v>-8.4843703925439416E-3</c:v>
                </c:pt>
                <c:pt idx="3796">
                  <c:v>-8.4732289776880774E-3</c:v>
                </c:pt>
                <c:pt idx="3797">
                  <c:v>-8.4614687300056113E-3</c:v>
                </c:pt>
                <c:pt idx="3798">
                  <c:v>-8.4404441449845331E-3</c:v>
                </c:pt>
                <c:pt idx="3799">
                  <c:v>-8.4208316158830687E-3</c:v>
                </c:pt>
                <c:pt idx="3800">
                  <c:v>-8.4033082094348149E-3</c:v>
                </c:pt>
                <c:pt idx="3801">
                  <c:v>-8.3924184564472849E-3</c:v>
                </c:pt>
                <c:pt idx="3802">
                  <c:v>-8.3787761441047708E-3</c:v>
                </c:pt>
                <c:pt idx="3803">
                  <c:v>-8.3615417913002529E-3</c:v>
                </c:pt>
                <c:pt idx="3804">
                  <c:v>-8.3467410147948992E-3</c:v>
                </c:pt>
                <c:pt idx="3805">
                  <c:v>-8.3350555057127001E-3</c:v>
                </c:pt>
                <c:pt idx="3806">
                  <c:v>-8.3233616812200609E-3</c:v>
                </c:pt>
                <c:pt idx="3807">
                  <c:v>-8.2985526692438607E-3</c:v>
                </c:pt>
                <c:pt idx="3808">
                  <c:v>-8.2991039113287958E-3</c:v>
                </c:pt>
                <c:pt idx="3809">
                  <c:v>-8.2848092786940615E-3</c:v>
                </c:pt>
                <c:pt idx="3810">
                  <c:v>-8.2787062784299547E-3</c:v>
                </c:pt>
                <c:pt idx="3811">
                  <c:v>-8.2454169880611158E-3</c:v>
                </c:pt>
                <c:pt idx="3812">
                  <c:v>-8.2128480817803013E-3</c:v>
                </c:pt>
                <c:pt idx="3813">
                  <c:v>-8.1910531234244913E-3</c:v>
                </c:pt>
                <c:pt idx="3814">
                  <c:v>-8.194081346299717E-3</c:v>
                </c:pt>
                <c:pt idx="3815">
                  <c:v>-8.1776426664861256E-3</c:v>
                </c:pt>
                <c:pt idx="3816">
                  <c:v>-8.1591235361382682E-3</c:v>
                </c:pt>
                <c:pt idx="3817">
                  <c:v>-8.1461698322485669E-3</c:v>
                </c:pt>
                <c:pt idx="3818">
                  <c:v>-8.1328735874539454E-3</c:v>
                </c:pt>
                <c:pt idx="3819">
                  <c:v>-8.1220224578865789E-3</c:v>
                </c:pt>
                <c:pt idx="3820">
                  <c:v>-8.102809571622618E-3</c:v>
                </c:pt>
                <c:pt idx="3821">
                  <c:v>-8.0864324807016618E-3</c:v>
                </c:pt>
                <c:pt idx="3822">
                  <c:v>-8.073821467864702E-3</c:v>
                </c:pt>
                <c:pt idx="3823">
                  <c:v>-8.0533655264677789E-3</c:v>
                </c:pt>
                <c:pt idx="3824">
                  <c:v>-8.0374070281617922E-3</c:v>
                </c:pt>
                <c:pt idx="3825">
                  <c:v>-8.0306868472240778E-3</c:v>
                </c:pt>
                <c:pt idx="3826">
                  <c:v>-8.0119038148731229E-3</c:v>
                </c:pt>
                <c:pt idx="3827">
                  <c:v>-7.9952155926796172E-3</c:v>
                </c:pt>
                <c:pt idx="3828">
                  <c:v>-7.9837970511617458E-3</c:v>
                </c:pt>
                <c:pt idx="3829">
                  <c:v>-7.9718782719528924E-3</c:v>
                </c:pt>
                <c:pt idx="3830">
                  <c:v>-7.952413866598779E-3</c:v>
                </c:pt>
                <c:pt idx="3831">
                  <c:v>-7.9380828840995687E-3</c:v>
                </c:pt>
                <c:pt idx="3832">
                  <c:v>-7.9258576838518117E-3</c:v>
                </c:pt>
                <c:pt idx="3833">
                  <c:v>-7.9084800015011541E-3</c:v>
                </c:pt>
                <c:pt idx="3834">
                  <c:v>-7.8902390167572192E-3</c:v>
                </c:pt>
                <c:pt idx="3835">
                  <c:v>-7.881393685787854E-3</c:v>
                </c:pt>
                <c:pt idx="3836">
                  <c:v>-7.8679413855779132E-3</c:v>
                </c:pt>
                <c:pt idx="3837">
                  <c:v>-7.848192711665784E-3</c:v>
                </c:pt>
                <c:pt idx="3838">
                  <c:v>-7.8400329689619769E-3</c:v>
                </c:pt>
                <c:pt idx="3839">
                  <c:v>-7.8178960246611008E-3</c:v>
                </c:pt>
                <c:pt idx="3840">
                  <c:v>-7.7978249867257697E-3</c:v>
                </c:pt>
                <c:pt idx="3841">
                  <c:v>-7.7934510585285334E-3</c:v>
                </c:pt>
                <c:pt idx="3842">
                  <c:v>-7.7720050080645215E-3</c:v>
                </c:pt>
                <c:pt idx="3843">
                  <c:v>-7.7524539206243644E-3</c:v>
                </c:pt>
                <c:pt idx="3844">
                  <c:v>-7.7432151429225101E-3</c:v>
                </c:pt>
                <c:pt idx="3845">
                  <c:v>-7.7262582870781379E-3</c:v>
                </c:pt>
                <c:pt idx="3846">
                  <c:v>-7.7076006342804695E-3</c:v>
                </c:pt>
                <c:pt idx="3847">
                  <c:v>-7.6935115426110812E-3</c:v>
                </c:pt>
                <c:pt idx="3848">
                  <c:v>-7.6847965270564877E-3</c:v>
                </c:pt>
                <c:pt idx="3849">
                  <c:v>-7.6638783595347438E-3</c:v>
                </c:pt>
                <c:pt idx="3850">
                  <c:v>-7.6543485332372756E-3</c:v>
                </c:pt>
                <c:pt idx="3851">
                  <c:v>-7.6335253177457546E-3</c:v>
                </c:pt>
                <c:pt idx="3852">
                  <c:v>-7.6185846920096365E-3</c:v>
                </c:pt>
                <c:pt idx="3853">
                  <c:v>-7.61739333675169E-3</c:v>
                </c:pt>
                <c:pt idx="3854">
                  <c:v>-7.5857940833334936E-3</c:v>
                </c:pt>
                <c:pt idx="3855">
                  <c:v>-7.5729787111101735E-3</c:v>
                </c:pt>
                <c:pt idx="3856">
                  <c:v>-7.562020109868779E-3</c:v>
                </c:pt>
                <c:pt idx="3857">
                  <c:v>-7.5459479308973842E-3</c:v>
                </c:pt>
                <c:pt idx="3858">
                  <c:v>-7.5357473571747748E-3</c:v>
                </c:pt>
                <c:pt idx="3859">
                  <c:v>-7.5093655086368475E-3</c:v>
                </c:pt>
                <c:pt idx="3860">
                  <c:v>-7.5023134201360484E-3</c:v>
                </c:pt>
                <c:pt idx="3861">
                  <c:v>-7.4904341579001927E-3</c:v>
                </c:pt>
                <c:pt idx="3862">
                  <c:v>-7.4720722489186016E-3</c:v>
                </c:pt>
                <c:pt idx="3863">
                  <c:v>-7.4517407385057965E-3</c:v>
                </c:pt>
                <c:pt idx="3864">
                  <c:v>-7.4373657933092651E-3</c:v>
                </c:pt>
                <c:pt idx="3865">
                  <c:v>-7.4240714634447166E-3</c:v>
                </c:pt>
                <c:pt idx="3866">
                  <c:v>-7.4041720518779825E-3</c:v>
                </c:pt>
                <c:pt idx="3867">
                  <c:v>-7.4019953285412877E-3</c:v>
                </c:pt>
                <c:pt idx="3868">
                  <c:v>-7.3846028224911426E-3</c:v>
                </c:pt>
                <c:pt idx="3869">
                  <c:v>-7.3657545193780314E-3</c:v>
                </c:pt>
                <c:pt idx="3870">
                  <c:v>-7.3430543703397258E-3</c:v>
                </c:pt>
                <c:pt idx="3871">
                  <c:v>-7.3258303527727305E-3</c:v>
                </c:pt>
                <c:pt idx="3872">
                  <c:v>-7.3081882151909729E-3</c:v>
                </c:pt>
                <c:pt idx="3873">
                  <c:v>-7.3053610927508632E-3</c:v>
                </c:pt>
                <c:pt idx="3874">
                  <c:v>-7.2856235258192638E-3</c:v>
                </c:pt>
                <c:pt idx="3875">
                  <c:v>-7.2728753229338809E-3</c:v>
                </c:pt>
                <c:pt idx="3876">
                  <c:v>-7.2667902217972468E-3</c:v>
                </c:pt>
                <c:pt idx="3877">
                  <c:v>-7.2444586447667049E-3</c:v>
                </c:pt>
                <c:pt idx="3878">
                  <c:v>-7.2259656996827249E-3</c:v>
                </c:pt>
                <c:pt idx="3879">
                  <c:v>-7.2160821729134123E-3</c:v>
                </c:pt>
                <c:pt idx="3880">
                  <c:v>-7.2041884873184203E-3</c:v>
                </c:pt>
                <c:pt idx="3881">
                  <c:v>-7.1742142879642557E-3</c:v>
                </c:pt>
                <c:pt idx="3882">
                  <c:v>-7.1634598535461847E-3</c:v>
                </c:pt>
                <c:pt idx="3883">
                  <c:v>-7.1546200108054099E-3</c:v>
                </c:pt>
                <c:pt idx="3884">
                  <c:v>-7.1340252813070952E-3</c:v>
                </c:pt>
                <c:pt idx="3885">
                  <c:v>-7.1262226385273714E-3</c:v>
                </c:pt>
                <c:pt idx="3886">
                  <c:v>-7.1028657253715249E-3</c:v>
                </c:pt>
                <c:pt idx="3887">
                  <c:v>-7.0951693145062137E-3</c:v>
                </c:pt>
                <c:pt idx="3888">
                  <c:v>-7.0809519093943084E-3</c:v>
                </c:pt>
                <c:pt idx="3889">
                  <c:v>-7.06335817385771E-3</c:v>
                </c:pt>
                <c:pt idx="3890">
                  <c:v>-7.0516515423937783E-3</c:v>
                </c:pt>
                <c:pt idx="3891">
                  <c:v>-7.030986246602801E-3</c:v>
                </c:pt>
                <c:pt idx="3892">
                  <c:v>-7.0193461148353089E-3</c:v>
                </c:pt>
                <c:pt idx="3893">
                  <c:v>-7.0042636655625237E-3</c:v>
                </c:pt>
                <c:pt idx="3894">
                  <c:v>-6.9809461768107015E-3</c:v>
                </c:pt>
                <c:pt idx="3895">
                  <c:v>-6.9717445349377107E-3</c:v>
                </c:pt>
                <c:pt idx="3896">
                  <c:v>-6.9552706047431318E-3</c:v>
                </c:pt>
                <c:pt idx="3897">
                  <c:v>-6.9420834970353494E-3</c:v>
                </c:pt>
                <c:pt idx="3898">
                  <c:v>-6.920903273745122E-3</c:v>
                </c:pt>
                <c:pt idx="3899">
                  <c:v>-6.9124364678401556E-3</c:v>
                </c:pt>
                <c:pt idx="3900">
                  <c:v>-6.8956235741163847E-3</c:v>
                </c:pt>
                <c:pt idx="3901">
                  <c:v>-6.8791058858103937E-3</c:v>
                </c:pt>
                <c:pt idx="3902">
                  <c:v>-6.8672260536783072E-3</c:v>
                </c:pt>
                <c:pt idx="3903">
                  <c:v>-6.85418264160395E-3</c:v>
                </c:pt>
                <c:pt idx="3904">
                  <c:v>-6.8292304808561036E-3</c:v>
                </c:pt>
                <c:pt idx="3905">
                  <c:v>-6.813752380350202E-3</c:v>
                </c:pt>
                <c:pt idx="3906">
                  <c:v>-6.8004264870718829E-3</c:v>
                </c:pt>
                <c:pt idx="3907">
                  <c:v>-6.7848864777972613E-3</c:v>
                </c:pt>
                <c:pt idx="3908">
                  <c:v>-6.7770964041212918E-3</c:v>
                </c:pt>
                <c:pt idx="3909">
                  <c:v>-6.7565975858947446E-3</c:v>
                </c:pt>
                <c:pt idx="3910">
                  <c:v>-6.7451397340851458E-3</c:v>
                </c:pt>
                <c:pt idx="3911">
                  <c:v>-6.7319539906663837E-3</c:v>
                </c:pt>
                <c:pt idx="3912">
                  <c:v>-6.7165303700664879E-3</c:v>
                </c:pt>
                <c:pt idx="3913">
                  <c:v>-6.7011140192341995E-3</c:v>
                </c:pt>
                <c:pt idx="3914">
                  <c:v>-6.683686820484004E-3</c:v>
                </c:pt>
                <c:pt idx="3915">
                  <c:v>-6.67239387658956E-3</c:v>
                </c:pt>
                <c:pt idx="3916">
                  <c:v>-6.657988409307862E-3</c:v>
                </c:pt>
                <c:pt idx="3917">
                  <c:v>-6.6363304399543214E-3</c:v>
                </c:pt>
                <c:pt idx="3918">
                  <c:v>-6.6233917591786394E-3</c:v>
                </c:pt>
                <c:pt idx="3919">
                  <c:v>-6.6041307696252192E-3</c:v>
                </c:pt>
                <c:pt idx="3920">
                  <c:v>-6.5965408510116428E-3</c:v>
                </c:pt>
                <c:pt idx="3921">
                  <c:v>-6.5747337491364934E-3</c:v>
                </c:pt>
                <c:pt idx="3922">
                  <c:v>-6.5638521723732921E-3</c:v>
                </c:pt>
                <c:pt idx="3923">
                  <c:v>-6.5588897627003786E-3</c:v>
                </c:pt>
                <c:pt idx="3924">
                  <c:v>-6.5334692245192739E-3</c:v>
                </c:pt>
                <c:pt idx="3925">
                  <c:v>-6.5139189013513664E-3</c:v>
                </c:pt>
                <c:pt idx="3926">
                  <c:v>-6.5014744064565595E-3</c:v>
                </c:pt>
                <c:pt idx="3927">
                  <c:v>-6.4891059946621766E-3</c:v>
                </c:pt>
                <c:pt idx="3928">
                  <c:v>-6.4753246454124962E-3</c:v>
                </c:pt>
                <c:pt idx="3929">
                  <c:v>-6.4575494037841076E-3</c:v>
                </c:pt>
                <c:pt idx="3930">
                  <c:v>-6.439463281465393E-3</c:v>
                </c:pt>
                <c:pt idx="3931">
                  <c:v>-6.424869486167108E-3</c:v>
                </c:pt>
                <c:pt idx="3932">
                  <c:v>-6.41373833957263E-3</c:v>
                </c:pt>
                <c:pt idx="3933">
                  <c:v>-6.400267807341287E-3</c:v>
                </c:pt>
                <c:pt idx="3934">
                  <c:v>-6.3866043748869771E-3</c:v>
                </c:pt>
                <c:pt idx="3935">
                  <c:v>-6.3680316853378044E-3</c:v>
                </c:pt>
                <c:pt idx="3936">
                  <c:v>-6.3537374493335807E-3</c:v>
                </c:pt>
                <c:pt idx="3937">
                  <c:v>-6.3394021788550792E-3</c:v>
                </c:pt>
                <c:pt idx="3938">
                  <c:v>-6.3202952089323246E-3</c:v>
                </c:pt>
                <c:pt idx="3939">
                  <c:v>-6.3049397923055518E-3</c:v>
                </c:pt>
                <c:pt idx="3940">
                  <c:v>-6.2934346309971379E-3</c:v>
                </c:pt>
                <c:pt idx="3941">
                  <c:v>-6.2738922801179363E-3</c:v>
                </c:pt>
                <c:pt idx="3942">
                  <c:v>-6.2673188934290035E-3</c:v>
                </c:pt>
                <c:pt idx="3943">
                  <c:v>-6.24864673728159E-3</c:v>
                </c:pt>
                <c:pt idx="3944">
                  <c:v>-6.229353604292367E-3</c:v>
                </c:pt>
                <c:pt idx="3945">
                  <c:v>-6.2141378104022251E-3</c:v>
                </c:pt>
                <c:pt idx="3946">
                  <c:v>-6.2004492759717257E-3</c:v>
                </c:pt>
                <c:pt idx="3947">
                  <c:v>-6.1886248271367413E-3</c:v>
                </c:pt>
                <c:pt idx="3948">
                  <c:v>-6.1762743405527265E-3</c:v>
                </c:pt>
                <c:pt idx="3949">
                  <c:v>-6.1585348687386134E-3</c:v>
                </c:pt>
                <c:pt idx="3950">
                  <c:v>-6.1425053776381884E-3</c:v>
                </c:pt>
                <c:pt idx="3951">
                  <c:v>-6.1272571714691129E-3</c:v>
                </c:pt>
                <c:pt idx="3952">
                  <c:v>-6.1050995458069579E-3</c:v>
                </c:pt>
                <c:pt idx="3953">
                  <c:v>-6.0981135744818419E-3</c:v>
                </c:pt>
                <c:pt idx="3954">
                  <c:v>-6.0773442902617792E-3</c:v>
                </c:pt>
                <c:pt idx="3955">
                  <c:v>-6.0685341886748583E-3</c:v>
                </c:pt>
                <c:pt idx="3956">
                  <c:v>-6.0451017107595647E-3</c:v>
                </c:pt>
                <c:pt idx="3957">
                  <c:v>-6.0349838960925837E-3</c:v>
                </c:pt>
                <c:pt idx="3958">
                  <c:v>-6.0231065921056122E-3</c:v>
                </c:pt>
                <c:pt idx="3959">
                  <c:v>-6.0065428771502328E-3</c:v>
                </c:pt>
                <c:pt idx="3960">
                  <c:v>-5.9913229777452948E-3</c:v>
                </c:pt>
                <c:pt idx="3961">
                  <c:v>-5.9773938973398709E-3</c:v>
                </c:pt>
                <c:pt idx="3962">
                  <c:v>-5.9576637858426316E-3</c:v>
                </c:pt>
                <c:pt idx="3963">
                  <c:v>-5.9462914398615563E-3</c:v>
                </c:pt>
                <c:pt idx="3964">
                  <c:v>-5.9312392190225991E-3</c:v>
                </c:pt>
                <c:pt idx="3965">
                  <c:v>-5.9119091139273883E-3</c:v>
                </c:pt>
                <c:pt idx="3966">
                  <c:v>-5.9058650781181419E-3</c:v>
                </c:pt>
                <c:pt idx="3967">
                  <c:v>-5.8910317460207258E-3</c:v>
                </c:pt>
                <c:pt idx="3968">
                  <c:v>-5.8721895579327285E-3</c:v>
                </c:pt>
                <c:pt idx="3969">
                  <c:v>-5.8548006870798083E-3</c:v>
                </c:pt>
                <c:pt idx="3970">
                  <c:v>-5.8416856952159786E-3</c:v>
                </c:pt>
                <c:pt idx="3971">
                  <c:v>-5.822206970994984E-3</c:v>
                </c:pt>
                <c:pt idx="3972">
                  <c:v>-5.8105954206180647E-3</c:v>
                </c:pt>
                <c:pt idx="3973">
                  <c:v>-5.7877891000733166E-3</c:v>
                </c:pt>
                <c:pt idx="3974">
                  <c:v>-5.775325536655755E-3</c:v>
                </c:pt>
                <c:pt idx="3975">
                  <c:v>-5.7651711094441199E-3</c:v>
                </c:pt>
                <c:pt idx="3976">
                  <c:v>-5.7450840911585539E-3</c:v>
                </c:pt>
                <c:pt idx="3977">
                  <c:v>-5.7349814883709965E-3</c:v>
                </c:pt>
                <c:pt idx="3978">
                  <c:v>-5.7212915496094672E-3</c:v>
                </c:pt>
                <c:pt idx="3979">
                  <c:v>-5.7060933191103213E-3</c:v>
                </c:pt>
                <c:pt idx="3980">
                  <c:v>-5.684192762362956E-3</c:v>
                </c:pt>
                <c:pt idx="3981">
                  <c:v>-5.6774902500560092E-3</c:v>
                </c:pt>
                <c:pt idx="3982">
                  <c:v>-5.6570654731689773E-3</c:v>
                </c:pt>
                <c:pt idx="3983">
                  <c:v>-5.6386725725561066E-3</c:v>
                </c:pt>
                <c:pt idx="3984">
                  <c:v>-5.6278381716506473E-3</c:v>
                </c:pt>
                <c:pt idx="3985">
                  <c:v>-5.6182312619486481E-3</c:v>
                </c:pt>
                <c:pt idx="3986">
                  <c:v>-5.5974508696659707E-3</c:v>
                </c:pt>
                <c:pt idx="3987">
                  <c:v>-5.5813498278361072E-3</c:v>
                </c:pt>
                <c:pt idx="3988">
                  <c:v>-5.5686856115325601E-3</c:v>
                </c:pt>
                <c:pt idx="3989">
                  <c:v>-5.5556268161219462E-3</c:v>
                </c:pt>
                <c:pt idx="3990">
                  <c:v>-5.5372755821370542E-3</c:v>
                </c:pt>
                <c:pt idx="3991">
                  <c:v>-5.5175560251778189E-3</c:v>
                </c:pt>
                <c:pt idx="3992">
                  <c:v>-5.5090018272097845E-3</c:v>
                </c:pt>
                <c:pt idx="3993">
                  <c:v>-5.4921221449537967E-3</c:v>
                </c:pt>
                <c:pt idx="3994">
                  <c:v>-5.4758411302572221E-3</c:v>
                </c:pt>
                <c:pt idx="3995">
                  <c:v>-5.4651016677902892E-3</c:v>
                </c:pt>
                <c:pt idx="3996">
                  <c:v>-5.4442855964415083E-3</c:v>
                </c:pt>
                <c:pt idx="3997">
                  <c:v>-5.4314124269818275E-3</c:v>
                </c:pt>
                <c:pt idx="3998">
                  <c:v>-5.423142691085998E-3</c:v>
                </c:pt>
                <c:pt idx="3999">
                  <c:v>-5.3981892255313907E-3</c:v>
                </c:pt>
                <c:pt idx="4000">
                  <c:v>-5.3854453978098805E-3</c:v>
                </c:pt>
                <c:pt idx="4001">
                  <c:v>-5.3687311916265487E-3</c:v>
                </c:pt>
                <c:pt idx="4002">
                  <c:v>-5.3572068340382775E-3</c:v>
                </c:pt>
                <c:pt idx="4003">
                  <c:v>-5.3431161746173555E-3</c:v>
                </c:pt>
                <c:pt idx="4004">
                  <c:v>-5.3261559618393659E-3</c:v>
                </c:pt>
                <c:pt idx="4005">
                  <c:v>-5.3140441078394834E-3</c:v>
                </c:pt>
                <c:pt idx="4006">
                  <c:v>-5.2953110962843681E-3</c:v>
                </c:pt>
                <c:pt idx="4007">
                  <c:v>-5.2804910310460182E-3</c:v>
                </c:pt>
                <c:pt idx="4008">
                  <c:v>-5.2623517536331838E-3</c:v>
                </c:pt>
                <c:pt idx="4009">
                  <c:v>-5.2497833265340967E-3</c:v>
                </c:pt>
                <c:pt idx="4010">
                  <c:v>-5.2378572996580738E-3</c:v>
                </c:pt>
                <c:pt idx="4011">
                  <c:v>-5.218561189232666E-3</c:v>
                </c:pt>
                <c:pt idx="4012">
                  <c:v>-5.2033074051367279E-3</c:v>
                </c:pt>
                <c:pt idx="4013">
                  <c:v>-5.1904246991534885E-3</c:v>
                </c:pt>
                <c:pt idx="4014">
                  <c:v>-5.173299036345785E-3</c:v>
                </c:pt>
                <c:pt idx="4015">
                  <c:v>-5.1633969262864423E-3</c:v>
                </c:pt>
                <c:pt idx="4016">
                  <c:v>-5.1455743113934822E-3</c:v>
                </c:pt>
                <c:pt idx="4017">
                  <c:v>-5.1275615156859394E-3</c:v>
                </c:pt>
                <c:pt idx="4018">
                  <c:v>-5.1159102873043422E-3</c:v>
                </c:pt>
                <c:pt idx="4019">
                  <c:v>-5.1035697657744808E-3</c:v>
                </c:pt>
                <c:pt idx="4020">
                  <c:v>-5.0870460805547959E-3</c:v>
                </c:pt>
                <c:pt idx="4021">
                  <c:v>-5.0707871044605021E-3</c:v>
                </c:pt>
                <c:pt idx="4022">
                  <c:v>-5.0570833223131089E-3</c:v>
                </c:pt>
                <c:pt idx="4023">
                  <c:v>-5.0340746825809791E-3</c:v>
                </c:pt>
                <c:pt idx="4024">
                  <c:v>-5.0259317858853602E-3</c:v>
                </c:pt>
                <c:pt idx="4025">
                  <c:v>-5.0116206851020676E-3</c:v>
                </c:pt>
                <c:pt idx="4026">
                  <c:v>-4.9947372285062764E-3</c:v>
                </c:pt>
                <c:pt idx="4027">
                  <c:v>-4.9808978364202132E-3</c:v>
                </c:pt>
                <c:pt idx="4028">
                  <c:v>-4.9625257917754592E-3</c:v>
                </c:pt>
                <c:pt idx="4029">
                  <c:v>-4.9477251646796337E-3</c:v>
                </c:pt>
                <c:pt idx="4030">
                  <c:v>-4.9339795481288902E-3</c:v>
                </c:pt>
                <c:pt idx="4031">
                  <c:v>-4.9197039241357116E-3</c:v>
                </c:pt>
                <c:pt idx="4032">
                  <c:v>-4.9082029902528038E-3</c:v>
                </c:pt>
                <c:pt idx="4033">
                  <c:v>-4.8872548495909121E-3</c:v>
                </c:pt>
                <c:pt idx="4034">
                  <c:v>-4.8718072457153436E-3</c:v>
                </c:pt>
                <c:pt idx="4035">
                  <c:v>-4.8598562461330585E-3</c:v>
                </c:pt>
                <c:pt idx="4036">
                  <c:v>-4.843398821077774E-3</c:v>
                </c:pt>
                <c:pt idx="4037">
                  <c:v>-4.8319619335009112E-3</c:v>
                </c:pt>
                <c:pt idx="4038">
                  <c:v>-4.8124396997575661E-3</c:v>
                </c:pt>
                <c:pt idx="4039">
                  <c:v>-4.7952175709982774E-3</c:v>
                </c:pt>
                <c:pt idx="4040">
                  <c:v>-4.7814726469046914E-3</c:v>
                </c:pt>
                <c:pt idx="4041">
                  <c:v>-4.7685177048512935E-3</c:v>
                </c:pt>
                <c:pt idx="4042">
                  <c:v>-4.7545607299348258E-3</c:v>
                </c:pt>
                <c:pt idx="4043">
                  <c:v>-4.7410839886969482E-3</c:v>
                </c:pt>
                <c:pt idx="4044">
                  <c:v>-4.7231154388543851E-3</c:v>
                </c:pt>
                <c:pt idx="4045">
                  <c:v>-4.7075169126911537E-3</c:v>
                </c:pt>
                <c:pt idx="4046">
                  <c:v>-4.6946022282993889E-3</c:v>
                </c:pt>
                <c:pt idx="4047">
                  <c:v>-4.6731986723607998E-3</c:v>
                </c:pt>
                <c:pt idx="4048">
                  <c:v>-4.6599536708411262E-3</c:v>
                </c:pt>
                <c:pt idx="4049">
                  <c:v>-4.6465502503528584E-3</c:v>
                </c:pt>
                <c:pt idx="4050">
                  <c:v>-4.6377766042602284E-3</c:v>
                </c:pt>
                <c:pt idx="4051">
                  <c:v>-4.6135252696283529E-3</c:v>
                </c:pt>
                <c:pt idx="4052">
                  <c:v>-4.602814244121449E-3</c:v>
                </c:pt>
                <c:pt idx="4053">
                  <c:v>-4.58706041279704E-3</c:v>
                </c:pt>
                <c:pt idx="4054">
                  <c:v>-4.5739989925844748E-3</c:v>
                </c:pt>
                <c:pt idx="4055">
                  <c:v>-4.5557471587102365E-3</c:v>
                </c:pt>
                <c:pt idx="4056">
                  <c:v>-4.5421996548920462E-3</c:v>
                </c:pt>
                <c:pt idx="4057">
                  <c:v>-4.528832427954192E-3</c:v>
                </c:pt>
                <c:pt idx="4058">
                  <c:v>-4.51352414139637E-3</c:v>
                </c:pt>
                <c:pt idx="4059">
                  <c:v>-4.4960410045190042E-3</c:v>
                </c:pt>
                <c:pt idx="4060">
                  <c:v>-4.4844022770574804E-3</c:v>
                </c:pt>
                <c:pt idx="4061">
                  <c:v>-4.4680090303640509E-3</c:v>
                </c:pt>
                <c:pt idx="4062">
                  <c:v>-4.4500089029959299E-3</c:v>
                </c:pt>
                <c:pt idx="4063">
                  <c:v>-4.4399221817044299E-3</c:v>
                </c:pt>
                <c:pt idx="4064">
                  <c:v>-4.4196830952676165E-3</c:v>
                </c:pt>
                <c:pt idx="4065">
                  <c:v>-4.409062544674474E-3</c:v>
                </c:pt>
                <c:pt idx="4066">
                  <c:v>-4.3882338335978531E-3</c:v>
                </c:pt>
                <c:pt idx="4067">
                  <c:v>-4.3737812557999925E-3</c:v>
                </c:pt>
                <c:pt idx="4068">
                  <c:v>-4.3614246334550523E-3</c:v>
                </c:pt>
                <c:pt idx="4069">
                  <c:v>-4.3482623327151587E-3</c:v>
                </c:pt>
                <c:pt idx="4070">
                  <c:v>-4.3314765933818444E-3</c:v>
                </c:pt>
                <c:pt idx="4071">
                  <c:v>-4.315165358177349E-3</c:v>
                </c:pt>
                <c:pt idx="4072">
                  <c:v>-4.300608611004563E-3</c:v>
                </c:pt>
                <c:pt idx="4073">
                  <c:v>-4.2864397671191724E-3</c:v>
                </c:pt>
                <c:pt idx="4074">
                  <c:v>-4.2683774362511952E-3</c:v>
                </c:pt>
                <c:pt idx="4075">
                  <c:v>-4.2550582954884054E-3</c:v>
                </c:pt>
                <c:pt idx="4076">
                  <c:v>-4.2389807234608085E-3</c:v>
                </c:pt>
                <c:pt idx="4077">
                  <c:v>-4.2277784842313206E-3</c:v>
                </c:pt>
                <c:pt idx="4078">
                  <c:v>-4.2097639754554517E-3</c:v>
                </c:pt>
                <c:pt idx="4079">
                  <c:v>-4.1973822576737169E-3</c:v>
                </c:pt>
                <c:pt idx="4080">
                  <c:v>-4.1783881831713651E-3</c:v>
                </c:pt>
                <c:pt idx="4081">
                  <c:v>-4.1658913553693621E-3</c:v>
                </c:pt>
                <c:pt idx="4082">
                  <c:v>-4.1479747539584734E-3</c:v>
                </c:pt>
                <c:pt idx="4083">
                  <c:v>-4.1386878560414307E-3</c:v>
                </c:pt>
                <c:pt idx="4084">
                  <c:v>-4.1224667359224931E-3</c:v>
                </c:pt>
                <c:pt idx="4085">
                  <c:v>-4.1051269669795864E-3</c:v>
                </c:pt>
                <c:pt idx="4086">
                  <c:v>-4.0949244929202175E-3</c:v>
                </c:pt>
                <c:pt idx="4087">
                  <c:v>-4.0776366335771542E-3</c:v>
                </c:pt>
                <c:pt idx="4088">
                  <c:v>-4.0541694061479536E-3</c:v>
                </c:pt>
                <c:pt idx="4089">
                  <c:v>-4.0443087622241206E-3</c:v>
                </c:pt>
                <c:pt idx="4090">
                  <c:v>-4.030366566762646E-3</c:v>
                </c:pt>
                <c:pt idx="4091">
                  <c:v>-4.0131747328036845E-3</c:v>
                </c:pt>
                <c:pt idx="4092">
                  <c:v>-3.9998458998926831E-3</c:v>
                </c:pt>
                <c:pt idx="4093">
                  <c:v>-3.9874915596243184E-3</c:v>
                </c:pt>
                <c:pt idx="4094">
                  <c:v>-3.9677964620855695E-3</c:v>
                </c:pt>
                <c:pt idx="4095">
                  <c:v>-3.9692536999430999E-3</c:v>
                </c:pt>
                <c:pt idx="4096">
                  <c:v>-3.9381528620820345E-3</c:v>
                </c:pt>
                <c:pt idx="4097">
                  <c:v>-3.9281091694101976E-3</c:v>
                </c:pt>
                <c:pt idx="4098">
                  <c:v>-3.9098768338071705E-3</c:v>
                </c:pt>
                <c:pt idx="4099">
                  <c:v>-3.8920447572751114E-3</c:v>
                </c:pt>
                <c:pt idx="4100">
                  <c:v>-3.8813858665950026E-3</c:v>
                </c:pt>
                <c:pt idx="4101">
                  <c:v>-3.8653872256376996E-3</c:v>
                </c:pt>
                <c:pt idx="4102">
                  <c:v>-3.8499247805171529E-3</c:v>
                </c:pt>
                <c:pt idx="4103">
                  <c:v>-3.8343503864202199E-3</c:v>
                </c:pt>
                <c:pt idx="4104">
                  <c:v>-3.8186696578958734E-3</c:v>
                </c:pt>
                <c:pt idx="4105">
                  <c:v>-3.8001955505081527E-3</c:v>
                </c:pt>
                <c:pt idx="4106">
                  <c:v>-3.7901368833000251E-3</c:v>
                </c:pt>
                <c:pt idx="4107">
                  <c:v>-3.774771423263071E-3</c:v>
                </c:pt>
                <c:pt idx="4108">
                  <c:v>-3.7585052569431348E-3</c:v>
                </c:pt>
                <c:pt idx="4109">
                  <c:v>-3.7471043745495596E-3</c:v>
                </c:pt>
                <c:pt idx="4110">
                  <c:v>-3.7288409847908198E-3</c:v>
                </c:pt>
                <c:pt idx="4111">
                  <c:v>-3.7144238740852505E-3</c:v>
                </c:pt>
                <c:pt idx="4112">
                  <c:v>-3.7001995348689368E-3</c:v>
                </c:pt>
                <c:pt idx="4113">
                  <c:v>-3.682235890628023E-3</c:v>
                </c:pt>
                <c:pt idx="4114">
                  <c:v>-3.6698069548546917E-3</c:v>
                </c:pt>
                <c:pt idx="4115">
                  <c:v>-3.6555802123825758E-3</c:v>
                </c:pt>
                <c:pt idx="4116">
                  <c:v>-3.6406491273322989E-3</c:v>
                </c:pt>
                <c:pt idx="4117">
                  <c:v>-3.6214875637726528E-3</c:v>
                </c:pt>
                <c:pt idx="4118">
                  <c:v>-3.6126948657722617E-3</c:v>
                </c:pt>
                <c:pt idx="4119">
                  <c:v>-3.5920177956042811E-3</c:v>
                </c:pt>
                <c:pt idx="4120">
                  <c:v>-3.5782022421991687E-3</c:v>
                </c:pt>
                <c:pt idx="4121">
                  <c:v>-3.56640899285196E-3</c:v>
                </c:pt>
                <c:pt idx="4122">
                  <c:v>-3.5472726849011061E-3</c:v>
                </c:pt>
                <c:pt idx="4123">
                  <c:v>-3.5318121202815296E-3</c:v>
                </c:pt>
                <c:pt idx="4124">
                  <c:v>-3.5210040265725626E-3</c:v>
                </c:pt>
                <c:pt idx="4125">
                  <c:v>-3.4992451977397523E-3</c:v>
                </c:pt>
                <c:pt idx="4126">
                  <c:v>-3.4892533421580466E-3</c:v>
                </c:pt>
                <c:pt idx="4127">
                  <c:v>-3.4694671225107957E-3</c:v>
                </c:pt>
                <c:pt idx="4128">
                  <c:v>-3.4545084433256234E-3</c:v>
                </c:pt>
                <c:pt idx="4129">
                  <c:v>-3.4418793101776402E-3</c:v>
                </c:pt>
                <c:pt idx="4130">
                  <c:v>-3.4302343884571678E-3</c:v>
                </c:pt>
                <c:pt idx="4131">
                  <c:v>-3.4105086775459616E-3</c:v>
                </c:pt>
                <c:pt idx="4132">
                  <c:v>-3.3952121275912521E-3</c:v>
                </c:pt>
                <c:pt idx="4133">
                  <c:v>-3.3823931097457815E-3</c:v>
                </c:pt>
                <c:pt idx="4134">
                  <c:v>-3.3655672739241948E-3</c:v>
                </c:pt>
                <c:pt idx="4135">
                  <c:v>-3.3522989319801949E-3</c:v>
                </c:pt>
                <c:pt idx="4136">
                  <c:v>-3.3360952350265094E-3</c:v>
                </c:pt>
                <c:pt idx="4137">
                  <c:v>-3.3225890064494451E-3</c:v>
                </c:pt>
                <c:pt idx="4138">
                  <c:v>-3.3060788382486459E-3</c:v>
                </c:pt>
                <c:pt idx="4139">
                  <c:v>-3.2924118321059574E-3</c:v>
                </c:pt>
                <c:pt idx="4140">
                  <c:v>-3.2780881430113538E-3</c:v>
                </c:pt>
                <c:pt idx="4141">
                  <c:v>-3.2647511176955107E-3</c:v>
                </c:pt>
                <c:pt idx="4142">
                  <c:v>-3.2470618176665589E-3</c:v>
                </c:pt>
                <c:pt idx="4143">
                  <c:v>-3.2311639523884303E-3</c:v>
                </c:pt>
                <c:pt idx="4144">
                  <c:v>-3.2193462980831941E-3</c:v>
                </c:pt>
                <c:pt idx="4145">
                  <c:v>-3.2000844258725423E-3</c:v>
                </c:pt>
                <c:pt idx="4146">
                  <c:v>-3.1866578142165061E-3</c:v>
                </c:pt>
                <c:pt idx="4147">
                  <c:v>-3.1712864419821507E-3</c:v>
                </c:pt>
                <c:pt idx="4148">
                  <c:v>-3.1572826058235133E-3</c:v>
                </c:pt>
                <c:pt idx="4149">
                  <c:v>-3.1378516620382919E-3</c:v>
                </c:pt>
                <c:pt idx="4150">
                  <c:v>-3.1280563373949663E-3</c:v>
                </c:pt>
                <c:pt idx="4151">
                  <c:v>-3.1098220001930473E-3</c:v>
                </c:pt>
                <c:pt idx="4152">
                  <c:v>-3.095879281302736E-3</c:v>
                </c:pt>
                <c:pt idx="4153">
                  <c:v>-3.078547261274326E-3</c:v>
                </c:pt>
                <c:pt idx="4154">
                  <c:v>-3.0664415801351687E-3</c:v>
                </c:pt>
                <c:pt idx="4155">
                  <c:v>-3.0530704775093395E-3</c:v>
                </c:pt>
                <c:pt idx="4156">
                  <c:v>-3.0354269584548623E-3</c:v>
                </c:pt>
                <c:pt idx="4157">
                  <c:v>-3.0183075683447524E-3</c:v>
                </c:pt>
                <c:pt idx="4158">
                  <c:v>-3.0044574360520932E-3</c:v>
                </c:pt>
                <c:pt idx="4159">
                  <c:v>-2.988839456726454E-3</c:v>
                </c:pt>
                <c:pt idx="4160">
                  <c:v>-2.9742184019521303E-3</c:v>
                </c:pt>
                <c:pt idx="4161">
                  <c:v>-2.9608555380180477E-3</c:v>
                </c:pt>
                <c:pt idx="4162">
                  <c:v>-2.9475951335030805E-3</c:v>
                </c:pt>
                <c:pt idx="4163">
                  <c:v>-2.9312188875192558E-3</c:v>
                </c:pt>
                <c:pt idx="4164">
                  <c:v>-2.9140840015304255E-3</c:v>
                </c:pt>
                <c:pt idx="4165">
                  <c:v>-2.8992342691372096E-3</c:v>
                </c:pt>
                <c:pt idx="4166">
                  <c:v>-2.8867249289263991E-3</c:v>
                </c:pt>
                <c:pt idx="4167">
                  <c:v>-2.8718396437592947E-3</c:v>
                </c:pt>
                <c:pt idx="4168">
                  <c:v>-2.8555043327033315E-3</c:v>
                </c:pt>
                <c:pt idx="4169">
                  <c:v>-2.83710358133405E-3</c:v>
                </c:pt>
                <c:pt idx="4170">
                  <c:v>-2.827627347478595E-3</c:v>
                </c:pt>
                <c:pt idx="4171">
                  <c:v>-2.8114970589979797E-3</c:v>
                </c:pt>
                <c:pt idx="4172">
                  <c:v>-2.796387115830877E-3</c:v>
                </c:pt>
                <c:pt idx="4173">
                  <c:v>-2.7842549645142362E-3</c:v>
                </c:pt>
                <c:pt idx="4174">
                  <c:v>-2.7662300189178176E-3</c:v>
                </c:pt>
                <c:pt idx="4175">
                  <c:v>-2.7494988305520316E-3</c:v>
                </c:pt>
                <c:pt idx="4176">
                  <c:v>-2.7368396085905439E-3</c:v>
                </c:pt>
                <c:pt idx="4177">
                  <c:v>-2.7214814526303538E-3</c:v>
                </c:pt>
                <c:pt idx="4178">
                  <c:v>-2.7049882095912946E-3</c:v>
                </c:pt>
                <c:pt idx="4179">
                  <c:v>-2.693615907392314E-3</c:v>
                </c:pt>
                <c:pt idx="4180">
                  <c:v>-2.6748380710130944E-3</c:v>
                </c:pt>
                <c:pt idx="4181">
                  <c:v>-2.6612590626285851E-3</c:v>
                </c:pt>
                <c:pt idx="4182">
                  <c:v>-2.6454750919952786E-3</c:v>
                </c:pt>
                <c:pt idx="4183">
                  <c:v>-2.6293377033152687E-3</c:v>
                </c:pt>
                <c:pt idx="4184">
                  <c:v>-2.6146773167701727E-3</c:v>
                </c:pt>
                <c:pt idx="4185">
                  <c:v>-2.5996513497580295E-3</c:v>
                </c:pt>
                <c:pt idx="4186">
                  <c:v>-2.5857078054324864E-3</c:v>
                </c:pt>
                <c:pt idx="4187">
                  <c:v>-2.5694257210891495E-3</c:v>
                </c:pt>
                <c:pt idx="4188">
                  <c:v>-2.5542783521382761E-3</c:v>
                </c:pt>
                <c:pt idx="4189">
                  <c:v>-2.5381088222384625E-3</c:v>
                </c:pt>
                <c:pt idx="4190">
                  <c:v>-2.5246266719706001E-3</c:v>
                </c:pt>
                <c:pt idx="4191">
                  <c:v>-2.5108781423753145E-3</c:v>
                </c:pt>
                <c:pt idx="4192">
                  <c:v>-2.4971610791123073E-3</c:v>
                </c:pt>
                <c:pt idx="4193">
                  <c:v>-2.482236310136061E-3</c:v>
                </c:pt>
                <c:pt idx="4194">
                  <c:v>-2.4659442401484223E-3</c:v>
                </c:pt>
                <c:pt idx="4195">
                  <c:v>-2.4483407189113738E-3</c:v>
                </c:pt>
                <c:pt idx="4196">
                  <c:v>-2.4352357834904409E-3</c:v>
                </c:pt>
                <c:pt idx="4197">
                  <c:v>-2.4176783146919499E-3</c:v>
                </c:pt>
                <c:pt idx="4198">
                  <c:v>-2.4058478643311978E-3</c:v>
                </c:pt>
                <c:pt idx="4199">
                  <c:v>-2.3917392159167462E-3</c:v>
                </c:pt>
                <c:pt idx="4200">
                  <c:v>-2.3757779256473942E-3</c:v>
                </c:pt>
                <c:pt idx="4201">
                  <c:v>-2.3568989351251111E-3</c:v>
                </c:pt>
                <c:pt idx="4202">
                  <c:v>-2.3445998821689769E-3</c:v>
                </c:pt>
                <c:pt idx="4203">
                  <c:v>-2.3307362069631774E-3</c:v>
                </c:pt>
                <c:pt idx="4204">
                  <c:v>-2.3151460155783989E-3</c:v>
                </c:pt>
                <c:pt idx="4205">
                  <c:v>-2.2997653971659677E-3</c:v>
                </c:pt>
                <c:pt idx="4206">
                  <c:v>-2.284500996793894E-3</c:v>
                </c:pt>
                <c:pt idx="4207">
                  <c:v>-2.26906204310146E-3</c:v>
                </c:pt>
                <c:pt idx="4208">
                  <c:v>-2.2538361484137868E-3</c:v>
                </c:pt>
                <c:pt idx="4209">
                  <c:v>-2.2391513966633532E-3</c:v>
                </c:pt>
                <c:pt idx="4210">
                  <c:v>-2.2274166314338942E-3</c:v>
                </c:pt>
                <c:pt idx="4211">
                  <c:v>-2.2096077641452186E-3</c:v>
                </c:pt>
                <c:pt idx="4212">
                  <c:v>-2.1930473585832378E-3</c:v>
                </c:pt>
                <c:pt idx="4213">
                  <c:v>-2.1776560177305536E-3</c:v>
                </c:pt>
                <c:pt idx="4214">
                  <c:v>-2.1647718641732636E-3</c:v>
                </c:pt>
                <c:pt idx="4215">
                  <c:v>-2.1510695808946477E-3</c:v>
                </c:pt>
                <c:pt idx="4216">
                  <c:v>-2.1325863559346746E-3</c:v>
                </c:pt>
                <c:pt idx="4217">
                  <c:v>-2.1184908952934737E-3</c:v>
                </c:pt>
                <c:pt idx="4218">
                  <c:v>-2.104170711790013E-3</c:v>
                </c:pt>
                <c:pt idx="4219">
                  <c:v>-2.0892924041702962E-3</c:v>
                </c:pt>
                <c:pt idx="4220">
                  <c:v>-2.0735818534342067E-3</c:v>
                </c:pt>
                <c:pt idx="4221">
                  <c:v>-2.0590514002599499E-3</c:v>
                </c:pt>
                <c:pt idx="4222">
                  <c:v>-2.0453398333684829E-3</c:v>
                </c:pt>
                <c:pt idx="4223">
                  <c:v>-2.0298688761314246E-3</c:v>
                </c:pt>
                <c:pt idx="4224">
                  <c:v>-2.0135760089210926E-3</c:v>
                </c:pt>
                <c:pt idx="4225">
                  <c:v>-1.998867022596793E-3</c:v>
                </c:pt>
                <c:pt idx="4226">
                  <c:v>-1.9838092462441223E-3</c:v>
                </c:pt>
                <c:pt idx="4227">
                  <c:v>-1.9671949571303487E-3</c:v>
                </c:pt>
                <c:pt idx="4228">
                  <c:v>-1.9539107464905201E-3</c:v>
                </c:pt>
                <c:pt idx="4229">
                  <c:v>-1.9390158950552444E-3</c:v>
                </c:pt>
                <c:pt idx="4230">
                  <c:v>-1.923337214828644E-3</c:v>
                </c:pt>
                <c:pt idx="4231">
                  <c:v>-1.9099686744045578E-3</c:v>
                </c:pt>
                <c:pt idx="4232">
                  <c:v>-1.8941378896412144E-3</c:v>
                </c:pt>
                <c:pt idx="4233">
                  <c:v>-1.8781475666586505E-3</c:v>
                </c:pt>
                <c:pt idx="4234">
                  <c:v>-1.8643239468202337E-3</c:v>
                </c:pt>
                <c:pt idx="4235">
                  <c:v>-1.8469729046438914E-3</c:v>
                </c:pt>
                <c:pt idx="4236">
                  <c:v>-1.8334601819870401E-3</c:v>
                </c:pt>
                <c:pt idx="4237">
                  <c:v>-1.8206699155746311E-3</c:v>
                </c:pt>
                <c:pt idx="4238">
                  <c:v>-1.8045338190659035E-3</c:v>
                </c:pt>
                <c:pt idx="4239">
                  <c:v>-1.786436840625771E-3</c:v>
                </c:pt>
                <c:pt idx="4240">
                  <c:v>-1.7733755630708356E-3</c:v>
                </c:pt>
                <c:pt idx="4241">
                  <c:v>-1.7584085302414707E-3</c:v>
                </c:pt>
                <c:pt idx="4242">
                  <c:v>-1.7408658561455985E-3</c:v>
                </c:pt>
                <c:pt idx="4243">
                  <c:v>-1.7300740696847934E-3</c:v>
                </c:pt>
                <c:pt idx="4244">
                  <c:v>-1.714149458637551E-3</c:v>
                </c:pt>
                <c:pt idx="4245">
                  <c:v>-1.6981277291712555E-3</c:v>
                </c:pt>
                <c:pt idx="4246">
                  <c:v>-1.6839192140697676E-3</c:v>
                </c:pt>
                <c:pt idx="4247">
                  <c:v>-1.6695274735478614E-3</c:v>
                </c:pt>
                <c:pt idx="4248">
                  <c:v>-1.6551816505467208E-3</c:v>
                </c:pt>
                <c:pt idx="4249">
                  <c:v>-1.6386362541973187E-3</c:v>
                </c:pt>
                <c:pt idx="4250">
                  <c:v>-1.6232799132540941E-3</c:v>
                </c:pt>
                <c:pt idx="4251">
                  <c:v>-1.6075665376399778E-3</c:v>
                </c:pt>
                <c:pt idx="4252">
                  <c:v>-1.5929447928802768E-3</c:v>
                </c:pt>
                <c:pt idx="4253">
                  <c:v>-1.5778903291475963E-3</c:v>
                </c:pt>
                <c:pt idx="4254">
                  <c:v>-1.5630522636553099E-3</c:v>
                </c:pt>
                <c:pt idx="4255">
                  <c:v>-1.5482053238635961E-3</c:v>
                </c:pt>
                <c:pt idx="4256">
                  <c:v>-1.5332501721184834E-3</c:v>
                </c:pt>
                <c:pt idx="4257">
                  <c:v>-1.518336167892753E-3</c:v>
                </c:pt>
                <c:pt idx="4258">
                  <c:v>-1.5039050707736372E-3</c:v>
                </c:pt>
                <c:pt idx="4259">
                  <c:v>-1.4877100775952967E-3</c:v>
                </c:pt>
                <c:pt idx="4260">
                  <c:v>-1.4734359987345577E-3</c:v>
                </c:pt>
                <c:pt idx="4261">
                  <c:v>-1.4583274897009754E-3</c:v>
                </c:pt>
                <c:pt idx="4262">
                  <c:v>-1.4426963322677381E-3</c:v>
                </c:pt>
                <c:pt idx="4263">
                  <c:v>-1.4274855792400572E-3</c:v>
                </c:pt>
                <c:pt idx="4264">
                  <c:v>-1.4133339528998143E-3</c:v>
                </c:pt>
                <c:pt idx="4265">
                  <c:v>-1.3976124512155485E-3</c:v>
                </c:pt>
                <c:pt idx="4266">
                  <c:v>-1.383124574774713E-3</c:v>
                </c:pt>
                <c:pt idx="4267">
                  <c:v>-1.369120343881016E-3</c:v>
                </c:pt>
                <c:pt idx="4268">
                  <c:v>-1.3530500515324805E-3</c:v>
                </c:pt>
                <c:pt idx="4269">
                  <c:v>-1.3367288068078993E-3</c:v>
                </c:pt>
                <c:pt idx="4270">
                  <c:v>-1.3238175981618321E-3</c:v>
                </c:pt>
                <c:pt idx="4271">
                  <c:v>-1.3088672005811804E-3</c:v>
                </c:pt>
                <c:pt idx="4272">
                  <c:v>-1.2927463543457296E-3</c:v>
                </c:pt>
                <c:pt idx="4273">
                  <c:v>-1.2782095247926915E-3</c:v>
                </c:pt>
                <c:pt idx="4274">
                  <c:v>-1.2615688386180606E-3</c:v>
                </c:pt>
                <c:pt idx="4275">
                  <c:v>-1.246522859524453E-3</c:v>
                </c:pt>
                <c:pt idx="4276">
                  <c:v>-1.2323166800028609E-3</c:v>
                </c:pt>
                <c:pt idx="4277">
                  <c:v>-1.2180970650998788E-3</c:v>
                </c:pt>
                <c:pt idx="4278">
                  <c:v>-1.20267596533086E-3</c:v>
                </c:pt>
                <c:pt idx="4279">
                  <c:v>-1.1873484628213426E-3</c:v>
                </c:pt>
                <c:pt idx="4280">
                  <c:v>-1.1726040711774667E-3</c:v>
                </c:pt>
                <c:pt idx="4281">
                  <c:v>-1.1577867034092435E-3</c:v>
                </c:pt>
                <c:pt idx="4282">
                  <c:v>-1.1417889200190277E-3</c:v>
                </c:pt>
                <c:pt idx="4283">
                  <c:v>-1.1285148538227236E-3</c:v>
                </c:pt>
                <c:pt idx="4284">
                  <c:v>-1.1120365579870379E-3</c:v>
                </c:pt>
                <c:pt idx="4285">
                  <c:v>-1.0966218719536017E-3</c:v>
                </c:pt>
                <c:pt idx="4286">
                  <c:v>-1.0820807841054258E-3</c:v>
                </c:pt>
                <c:pt idx="4287">
                  <c:v>-1.0663226516249304E-3</c:v>
                </c:pt>
                <c:pt idx="4288">
                  <c:v>-1.0514459093058897E-3</c:v>
                </c:pt>
                <c:pt idx="4289">
                  <c:v>-1.0378747095268496E-3</c:v>
                </c:pt>
                <c:pt idx="4290">
                  <c:v>-1.0244886343938181E-3</c:v>
                </c:pt>
                <c:pt idx="4291">
                  <c:v>-1.0077495044256153E-3</c:v>
                </c:pt>
                <c:pt idx="4292">
                  <c:v>-9.9160321367950353E-4</c:v>
                </c:pt>
                <c:pt idx="4293">
                  <c:v>-9.7759712329110386E-4</c:v>
                </c:pt>
                <c:pt idx="4294">
                  <c:v>-9.6343199418247392E-4</c:v>
                </c:pt>
                <c:pt idx="4295">
                  <c:v>-9.4708972369567253E-4</c:v>
                </c:pt>
                <c:pt idx="4296">
                  <c:v>-9.3334853321098347E-4</c:v>
                </c:pt>
                <c:pt idx="4297">
                  <c:v>-9.1717699318310251E-4</c:v>
                </c:pt>
                <c:pt idx="4298">
                  <c:v>-9.0305985244236193E-4</c:v>
                </c:pt>
                <c:pt idx="4299">
                  <c:v>-8.8646426673382275E-4</c:v>
                </c:pt>
                <c:pt idx="4300">
                  <c:v>-8.7134475718355557E-4</c:v>
                </c:pt>
                <c:pt idx="4301">
                  <c:v>-8.5660426670358409E-4</c:v>
                </c:pt>
                <c:pt idx="4302">
                  <c:v>-8.4236604973534864E-4</c:v>
                </c:pt>
                <c:pt idx="4303">
                  <c:v>-8.2869713738646178E-4</c:v>
                </c:pt>
                <c:pt idx="4304">
                  <c:v>-8.1308601325617239E-4</c:v>
                </c:pt>
                <c:pt idx="4305">
                  <c:v>-7.9704014956971203E-4</c:v>
                </c:pt>
                <c:pt idx="4306">
                  <c:v>-7.8329065169343572E-4</c:v>
                </c:pt>
                <c:pt idx="4307">
                  <c:v>-7.6842103196171001E-4</c:v>
                </c:pt>
                <c:pt idx="4308">
                  <c:v>-7.5152751087161865E-4</c:v>
                </c:pt>
                <c:pt idx="4309">
                  <c:v>-7.3721966594861147E-4</c:v>
                </c:pt>
                <c:pt idx="4310">
                  <c:v>-7.2163227943544358E-4</c:v>
                </c:pt>
                <c:pt idx="4311">
                  <c:v>-7.0692160555143625E-4</c:v>
                </c:pt>
                <c:pt idx="4312">
                  <c:v>-6.930621512260081E-4</c:v>
                </c:pt>
                <c:pt idx="4313">
                  <c:v>-6.7650028037690357E-4</c:v>
                </c:pt>
                <c:pt idx="4314">
                  <c:v>-6.6354511329563077E-4</c:v>
                </c:pt>
                <c:pt idx="4315">
                  <c:v>-6.4741829981290256E-4</c:v>
                </c:pt>
                <c:pt idx="4316">
                  <c:v>-6.3242594060533683E-4</c:v>
                </c:pt>
                <c:pt idx="4317">
                  <c:v>-6.1636101766250932E-4</c:v>
                </c:pt>
                <c:pt idx="4318">
                  <c:v>-6.0300038625853104E-4</c:v>
                </c:pt>
                <c:pt idx="4319">
                  <c:v>-5.8782616287011481E-4</c:v>
                </c:pt>
                <c:pt idx="4320">
                  <c:v>-5.7143411813610518E-4</c:v>
                </c:pt>
                <c:pt idx="4321">
                  <c:v>-5.5910546238838339E-4</c:v>
                </c:pt>
                <c:pt idx="4322">
                  <c:v>-5.4189766554467304E-4</c:v>
                </c:pt>
                <c:pt idx="4323">
                  <c:v>-5.2716005033677169E-4</c:v>
                </c:pt>
                <c:pt idx="4324">
                  <c:v>-5.1255869512166832E-4</c:v>
                </c:pt>
                <c:pt idx="4325">
                  <c:v>-4.9755700148339233E-4</c:v>
                </c:pt>
                <c:pt idx="4326">
                  <c:v>-4.8144931619902308E-4</c:v>
                </c:pt>
                <c:pt idx="4327">
                  <c:v>-4.6725813589120266E-4</c:v>
                </c:pt>
                <c:pt idx="4328">
                  <c:v>-4.5189190740531528E-4</c:v>
                </c:pt>
                <c:pt idx="4329">
                  <c:v>-4.3816054792177251E-4</c:v>
                </c:pt>
                <c:pt idx="4330">
                  <c:v>-4.2232637534373027E-4</c:v>
                </c:pt>
                <c:pt idx="4331">
                  <c:v>-4.0824699401101935E-4</c:v>
                </c:pt>
                <c:pt idx="4332">
                  <c:v>-3.9159058570083249E-4</c:v>
                </c:pt>
                <c:pt idx="4333">
                  <c:v>-3.7798877087619648E-4</c:v>
                </c:pt>
                <c:pt idx="4334">
                  <c:v>-3.6246861792852488E-4</c:v>
                </c:pt>
                <c:pt idx="4335">
                  <c:v>-3.4782864565201954E-4</c:v>
                </c:pt>
                <c:pt idx="4336">
                  <c:v>-3.3206865795416986E-4</c:v>
                </c:pt>
                <c:pt idx="4337">
                  <c:v>-3.1665731441263089E-4</c:v>
                </c:pt>
                <c:pt idx="4338">
                  <c:v>-3.0246614347777181E-4</c:v>
                </c:pt>
                <c:pt idx="4339">
                  <c:v>-2.8829991931803478E-4</c:v>
                </c:pt>
                <c:pt idx="4340">
                  <c:v>-2.7262060688032719E-4</c:v>
                </c:pt>
                <c:pt idx="4341">
                  <c:v>-2.5692203570249541E-4</c:v>
                </c:pt>
                <c:pt idx="4342">
                  <c:v>-2.4164366420272067E-4</c:v>
                </c:pt>
                <c:pt idx="4343">
                  <c:v>-2.2676832708108148E-4</c:v>
                </c:pt>
                <c:pt idx="4344">
                  <c:v>-2.1201400317586068E-4</c:v>
                </c:pt>
                <c:pt idx="4345">
                  <c:v>-1.9695571653071607E-4</c:v>
                </c:pt>
                <c:pt idx="4346">
                  <c:v>-1.8174088945452542E-4</c:v>
                </c:pt>
                <c:pt idx="4347">
                  <c:v>-1.6760094315029463E-4</c:v>
                </c:pt>
                <c:pt idx="4348">
                  <c:v>-1.5168547580112876E-4</c:v>
                </c:pt>
                <c:pt idx="4349">
                  <c:v>-1.3751514382779072E-4</c:v>
                </c:pt>
                <c:pt idx="4350">
                  <c:v>-1.2106131981441289E-4</c:v>
                </c:pt>
                <c:pt idx="4351">
                  <c:v>-1.0726983392806319E-4</c:v>
                </c:pt>
                <c:pt idx="4352">
                  <c:v>-9.0758592949734371E-5</c:v>
                </c:pt>
                <c:pt idx="4353">
                  <c:v>-7.811589837190018E-5</c:v>
                </c:pt>
                <c:pt idx="4354">
                  <c:v>-6.168795152880755E-5</c:v>
                </c:pt>
                <c:pt idx="4355">
                  <c:v>-4.603527581846025E-5</c:v>
                </c:pt>
                <c:pt idx="4356">
                  <c:v>-3.1695777844227723E-5</c:v>
                </c:pt>
                <c:pt idx="4357">
                  <c:v>-1.6526928592728587E-5</c:v>
                </c:pt>
                <c:pt idx="4358">
                  <c:v>-2.8060831744639787E-6</c:v>
                </c:pt>
                <c:pt idx="4359">
                  <c:v>1.3920418922579259E-5</c:v>
                </c:pt>
                <c:pt idx="4360">
                  <c:v>2.7364271170206177E-5</c:v>
                </c:pt>
                <c:pt idx="4361">
                  <c:v>4.3332678339580509E-5</c:v>
                </c:pt>
                <c:pt idx="4362">
                  <c:v>5.7810607035410555E-5</c:v>
                </c:pt>
                <c:pt idx="4363">
                  <c:v>7.3297966368241599E-5</c:v>
                </c:pt>
                <c:pt idx="4364">
                  <c:v>8.6721041425725547E-5</c:v>
                </c:pt>
                <c:pt idx="4365">
                  <c:v>1.0368530053531981E-4</c:v>
                </c:pt>
                <c:pt idx="4366">
                  <c:v>1.1929772844514061E-4</c:v>
                </c:pt>
                <c:pt idx="4367">
                  <c:v>1.3253369890009104E-4</c:v>
                </c:pt>
                <c:pt idx="4368">
                  <c:v>1.4643030922426278E-4</c:v>
                </c:pt>
                <c:pt idx="4369">
                  <c:v>1.6467673655678325E-4</c:v>
                </c:pt>
                <c:pt idx="4370">
                  <c:v>1.7756946242176113E-4</c:v>
                </c:pt>
                <c:pt idx="4371">
                  <c:v>1.9367878896268568E-4</c:v>
                </c:pt>
                <c:pt idx="4372">
                  <c:v>2.0823112647320506E-4</c:v>
                </c:pt>
                <c:pt idx="4373">
                  <c:v>2.2254392650582742E-4</c:v>
                </c:pt>
                <c:pt idx="4374">
                  <c:v>2.3808705952625862E-4</c:v>
                </c:pt>
                <c:pt idx="4375">
                  <c:v>2.5385565209700859E-4</c:v>
                </c:pt>
                <c:pt idx="4376">
                  <c:v>2.6746428605519616E-4</c:v>
                </c:pt>
                <c:pt idx="4377">
                  <c:v>2.8233190653010286E-4</c:v>
                </c:pt>
                <c:pt idx="4378">
                  <c:v>2.9770189601151871E-4</c:v>
                </c:pt>
                <c:pt idx="4379">
                  <c:v>3.1163396171767795E-4</c:v>
                </c:pt>
                <c:pt idx="4380">
                  <c:v>3.2675512263922931E-4</c:v>
                </c:pt>
                <c:pt idx="4381">
                  <c:v>3.4220749236644967E-4</c:v>
                </c:pt>
                <c:pt idx="4382">
                  <c:v>3.5872956247543999E-4</c:v>
                </c:pt>
                <c:pt idx="4383">
                  <c:v>3.7279550758397315E-4</c:v>
                </c:pt>
                <c:pt idx="4384">
                  <c:v>3.8914132450724412E-4</c:v>
                </c:pt>
                <c:pt idx="4385">
                  <c:v>4.0299432405694501E-4</c:v>
                </c:pt>
                <c:pt idx="4386">
                  <c:v>4.1789358873775968E-4</c:v>
                </c:pt>
                <c:pt idx="4387">
                  <c:v>4.3262192403898921E-4</c:v>
                </c:pt>
                <c:pt idx="4388">
                  <c:v>4.4790454226706242E-4</c:v>
                </c:pt>
                <c:pt idx="4389">
                  <c:v>4.6353740745258733E-4</c:v>
                </c:pt>
                <c:pt idx="4390">
                  <c:v>4.7787197842556446E-4</c:v>
                </c:pt>
                <c:pt idx="4391">
                  <c:v>4.9480112474824798E-4</c:v>
                </c:pt>
                <c:pt idx="4392">
                  <c:v>5.0777516060177398E-4</c:v>
                </c:pt>
                <c:pt idx="4393">
                  <c:v>5.2255112832539047E-4</c:v>
                </c:pt>
                <c:pt idx="4394">
                  <c:v>5.3765481799530619E-4</c:v>
                </c:pt>
                <c:pt idx="4395">
                  <c:v>5.5271453157400036E-4</c:v>
                </c:pt>
                <c:pt idx="4396">
                  <c:v>5.6823854260589315E-4</c:v>
                </c:pt>
                <c:pt idx="4397">
                  <c:v>5.8340047222069395E-4</c:v>
                </c:pt>
                <c:pt idx="4398">
                  <c:v>5.9780842630686234E-4</c:v>
                </c:pt>
                <c:pt idx="4399">
                  <c:v>6.1373643964397198E-4</c:v>
                </c:pt>
                <c:pt idx="4400">
                  <c:v>6.2793925250504432E-4</c:v>
                </c:pt>
                <c:pt idx="4401">
                  <c:v>6.4288993336730391E-4</c:v>
                </c:pt>
                <c:pt idx="4402">
                  <c:v>6.5826781923877516E-4</c:v>
                </c:pt>
                <c:pt idx="4403">
                  <c:v>6.7265765131150506E-4</c:v>
                </c:pt>
                <c:pt idx="4404">
                  <c:v>6.8863705600669979E-4</c:v>
                </c:pt>
                <c:pt idx="4405">
                  <c:v>7.0285584797763424E-4</c:v>
                </c:pt>
                <c:pt idx="4406">
                  <c:v>7.1808553574301205E-4</c:v>
                </c:pt>
                <c:pt idx="4407">
                  <c:v>7.3363740006726999E-4</c:v>
                </c:pt>
                <c:pt idx="4408">
                  <c:v>7.4804348054554064E-4</c:v>
                </c:pt>
                <c:pt idx="4409">
                  <c:v>7.622812033846254E-4</c:v>
                </c:pt>
                <c:pt idx="4410">
                  <c:v>7.772489531725716E-4</c:v>
                </c:pt>
                <c:pt idx="4411">
                  <c:v>7.9286713215869279E-4</c:v>
                </c:pt>
                <c:pt idx="4412">
                  <c:v>8.0635173340735196E-4</c:v>
                </c:pt>
                <c:pt idx="4413">
                  <c:v>8.2172768740517354E-4</c:v>
                </c:pt>
                <c:pt idx="4414">
                  <c:v>8.3789622755336436E-4</c:v>
                </c:pt>
                <c:pt idx="4415">
                  <c:v>8.53326248752594E-4</c:v>
                </c:pt>
                <c:pt idx="4416">
                  <c:v>8.6755281860178505E-4</c:v>
                </c:pt>
                <c:pt idx="4417">
                  <c:v>8.8296458638544224E-4</c:v>
                </c:pt>
                <c:pt idx="4418">
                  <c:v>8.9767883325671391E-4</c:v>
                </c:pt>
                <c:pt idx="4419">
                  <c:v>9.1330711130730791E-4</c:v>
                </c:pt>
                <c:pt idx="4420">
                  <c:v>9.2733766404197199E-4</c:v>
                </c:pt>
                <c:pt idx="4421">
                  <c:v>9.4290732578594715E-4</c:v>
                </c:pt>
                <c:pt idx="4422">
                  <c:v>9.5816092211710826E-4</c:v>
                </c:pt>
                <c:pt idx="4423">
                  <c:v>9.7302711615816079E-4</c:v>
                </c:pt>
                <c:pt idx="4424">
                  <c:v>9.8834526494568937E-4</c:v>
                </c:pt>
                <c:pt idx="4425">
                  <c:v>1.0040812722502486E-3</c:v>
                </c:pt>
                <c:pt idx="4426">
                  <c:v>1.0177585789358837E-3</c:v>
                </c:pt>
                <c:pt idx="4427">
                  <c:v>1.0320479931688002E-3</c:v>
                </c:pt>
                <c:pt idx="4428">
                  <c:v>1.0467933065177416E-3</c:v>
                </c:pt>
                <c:pt idx="4429">
                  <c:v>1.0611644079209629E-3</c:v>
                </c:pt>
                <c:pt idx="4430">
                  <c:v>1.0770996370810615E-3</c:v>
                </c:pt>
                <c:pt idx="4431">
                  <c:v>1.0921768705855863E-3</c:v>
                </c:pt>
                <c:pt idx="4432">
                  <c:v>1.1067132607238369E-3</c:v>
                </c:pt>
                <c:pt idx="4433">
                  <c:v>1.1224965939511267E-3</c:v>
                </c:pt>
                <c:pt idx="4434">
                  <c:v>1.1383620063472389E-3</c:v>
                </c:pt>
                <c:pt idx="4435">
                  <c:v>1.1499691792283163E-3</c:v>
                </c:pt>
                <c:pt idx="4436">
                  <c:v>1.1687038178740249E-3</c:v>
                </c:pt>
                <c:pt idx="4437">
                  <c:v>1.1823460828395587E-3</c:v>
                </c:pt>
                <c:pt idx="4438">
                  <c:v>1.1978545088187746E-3</c:v>
                </c:pt>
                <c:pt idx="4439">
                  <c:v>1.2127367903263838E-3</c:v>
                </c:pt>
                <c:pt idx="4440">
                  <c:v>1.227825466558801E-3</c:v>
                </c:pt>
                <c:pt idx="4441">
                  <c:v>1.2411775267240231E-3</c:v>
                </c:pt>
                <c:pt idx="4442">
                  <c:v>1.2558001157182018E-3</c:v>
                </c:pt>
                <c:pt idx="4443">
                  <c:v>1.2723703187456892E-3</c:v>
                </c:pt>
                <c:pt idx="4444">
                  <c:v>1.2872530027899167E-3</c:v>
                </c:pt>
                <c:pt idx="4445">
                  <c:v>1.301957349136732E-3</c:v>
                </c:pt>
                <c:pt idx="4446">
                  <c:v>1.317763411254303E-3</c:v>
                </c:pt>
                <c:pt idx="4447">
                  <c:v>1.3327285458480203E-3</c:v>
                </c:pt>
                <c:pt idx="4448">
                  <c:v>1.3461680270842606E-3</c:v>
                </c:pt>
                <c:pt idx="4449">
                  <c:v>1.3589465218429065E-3</c:v>
                </c:pt>
                <c:pt idx="4450">
                  <c:v>1.3766869848172657E-3</c:v>
                </c:pt>
                <c:pt idx="4451">
                  <c:v>1.3911242607300709E-3</c:v>
                </c:pt>
                <c:pt idx="4452">
                  <c:v>1.4070121497210236E-3</c:v>
                </c:pt>
                <c:pt idx="4453">
                  <c:v>1.4218981775790389E-3</c:v>
                </c:pt>
                <c:pt idx="4454">
                  <c:v>1.4382027918556871E-3</c:v>
                </c:pt>
                <c:pt idx="4455">
                  <c:v>1.4520996802946373E-3</c:v>
                </c:pt>
                <c:pt idx="4456">
                  <c:v>1.4672319406418232E-3</c:v>
                </c:pt>
                <c:pt idx="4457">
                  <c:v>1.4821980934039516E-3</c:v>
                </c:pt>
                <c:pt idx="4458">
                  <c:v>1.4965412018576707E-3</c:v>
                </c:pt>
                <c:pt idx="4459">
                  <c:v>1.5123978912932716E-3</c:v>
                </c:pt>
                <c:pt idx="4460">
                  <c:v>1.5268262337946943E-3</c:v>
                </c:pt>
                <c:pt idx="4461">
                  <c:v>1.5426597770264315E-3</c:v>
                </c:pt>
                <c:pt idx="4462">
                  <c:v>1.5576585088726486E-3</c:v>
                </c:pt>
                <c:pt idx="4463">
                  <c:v>1.5718839538732187E-3</c:v>
                </c:pt>
                <c:pt idx="4464">
                  <c:v>1.5858541860600921E-3</c:v>
                </c:pt>
                <c:pt idx="4465">
                  <c:v>1.6024637853364371E-3</c:v>
                </c:pt>
                <c:pt idx="4466">
                  <c:v>1.6162989991074274E-3</c:v>
                </c:pt>
                <c:pt idx="4467">
                  <c:v>1.6332286422701204E-3</c:v>
                </c:pt>
                <c:pt idx="4468">
                  <c:v>1.6481623252344781E-3</c:v>
                </c:pt>
                <c:pt idx="4469">
                  <c:v>1.662401126811666E-3</c:v>
                </c:pt>
                <c:pt idx="4470">
                  <c:v>1.6775971480115465E-3</c:v>
                </c:pt>
                <c:pt idx="4471">
                  <c:v>1.6909691209442009E-3</c:v>
                </c:pt>
                <c:pt idx="4472">
                  <c:v>1.707138023825037E-3</c:v>
                </c:pt>
                <c:pt idx="4473">
                  <c:v>1.7221369618727635E-3</c:v>
                </c:pt>
                <c:pt idx="4474">
                  <c:v>1.735192006156716E-3</c:v>
                </c:pt>
                <c:pt idx="4475">
                  <c:v>1.7507013901605915E-3</c:v>
                </c:pt>
                <c:pt idx="4476">
                  <c:v>1.7665799647971494E-3</c:v>
                </c:pt>
                <c:pt idx="4477">
                  <c:v>1.7806850678461629E-3</c:v>
                </c:pt>
                <c:pt idx="4478">
                  <c:v>1.795931817030937E-3</c:v>
                </c:pt>
                <c:pt idx="4479">
                  <c:v>1.8106706354511116E-3</c:v>
                </c:pt>
                <c:pt idx="4480">
                  <c:v>1.8259788636347963E-3</c:v>
                </c:pt>
                <c:pt idx="4481">
                  <c:v>1.8414881178778274E-3</c:v>
                </c:pt>
                <c:pt idx="4482">
                  <c:v>1.8558462926669044E-3</c:v>
                </c:pt>
                <c:pt idx="4483">
                  <c:v>1.8714447882969888E-3</c:v>
                </c:pt>
                <c:pt idx="4484">
                  <c:v>1.8876032206453016E-3</c:v>
                </c:pt>
                <c:pt idx="4485">
                  <c:v>1.901546849802818E-3</c:v>
                </c:pt>
                <c:pt idx="4486">
                  <c:v>1.91640785662811E-3</c:v>
                </c:pt>
                <c:pt idx="4487">
                  <c:v>1.9304815664310626E-3</c:v>
                </c:pt>
                <c:pt idx="4488">
                  <c:v>1.9467845133952779E-3</c:v>
                </c:pt>
                <c:pt idx="4489">
                  <c:v>1.9630138805701285E-3</c:v>
                </c:pt>
                <c:pt idx="4490">
                  <c:v>1.9765535272239757E-3</c:v>
                </c:pt>
                <c:pt idx="4491">
                  <c:v>1.9909446179985665E-3</c:v>
                </c:pt>
                <c:pt idx="4492">
                  <c:v>2.0038441870741108E-3</c:v>
                </c:pt>
                <c:pt idx="4493">
                  <c:v>2.0212218840156872E-3</c:v>
                </c:pt>
                <c:pt idx="4494">
                  <c:v>2.0353974015749551E-3</c:v>
                </c:pt>
                <c:pt idx="4495">
                  <c:v>2.0493227053328985E-3</c:v>
                </c:pt>
                <c:pt idx="4496">
                  <c:v>2.0653529107730155E-3</c:v>
                </c:pt>
                <c:pt idx="4497">
                  <c:v>2.0805359557604149E-3</c:v>
                </c:pt>
                <c:pt idx="4498">
                  <c:v>2.0943205278289097E-3</c:v>
                </c:pt>
                <c:pt idx="4499">
                  <c:v>2.1118030640677617E-3</c:v>
                </c:pt>
                <c:pt idx="4500">
                  <c:v>2.1263404390375611E-3</c:v>
                </c:pt>
                <c:pt idx="4501">
                  <c:v>2.1408924719688066E-3</c:v>
                </c:pt>
                <c:pt idx="4502">
                  <c:v>2.1555783471562668E-3</c:v>
                </c:pt>
                <c:pt idx="4503">
                  <c:v>2.1715357577720838E-3</c:v>
                </c:pt>
                <c:pt idx="4504">
                  <c:v>2.1830337175515269E-3</c:v>
                </c:pt>
                <c:pt idx="4505">
                  <c:v>2.2022129523635511E-3</c:v>
                </c:pt>
                <c:pt idx="4506">
                  <c:v>2.2143529123895877E-3</c:v>
                </c:pt>
                <c:pt idx="4507">
                  <c:v>2.2309370918098732E-3</c:v>
                </c:pt>
                <c:pt idx="4508">
                  <c:v>2.2480104689084649E-3</c:v>
                </c:pt>
                <c:pt idx="4509">
                  <c:v>2.2595821193753906E-3</c:v>
                </c:pt>
                <c:pt idx="4510">
                  <c:v>2.2741816937857321E-3</c:v>
                </c:pt>
                <c:pt idx="4511">
                  <c:v>2.2907806772893358E-3</c:v>
                </c:pt>
                <c:pt idx="4512">
                  <c:v>2.3077538431845145E-3</c:v>
                </c:pt>
                <c:pt idx="4513">
                  <c:v>2.3187443063206357E-3</c:v>
                </c:pt>
                <c:pt idx="4514">
                  <c:v>2.3364259386466977E-3</c:v>
                </c:pt>
                <c:pt idx="4515">
                  <c:v>2.3502645903085095E-3</c:v>
                </c:pt>
                <c:pt idx="4516">
                  <c:v>2.3670112025800487E-3</c:v>
                </c:pt>
                <c:pt idx="4517">
                  <c:v>2.3785457053670882E-3</c:v>
                </c:pt>
                <c:pt idx="4518">
                  <c:v>2.3932471373245821E-3</c:v>
                </c:pt>
                <c:pt idx="4519">
                  <c:v>2.410542813215543E-3</c:v>
                </c:pt>
                <c:pt idx="4520">
                  <c:v>2.424313081853968E-3</c:v>
                </c:pt>
                <c:pt idx="4521">
                  <c:v>2.4385058806731716E-3</c:v>
                </c:pt>
                <c:pt idx="4522">
                  <c:v>2.4550645107334003E-3</c:v>
                </c:pt>
                <c:pt idx="4523">
                  <c:v>2.4685596390549912E-3</c:v>
                </c:pt>
                <c:pt idx="4524">
                  <c:v>2.4851728153780918E-3</c:v>
                </c:pt>
                <c:pt idx="4525">
                  <c:v>2.5000638210345327E-3</c:v>
                </c:pt>
                <c:pt idx="4526">
                  <c:v>2.5148131672373176E-3</c:v>
                </c:pt>
                <c:pt idx="4527">
                  <c:v>2.5306614987091829E-3</c:v>
                </c:pt>
                <c:pt idx="4528">
                  <c:v>2.5432124837024249E-3</c:v>
                </c:pt>
                <c:pt idx="4529">
                  <c:v>2.559495574480394E-3</c:v>
                </c:pt>
                <c:pt idx="4530">
                  <c:v>2.5736880804502304E-3</c:v>
                </c:pt>
                <c:pt idx="4531">
                  <c:v>2.5909432470664169E-3</c:v>
                </c:pt>
                <c:pt idx="4532">
                  <c:v>2.6059571502296854E-3</c:v>
                </c:pt>
                <c:pt idx="4533">
                  <c:v>2.6185703545499556E-3</c:v>
                </c:pt>
                <c:pt idx="4534">
                  <c:v>2.6354385685446462E-3</c:v>
                </c:pt>
                <c:pt idx="4535">
                  <c:v>2.6503224602756124E-3</c:v>
                </c:pt>
                <c:pt idx="4536">
                  <c:v>2.661582472379694E-3</c:v>
                </c:pt>
                <c:pt idx="4537">
                  <c:v>2.6790311769452884E-3</c:v>
                </c:pt>
                <c:pt idx="4538">
                  <c:v>2.6933664176592917E-3</c:v>
                </c:pt>
                <c:pt idx="4539">
                  <c:v>2.7106638696193694E-3</c:v>
                </c:pt>
                <c:pt idx="4540">
                  <c:v>2.7236423930270212E-3</c:v>
                </c:pt>
                <c:pt idx="4541">
                  <c:v>2.7394198469127213E-3</c:v>
                </c:pt>
                <c:pt idx="4542">
                  <c:v>2.754883130901407E-3</c:v>
                </c:pt>
                <c:pt idx="4543">
                  <c:v>2.7689604857001698E-3</c:v>
                </c:pt>
                <c:pt idx="4544">
                  <c:v>2.7808212155329853E-3</c:v>
                </c:pt>
                <c:pt idx="4545">
                  <c:v>2.7987203584588886E-3</c:v>
                </c:pt>
                <c:pt idx="4546">
                  <c:v>2.8128878772326641E-3</c:v>
                </c:pt>
                <c:pt idx="4547">
                  <c:v>2.8272636869355688E-3</c:v>
                </c:pt>
                <c:pt idx="4548">
                  <c:v>2.8454217958464351E-3</c:v>
                </c:pt>
                <c:pt idx="4549">
                  <c:v>2.8587746793888795E-3</c:v>
                </c:pt>
                <c:pt idx="4550">
                  <c:v>2.8728401244334451E-3</c:v>
                </c:pt>
                <c:pt idx="4551">
                  <c:v>2.891089108393214E-3</c:v>
                </c:pt>
                <c:pt idx="4552">
                  <c:v>2.9027329492492997E-3</c:v>
                </c:pt>
                <c:pt idx="4553">
                  <c:v>2.9198340941299036E-3</c:v>
                </c:pt>
                <c:pt idx="4554">
                  <c:v>2.9359977653037063E-3</c:v>
                </c:pt>
                <c:pt idx="4555">
                  <c:v>2.9489680252225404E-3</c:v>
                </c:pt>
                <c:pt idx="4556">
                  <c:v>2.9631536118672687E-3</c:v>
                </c:pt>
                <c:pt idx="4557">
                  <c:v>2.9779776099803511E-3</c:v>
                </c:pt>
                <c:pt idx="4558">
                  <c:v>2.9930228449867114E-3</c:v>
                </c:pt>
                <c:pt idx="4559">
                  <c:v>3.0087990670456992E-3</c:v>
                </c:pt>
                <c:pt idx="4560">
                  <c:v>3.0258965411684587E-3</c:v>
                </c:pt>
                <c:pt idx="4561">
                  <c:v>3.0404299187392876E-3</c:v>
                </c:pt>
                <c:pt idx="4562">
                  <c:v>3.0552536998427839E-3</c:v>
                </c:pt>
                <c:pt idx="4563">
                  <c:v>3.0677112905210715E-3</c:v>
                </c:pt>
                <c:pt idx="4564">
                  <c:v>3.0826878624747745E-3</c:v>
                </c:pt>
                <c:pt idx="4565">
                  <c:v>3.0997968393951547E-3</c:v>
                </c:pt>
                <c:pt idx="4566">
                  <c:v>3.1121380537184789E-3</c:v>
                </c:pt>
                <c:pt idx="4567">
                  <c:v>3.1292771644096055E-3</c:v>
                </c:pt>
                <c:pt idx="4568">
                  <c:v>3.1427754985758928E-3</c:v>
                </c:pt>
                <c:pt idx="4569">
                  <c:v>3.1583142446217254E-3</c:v>
                </c:pt>
                <c:pt idx="4570">
                  <c:v>3.1721132118329586E-3</c:v>
                </c:pt>
                <c:pt idx="4571">
                  <c:v>3.1876480206731021E-3</c:v>
                </c:pt>
                <c:pt idx="4572">
                  <c:v>3.2025079138472872E-3</c:v>
                </c:pt>
                <c:pt idx="4573">
                  <c:v>3.2197134758499028E-3</c:v>
                </c:pt>
                <c:pt idx="4574">
                  <c:v>3.2329351114474564E-3</c:v>
                </c:pt>
                <c:pt idx="4575">
                  <c:v>3.2470289457809864E-3</c:v>
                </c:pt>
                <c:pt idx="4576">
                  <c:v>3.2625208178650371E-3</c:v>
                </c:pt>
                <c:pt idx="4577">
                  <c:v>3.2762596337429506E-3</c:v>
                </c:pt>
                <c:pt idx="4578">
                  <c:v>3.2939921068590242E-3</c:v>
                </c:pt>
                <c:pt idx="4579">
                  <c:v>3.3093379809914693E-3</c:v>
                </c:pt>
                <c:pt idx="4580">
                  <c:v>3.3246929019452643E-3</c:v>
                </c:pt>
                <c:pt idx="4581">
                  <c:v>3.3361991916191357E-3</c:v>
                </c:pt>
                <c:pt idx="4582">
                  <c:v>3.3541410721836338E-3</c:v>
                </c:pt>
                <c:pt idx="4583">
                  <c:v>3.3687548415482138E-3</c:v>
                </c:pt>
                <c:pt idx="4584">
                  <c:v>3.3802689778646825E-3</c:v>
                </c:pt>
                <c:pt idx="4585">
                  <c:v>3.3966632827295055E-3</c:v>
                </c:pt>
                <c:pt idx="4586">
                  <c:v>3.4144669446354065E-3</c:v>
                </c:pt>
                <c:pt idx="4587">
                  <c:v>3.4272430526526582E-3</c:v>
                </c:pt>
                <c:pt idx="4588">
                  <c:v>3.4432709077118822E-3</c:v>
                </c:pt>
                <c:pt idx="4589">
                  <c:v>3.4551997475153347E-3</c:v>
                </c:pt>
                <c:pt idx="4590">
                  <c:v>3.4704809655612804E-3</c:v>
                </c:pt>
                <c:pt idx="4591">
                  <c:v>3.4842141403798217E-3</c:v>
                </c:pt>
                <c:pt idx="4592">
                  <c:v>3.499904889506536E-3</c:v>
                </c:pt>
                <c:pt idx="4593">
                  <c:v>3.5162009475999665E-3</c:v>
                </c:pt>
                <c:pt idx="4594">
                  <c:v>3.5322292330072524E-3</c:v>
                </c:pt>
                <c:pt idx="4595">
                  <c:v>3.5467772943694915E-3</c:v>
                </c:pt>
                <c:pt idx="4596">
                  <c:v>3.5615119064321661E-3</c:v>
                </c:pt>
                <c:pt idx="4597">
                  <c:v>3.5771276669913647E-3</c:v>
                </c:pt>
                <c:pt idx="4598">
                  <c:v>3.5923197915628019E-3</c:v>
                </c:pt>
                <c:pt idx="4599">
                  <c:v>3.6053532274149722E-3</c:v>
                </c:pt>
                <c:pt idx="4600">
                  <c:v>3.619219104066759E-3</c:v>
                </c:pt>
                <c:pt idx="4601">
                  <c:v>3.6398678124388768E-3</c:v>
                </c:pt>
                <c:pt idx="4602">
                  <c:v>3.6512762914973468E-3</c:v>
                </c:pt>
                <c:pt idx="4603">
                  <c:v>3.6663626673166002E-3</c:v>
                </c:pt>
                <c:pt idx="4604">
                  <c:v>3.6827977496360796E-3</c:v>
                </c:pt>
                <c:pt idx="4605">
                  <c:v>3.6980631956555288E-3</c:v>
                </c:pt>
                <c:pt idx="4606">
                  <c:v>3.7118375513166446E-3</c:v>
                </c:pt>
                <c:pt idx="4607">
                  <c:v>3.7241234298488442E-3</c:v>
                </c:pt>
                <c:pt idx="4608">
                  <c:v>3.7392272636502916E-3</c:v>
                </c:pt>
                <c:pt idx="4609">
                  <c:v>3.7589215427210293E-3</c:v>
                </c:pt>
                <c:pt idx="4610">
                  <c:v>3.7718985301207308E-3</c:v>
                </c:pt>
                <c:pt idx="4611">
                  <c:v>3.7876450730625899E-3</c:v>
                </c:pt>
                <c:pt idx="4612">
                  <c:v>3.7976228350106262E-3</c:v>
                </c:pt>
                <c:pt idx="4613">
                  <c:v>3.8159050504590771E-3</c:v>
                </c:pt>
                <c:pt idx="4614">
                  <c:v>3.8315801586999844E-3</c:v>
                </c:pt>
                <c:pt idx="4615">
                  <c:v>3.8451353503498255E-3</c:v>
                </c:pt>
                <c:pt idx="4616">
                  <c:v>3.8623941047024094E-3</c:v>
                </c:pt>
                <c:pt idx="4617">
                  <c:v>3.8712174964867633E-3</c:v>
                </c:pt>
                <c:pt idx="4618">
                  <c:v>3.8891289070499806E-3</c:v>
                </c:pt>
                <c:pt idx="4619">
                  <c:v>3.9067619213966568E-3</c:v>
                </c:pt>
                <c:pt idx="4620">
                  <c:v>3.9192522779386988E-3</c:v>
                </c:pt>
                <c:pt idx="4621">
                  <c:v>3.9341173058442007E-3</c:v>
                </c:pt>
                <c:pt idx="4622">
                  <c:v>3.9505526264723657E-3</c:v>
                </c:pt>
                <c:pt idx="4623">
                  <c:v>3.9639802786652061E-3</c:v>
                </c:pt>
                <c:pt idx="4624">
                  <c:v>3.9783298100613245E-3</c:v>
                </c:pt>
                <c:pt idx="4625">
                  <c:v>3.9948567012139452E-3</c:v>
                </c:pt>
                <c:pt idx="4626">
                  <c:v>4.0084474793885775E-3</c:v>
                </c:pt>
                <c:pt idx="4627">
                  <c:v>4.0239572428955143E-3</c:v>
                </c:pt>
                <c:pt idx="4628">
                  <c:v>4.0409643234555828E-3</c:v>
                </c:pt>
                <c:pt idx="4629">
                  <c:v>4.0566377593970002E-3</c:v>
                </c:pt>
                <c:pt idx="4630">
                  <c:v>4.0700941322416428E-3</c:v>
                </c:pt>
                <c:pt idx="4631">
                  <c:v>4.0841592454535789E-3</c:v>
                </c:pt>
                <c:pt idx="4632">
                  <c:v>4.1019861489921218E-3</c:v>
                </c:pt>
                <c:pt idx="4633">
                  <c:v>4.1153788417879027E-3</c:v>
                </c:pt>
                <c:pt idx="4634">
                  <c:v>4.1303550350898412E-3</c:v>
                </c:pt>
                <c:pt idx="4635">
                  <c:v>4.1449205985827249E-3</c:v>
                </c:pt>
                <c:pt idx="4636">
                  <c:v>4.1573847943423715E-3</c:v>
                </c:pt>
                <c:pt idx="4637">
                  <c:v>4.1756861702977452E-3</c:v>
                </c:pt>
                <c:pt idx="4638">
                  <c:v>4.1903252677952391E-3</c:v>
                </c:pt>
                <c:pt idx="4639">
                  <c:v>4.2036504673223646E-3</c:v>
                </c:pt>
                <c:pt idx="4640">
                  <c:v>4.2192012551642583E-3</c:v>
                </c:pt>
                <c:pt idx="4641">
                  <c:v>4.2318532489334561E-3</c:v>
                </c:pt>
                <c:pt idx="4642">
                  <c:v>4.2500804633164241E-3</c:v>
                </c:pt>
                <c:pt idx="4643">
                  <c:v>4.2618914132694996E-3</c:v>
                </c:pt>
                <c:pt idx="4644">
                  <c:v>4.2779638555782923E-3</c:v>
                </c:pt>
                <c:pt idx="4645">
                  <c:v>4.2961531363189679E-3</c:v>
                </c:pt>
                <c:pt idx="4646">
                  <c:v>4.3091356727818679E-3</c:v>
                </c:pt>
                <c:pt idx="4647">
                  <c:v>4.3206923067479744E-3</c:v>
                </c:pt>
                <c:pt idx="4648">
                  <c:v>4.3389577754153206E-3</c:v>
                </c:pt>
                <c:pt idx="4649">
                  <c:v>4.3508594763529626E-3</c:v>
                </c:pt>
                <c:pt idx="4650">
                  <c:v>4.3665479921559947E-3</c:v>
                </c:pt>
                <c:pt idx="4651">
                  <c:v>4.3797336103348315E-3</c:v>
                </c:pt>
                <c:pt idx="4652">
                  <c:v>4.3934675171560808E-3</c:v>
                </c:pt>
                <c:pt idx="4653">
                  <c:v>4.4129912880988805E-3</c:v>
                </c:pt>
                <c:pt idx="4654">
                  <c:v>4.4303269385628005E-3</c:v>
                </c:pt>
                <c:pt idx="4655">
                  <c:v>4.4431311028408464E-3</c:v>
                </c:pt>
                <c:pt idx="4656">
                  <c:v>4.4597782647392828E-3</c:v>
                </c:pt>
                <c:pt idx="4657">
                  <c:v>4.4726603974884101E-3</c:v>
                </c:pt>
                <c:pt idx="4658">
                  <c:v>4.4907571308575398E-3</c:v>
                </c:pt>
                <c:pt idx="4659">
                  <c:v>4.5014559165271343E-3</c:v>
                </c:pt>
                <c:pt idx="4660">
                  <c:v>4.5189411546185665E-3</c:v>
                </c:pt>
                <c:pt idx="4661">
                  <c:v>4.5306988654391688E-3</c:v>
                </c:pt>
                <c:pt idx="4662">
                  <c:v>4.5500609606027977E-3</c:v>
                </c:pt>
                <c:pt idx="4663">
                  <c:v>4.560698387765418E-3</c:v>
                </c:pt>
                <c:pt idx="4664">
                  <c:v>4.576799866321998E-3</c:v>
                </c:pt>
                <c:pt idx="4665">
                  <c:v>4.5944566825544039E-3</c:v>
                </c:pt>
                <c:pt idx="4666">
                  <c:v>4.6066988121910525E-3</c:v>
                </c:pt>
                <c:pt idx="4667">
                  <c:v>4.6210581279974017E-3</c:v>
                </c:pt>
                <c:pt idx="4668">
                  <c:v>4.6331441930368023E-3</c:v>
                </c:pt>
                <c:pt idx="4669">
                  <c:v>4.6543351274103304E-3</c:v>
                </c:pt>
                <c:pt idx="4670">
                  <c:v>4.6701514415108478E-3</c:v>
                </c:pt>
                <c:pt idx="4671">
                  <c:v>4.6793679304750558E-3</c:v>
                </c:pt>
                <c:pt idx="4672">
                  <c:v>4.6963833342982602E-3</c:v>
                </c:pt>
                <c:pt idx="4673">
                  <c:v>4.7155642490653536E-3</c:v>
                </c:pt>
                <c:pt idx="4674">
                  <c:v>4.7274605416857763E-3</c:v>
                </c:pt>
                <c:pt idx="4675">
                  <c:v>4.7408698871498223E-3</c:v>
                </c:pt>
                <c:pt idx="4676">
                  <c:v>4.7572284611716352E-3</c:v>
                </c:pt>
                <c:pt idx="4677">
                  <c:v>4.7712208846573539E-3</c:v>
                </c:pt>
                <c:pt idx="4678">
                  <c:v>4.7850648120839464E-3</c:v>
                </c:pt>
                <c:pt idx="4679">
                  <c:v>4.8030460599702528E-3</c:v>
                </c:pt>
                <c:pt idx="4680">
                  <c:v>4.8175035829584757E-3</c:v>
                </c:pt>
                <c:pt idx="4681">
                  <c:v>4.8329382421828677E-3</c:v>
                </c:pt>
                <c:pt idx="4682">
                  <c:v>4.8450805998572662E-3</c:v>
                </c:pt>
                <c:pt idx="4683">
                  <c:v>4.8635200001467928E-3</c:v>
                </c:pt>
                <c:pt idx="4684">
                  <c:v>4.8765530973864761E-3</c:v>
                </c:pt>
                <c:pt idx="4685">
                  <c:v>4.8931749735190372E-3</c:v>
                </c:pt>
                <c:pt idx="4686">
                  <c:v>4.9030534363095121E-3</c:v>
                </c:pt>
                <c:pt idx="4687">
                  <c:v>4.9207165406968392E-3</c:v>
                </c:pt>
                <c:pt idx="4688">
                  <c:v>4.9354198014984153E-3</c:v>
                </c:pt>
                <c:pt idx="4689">
                  <c:v>4.9522543085974294E-3</c:v>
                </c:pt>
                <c:pt idx="4690">
                  <c:v>4.9668792622094915E-3</c:v>
                </c:pt>
                <c:pt idx="4691">
                  <c:v>4.9777198368704994E-3</c:v>
                </c:pt>
                <c:pt idx="4692">
                  <c:v>4.9953399217935466E-3</c:v>
                </c:pt>
                <c:pt idx="4693">
                  <c:v>5.0121548868793464E-3</c:v>
                </c:pt>
                <c:pt idx="4694">
                  <c:v>5.0251721472889081E-3</c:v>
                </c:pt>
                <c:pt idx="4695">
                  <c:v>5.0393118646412625E-3</c:v>
                </c:pt>
                <c:pt idx="4696">
                  <c:v>5.0565328789073469E-3</c:v>
                </c:pt>
                <c:pt idx="4697">
                  <c:v>5.0704877570138217E-3</c:v>
                </c:pt>
                <c:pt idx="4698">
                  <c:v>5.0827064550210419E-3</c:v>
                </c:pt>
                <c:pt idx="4699">
                  <c:v>5.099946180295487E-3</c:v>
                </c:pt>
                <c:pt idx="4700">
                  <c:v>5.1143387210713202E-3</c:v>
                </c:pt>
                <c:pt idx="4701">
                  <c:v>5.1294648886087675E-3</c:v>
                </c:pt>
                <c:pt idx="4702">
                  <c:v>5.1462118140710106E-3</c:v>
                </c:pt>
                <c:pt idx="4703">
                  <c:v>5.1591856357021447E-3</c:v>
                </c:pt>
                <c:pt idx="4704">
                  <c:v>5.1746479134319066E-3</c:v>
                </c:pt>
                <c:pt idx="4705">
                  <c:v>5.1877821145310202E-3</c:v>
                </c:pt>
                <c:pt idx="4706">
                  <c:v>5.2063361032331102E-3</c:v>
                </c:pt>
                <c:pt idx="4707">
                  <c:v>5.2213353422613899E-3</c:v>
                </c:pt>
                <c:pt idx="4708">
                  <c:v>5.2367503361425592E-3</c:v>
                </c:pt>
                <c:pt idx="4709">
                  <c:v>5.2496433088274662E-3</c:v>
                </c:pt>
                <c:pt idx="4710">
                  <c:v>5.2687571024579577E-3</c:v>
                </c:pt>
                <c:pt idx="4711">
                  <c:v>5.277158384619474E-3</c:v>
                </c:pt>
                <c:pt idx="4712">
                  <c:v>5.2918540895181667E-3</c:v>
                </c:pt>
                <c:pt idx="4713">
                  <c:v>5.310471457880001E-3</c:v>
                </c:pt>
                <c:pt idx="4714">
                  <c:v>5.3245858351174142E-3</c:v>
                </c:pt>
                <c:pt idx="4715">
                  <c:v>5.3368936021563349E-3</c:v>
                </c:pt>
                <c:pt idx="4716">
                  <c:v>5.3558575125420144E-3</c:v>
                </c:pt>
                <c:pt idx="4717">
                  <c:v>5.3650876001948792E-3</c:v>
                </c:pt>
                <c:pt idx="4718">
                  <c:v>5.389385648715753E-3</c:v>
                </c:pt>
                <c:pt idx="4719">
                  <c:v>5.3976830971996992E-3</c:v>
                </c:pt>
                <c:pt idx="4720">
                  <c:v>5.4178481805572084E-3</c:v>
                </c:pt>
                <c:pt idx="4721">
                  <c:v>5.4252635712945503E-3</c:v>
                </c:pt>
                <c:pt idx="4722">
                  <c:v>5.4444319000984719E-3</c:v>
                </c:pt>
                <c:pt idx="4723">
                  <c:v>5.4558994684579584E-3</c:v>
                </c:pt>
                <c:pt idx="4724">
                  <c:v>5.4716818064115564E-3</c:v>
                </c:pt>
                <c:pt idx="4725">
                  <c:v>5.4855280811314921E-3</c:v>
                </c:pt>
                <c:pt idx="4726">
                  <c:v>5.5005055350446736E-3</c:v>
                </c:pt>
                <c:pt idx="4727">
                  <c:v>5.5146621510820714E-3</c:v>
                </c:pt>
                <c:pt idx="4728">
                  <c:v>5.5308010694531499E-3</c:v>
                </c:pt>
                <c:pt idx="4729">
                  <c:v>5.5507902754076341E-3</c:v>
                </c:pt>
                <c:pt idx="4730">
                  <c:v>5.5644608746830398E-3</c:v>
                </c:pt>
                <c:pt idx="4731">
                  <c:v>5.5738274959523789E-3</c:v>
                </c:pt>
                <c:pt idx="4732">
                  <c:v>5.596103374107853E-3</c:v>
                </c:pt>
                <c:pt idx="4733">
                  <c:v>5.6092644548901066E-3</c:v>
                </c:pt>
                <c:pt idx="4734">
                  <c:v>5.6236834698447065E-3</c:v>
                </c:pt>
                <c:pt idx="4735">
                  <c:v>5.6372590748193186E-3</c:v>
                </c:pt>
                <c:pt idx="4736">
                  <c:v>5.654388763752528E-3</c:v>
                </c:pt>
                <c:pt idx="4737">
                  <c:v>5.6653473693212856E-3</c:v>
                </c:pt>
                <c:pt idx="4738">
                  <c:v>5.6822483069133671E-3</c:v>
                </c:pt>
                <c:pt idx="4739">
                  <c:v>5.6995508557751255E-3</c:v>
                </c:pt>
                <c:pt idx="4740">
                  <c:v>5.7106830580772065E-3</c:v>
                </c:pt>
                <c:pt idx="4741">
                  <c:v>5.7252089534437518E-3</c:v>
                </c:pt>
                <c:pt idx="4742">
                  <c:v>5.742905230563952E-3</c:v>
                </c:pt>
                <c:pt idx="4743">
                  <c:v>5.7551268270540946E-3</c:v>
                </c:pt>
                <c:pt idx="4744">
                  <c:v>5.7716692887855468E-3</c:v>
                </c:pt>
                <c:pt idx="4745">
                  <c:v>5.7859391992353005E-3</c:v>
                </c:pt>
                <c:pt idx="4746">
                  <c:v>5.7981695291785479E-3</c:v>
                </c:pt>
                <c:pt idx="4747">
                  <c:v>5.8165145121533614E-3</c:v>
                </c:pt>
                <c:pt idx="4748">
                  <c:v>5.8309814640306185E-3</c:v>
                </c:pt>
                <c:pt idx="4749">
                  <c:v>5.8499397105427221E-3</c:v>
                </c:pt>
                <c:pt idx="4750">
                  <c:v>5.8636307566629379E-3</c:v>
                </c:pt>
                <c:pt idx="4751">
                  <c:v>5.873620463369502E-3</c:v>
                </c:pt>
                <c:pt idx="4752">
                  <c:v>5.8893707491590131E-3</c:v>
                </c:pt>
                <c:pt idx="4753">
                  <c:v>5.9087019265260561E-3</c:v>
                </c:pt>
                <c:pt idx="4754">
                  <c:v>5.922985157754415E-3</c:v>
                </c:pt>
                <c:pt idx="4755">
                  <c:v>5.9365131870872737E-3</c:v>
                </c:pt>
                <c:pt idx="4756">
                  <c:v>5.9477496816798077E-3</c:v>
                </c:pt>
                <c:pt idx="4757">
                  <c:v>5.9620976231423654E-3</c:v>
                </c:pt>
                <c:pt idx="4758">
                  <c:v>5.9791037128844593E-3</c:v>
                </c:pt>
                <c:pt idx="4759">
                  <c:v>5.9992418004635763E-3</c:v>
                </c:pt>
                <c:pt idx="4760">
                  <c:v>6.011781033654193E-3</c:v>
                </c:pt>
                <c:pt idx="4761">
                  <c:v>6.0238609479967217E-3</c:v>
                </c:pt>
                <c:pt idx="4762">
                  <c:v>6.0373260525906523E-3</c:v>
                </c:pt>
                <c:pt idx="4763">
                  <c:v>6.0523345866916991E-3</c:v>
                </c:pt>
                <c:pt idx="4764">
                  <c:v>6.0707494253638521E-3</c:v>
                </c:pt>
                <c:pt idx="4765">
                  <c:v>6.0870839449128078E-3</c:v>
                </c:pt>
                <c:pt idx="4766">
                  <c:v>6.0960587454435469E-3</c:v>
                </c:pt>
                <c:pt idx="4767">
                  <c:v>6.1179189508618319E-3</c:v>
                </c:pt>
                <c:pt idx="4768">
                  <c:v>6.1251144047118249E-3</c:v>
                </c:pt>
                <c:pt idx="4769">
                  <c:v>6.1487858653273761E-3</c:v>
                </c:pt>
                <c:pt idx="4770">
                  <c:v>6.1573111934273188E-3</c:v>
                </c:pt>
                <c:pt idx="4771">
                  <c:v>6.1696369464334317E-3</c:v>
                </c:pt>
                <c:pt idx="4772">
                  <c:v>6.1884827952300844E-3</c:v>
                </c:pt>
                <c:pt idx="4773">
                  <c:v>6.2040004343098584E-3</c:v>
                </c:pt>
                <c:pt idx="4774">
                  <c:v>6.2224245124087342E-3</c:v>
                </c:pt>
                <c:pt idx="4775">
                  <c:v>6.2361595130449319E-3</c:v>
                </c:pt>
                <c:pt idx="4776">
                  <c:v>6.2486152554947797E-3</c:v>
                </c:pt>
                <c:pt idx="4777">
                  <c:v>6.2647437213574214E-3</c:v>
                </c:pt>
                <c:pt idx="4778">
                  <c:v>6.2836086013877612E-3</c:v>
                </c:pt>
                <c:pt idx="4779">
                  <c:v>6.2931697810474944E-3</c:v>
                </c:pt>
                <c:pt idx="4780">
                  <c:v>6.3128406651221094E-3</c:v>
                </c:pt>
                <c:pt idx="4781">
                  <c:v>6.3231317474083054E-3</c:v>
                </c:pt>
                <c:pt idx="4782">
                  <c:v>6.3335647792419278E-3</c:v>
                </c:pt>
                <c:pt idx="4783">
                  <c:v>6.3531451025623511E-3</c:v>
                </c:pt>
                <c:pt idx="4784">
                  <c:v>6.3727157884373459E-3</c:v>
                </c:pt>
                <c:pt idx="4785">
                  <c:v>6.3778406759019812E-3</c:v>
                </c:pt>
                <c:pt idx="4786">
                  <c:v>6.3988762222386385E-3</c:v>
                </c:pt>
                <c:pt idx="4787">
                  <c:v>6.4112175055672342E-3</c:v>
                </c:pt>
                <c:pt idx="4788">
                  <c:v>6.4283945528214766E-3</c:v>
                </c:pt>
                <c:pt idx="4789">
                  <c:v>6.4441846836172352E-3</c:v>
                </c:pt>
                <c:pt idx="4790">
                  <c:v>6.4534958765962522E-3</c:v>
                </c:pt>
                <c:pt idx="4791">
                  <c:v>6.4695942042286925E-3</c:v>
                </c:pt>
                <c:pt idx="4792">
                  <c:v>6.4827109457095099E-3</c:v>
                </c:pt>
                <c:pt idx="4793">
                  <c:v>6.5009762918395346E-3</c:v>
                </c:pt>
                <c:pt idx="4794">
                  <c:v>6.5205760065996125E-3</c:v>
                </c:pt>
                <c:pt idx="4795">
                  <c:v>6.5349000022387749E-3</c:v>
                </c:pt>
                <c:pt idx="4796">
                  <c:v>6.5477776367486567E-3</c:v>
                </c:pt>
                <c:pt idx="4797">
                  <c:v>6.5614299873354614E-3</c:v>
                </c:pt>
                <c:pt idx="4798">
                  <c:v>6.5771541776543062E-3</c:v>
                </c:pt>
                <c:pt idx="4799">
                  <c:v>6.5902200099104526E-3</c:v>
                </c:pt>
                <c:pt idx="4800">
                  <c:v>6.603619666086467E-3</c:v>
                </c:pt>
                <c:pt idx="4801">
                  <c:v>6.6206079108108691E-3</c:v>
                </c:pt>
                <c:pt idx="4802">
                  <c:v>6.6364606933773836E-3</c:v>
                </c:pt>
                <c:pt idx="4803">
                  <c:v>6.6520375305885709E-3</c:v>
                </c:pt>
                <c:pt idx="4804">
                  <c:v>6.6698950392852412E-3</c:v>
                </c:pt>
                <c:pt idx="4805">
                  <c:v>6.6872429532144062E-3</c:v>
                </c:pt>
                <c:pt idx="4806">
                  <c:v>6.6948792888953572E-3</c:v>
                </c:pt>
                <c:pt idx="4807">
                  <c:v>6.7130783164712363E-3</c:v>
                </c:pt>
                <c:pt idx="4808">
                  <c:v>6.7230193000130528E-3</c:v>
                </c:pt>
                <c:pt idx="4809">
                  <c:v>6.7360082958832068E-3</c:v>
                </c:pt>
                <c:pt idx="4810">
                  <c:v>6.7575455497363573E-3</c:v>
                </c:pt>
                <c:pt idx="4811">
                  <c:v>6.7695401429856946E-3</c:v>
                </c:pt>
                <c:pt idx="4812">
                  <c:v>6.788879751379504E-3</c:v>
                </c:pt>
                <c:pt idx="4813">
                  <c:v>6.804286788312304E-3</c:v>
                </c:pt>
                <c:pt idx="4814">
                  <c:v>6.81463201419822E-3</c:v>
                </c:pt>
                <c:pt idx="4815">
                  <c:v>6.8276771692738058E-3</c:v>
                </c:pt>
                <c:pt idx="4816">
                  <c:v>6.8471974094759316E-3</c:v>
                </c:pt>
                <c:pt idx="4817">
                  <c:v>6.854854722841348E-3</c:v>
                </c:pt>
                <c:pt idx="4818">
                  <c:v>6.87325571424222E-3</c:v>
                </c:pt>
                <c:pt idx="4819">
                  <c:v>6.8905293437391164E-3</c:v>
                </c:pt>
                <c:pt idx="4820">
                  <c:v>6.9048424917018125E-3</c:v>
                </c:pt>
                <c:pt idx="4821">
                  <c:v>6.9194773002455969E-3</c:v>
                </c:pt>
                <c:pt idx="4822">
                  <c:v>6.9311231177501794E-3</c:v>
                </c:pt>
                <c:pt idx="4823">
                  <c:v>6.9486177173935949E-3</c:v>
                </c:pt>
                <c:pt idx="4824">
                  <c:v>6.9647501575003145E-3</c:v>
                </c:pt>
                <c:pt idx="4825">
                  <c:v>6.9794654757091949E-3</c:v>
                </c:pt>
                <c:pt idx="4826">
                  <c:v>6.9903161616464418E-3</c:v>
                </c:pt>
                <c:pt idx="4827">
                  <c:v>7.003713694659095E-3</c:v>
                </c:pt>
                <c:pt idx="4828">
                  <c:v>7.0253099198961206E-3</c:v>
                </c:pt>
                <c:pt idx="4829">
                  <c:v>7.0336987697643041E-3</c:v>
                </c:pt>
                <c:pt idx="4830">
                  <c:v>7.0488884108943295E-3</c:v>
                </c:pt>
                <c:pt idx="4831">
                  <c:v>7.0661271024802285E-3</c:v>
                </c:pt>
                <c:pt idx="4832">
                  <c:v>7.0823491972472922E-3</c:v>
                </c:pt>
                <c:pt idx="4833">
                  <c:v>7.0980462416550347E-3</c:v>
                </c:pt>
                <c:pt idx="4834">
                  <c:v>7.1190819015009427E-3</c:v>
                </c:pt>
                <c:pt idx="4835">
                  <c:v>7.1247023092952388E-3</c:v>
                </c:pt>
                <c:pt idx="4836">
                  <c:v>7.1430465530972599E-3</c:v>
                </c:pt>
                <c:pt idx="4837">
                  <c:v>7.1648959041307695E-3</c:v>
                </c:pt>
                <c:pt idx="4838">
                  <c:v>7.1705387088137704E-3</c:v>
                </c:pt>
                <c:pt idx="4839">
                  <c:v>7.1884877479027496E-3</c:v>
                </c:pt>
                <c:pt idx="4840">
                  <c:v>7.204228895894069E-3</c:v>
                </c:pt>
                <c:pt idx="4841">
                  <c:v>7.218998941831381E-3</c:v>
                </c:pt>
                <c:pt idx="4842">
                  <c:v>7.2354048655161683E-3</c:v>
                </c:pt>
                <c:pt idx="4843">
                  <c:v>7.2402058830974246E-3</c:v>
                </c:pt>
                <c:pt idx="4844">
                  <c:v>7.2617119399236516E-3</c:v>
                </c:pt>
                <c:pt idx="4845">
                  <c:v>7.277807432251285E-3</c:v>
                </c:pt>
                <c:pt idx="4846">
                  <c:v>7.2950310834192702E-3</c:v>
                </c:pt>
                <c:pt idx="4847">
                  <c:v>7.3043967641726109E-3</c:v>
                </c:pt>
                <c:pt idx="4848">
                  <c:v>7.3214285799289049E-3</c:v>
                </c:pt>
                <c:pt idx="4849">
                  <c:v>7.3348128947094389E-3</c:v>
                </c:pt>
                <c:pt idx="4850">
                  <c:v>7.3526369515093237E-3</c:v>
                </c:pt>
                <c:pt idx="4851">
                  <c:v>7.3648564557395888E-3</c:v>
                </c:pt>
                <c:pt idx="4852">
                  <c:v>7.37881012878584E-3</c:v>
                </c:pt>
                <c:pt idx="4853">
                  <c:v>7.3999327913303499E-3</c:v>
                </c:pt>
                <c:pt idx="4854">
                  <c:v>7.4127757178201522E-3</c:v>
                </c:pt>
                <c:pt idx="4855">
                  <c:v>7.4234465227562829E-3</c:v>
                </c:pt>
                <c:pt idx="4856">
                  <c:v>7.4398763630315421E-3</c:v>
                </c:pt>
                <c:pt idx="4857">
                  <c:v>7.4602600644060914E-3</c:v>
                </c:pt>
                <c:pt idx="4858">
                  <c:v>7.4719097540798087E-3</c:v>
                </c:pt>
                <c:pt idx="4859">
                  <c:v>7.4876048444656668E-3</c:v>
                </c:pt>
                <c:pt idx="4860">
                  <c:v>7.4994825335861024E-3</c:v>
                </c:pt>
                <c:pt idx="4861">
                  <c:v>7.5127147204468482E-3</c:v>
                </c:pt>
                <c:pt idx="4862">
                  <c:v>7.5329379518539038E-3</c:v>
                </c:pt>
                <c:pt idx="4863">
                  <c:v>7.545961723765985E-3</c:v>
                </c:pt>
                <c:pt idx="4864">
                  <c:v>7.5536067560068101E-3</c:v>
                </c:pt>
                <c:pt idx="4865">
                  <c:v>7.5714597260438093E-3</c:v>
                </c:pt>
                <c:pt idx="4866">
                  <c:v>7.5954708442297321E-3</c:v>
                </c:pt>
                <c:pt idx="4867">
                  <c:v>7.6089522363499114E-3</c:v>
                </c:pt>
                <c:pt idx="4868">
                  <c:v>7.614849479526343E-3</c:v>
                </c:pt>
                <c:pt idx="4869">
                  <c:v>7.633204143288874E-3</c:v>
                </c:pt>
                <c:pt idx="4870">
                  <c:v>7.6444081879545678E-3</c:v>
                </c:pt>
                <c:pt idx="4871">
                  <c:v>7.6677678361336543E-3</c:v>
                </c:pt>
                <c:pt idx="4872">
                  <c:v>7.6707396248502559E-3</c:v>
                </c:pt>
                <c:pt idx="4873">
                  <c:v>7.6986262269945474E-3</c:v>
                </c:pt>
                <c:pt idx="4874">
                  <c:v>7.7032974848987084E-3</c:v>
                </c:pt>
                <c:pt idx="4875">
                  <c:v>7.7216560702680365E-3</c:v>
                </c:pt>
                <c:pt idx="4876">
                  <c:v>7.7419947528425508E-3</c:v>
                </c:pt>
                <c:pt idx="4877">
                  <c:v>7.7539789300987158E-3</c:v>
                </c:pt>
                <c:pt idx="4878">
                  <c:v>7.7686650810283421E-3</c:v>
                </c:pt>
                <c:pt idx="4879">
                  <c:v>7.7797918314722108E-3</c:v>
                </c:pt>
                <c:pt idx="4880">
                  <c:v>7.7946453259321374E-3</c:v>
                </c:pt>
                <c:pt idx="4881">
                  <c:v>7.815265290267907E-3</c:v>
                </c:pt>
                <c:pt idx="4882">
                  <c:v>7.8300263139929448E-3</c:v>
                </c:pt>
                <c:pt idx="4883">
                  <c:v>7.8407000598731263E-3</c:v>
                </c:pt>
                <c:pt idx="4884">
                  <c:v>7.8589267584413969E-3</c:v>
                </c:pt>
                <c:pt idx="4885">
                  <c:v>7.8738146522318222E-3</c:v>
                </c:pt>
                <c:pt idx="4886">
                  <c:v>7.8848556860326192E-3</c:v>
                </c:pt>
                <c:pt idx="4887">
                  <c:v>7.9000749077201143E-3</c:v>
                </c:pt>
                <c:pt idx="4888">
                  <c:v>7.9150943180907318E-3</c:v>
                </c:pt>
                <c:pt idx="4889">
                  <c:v>7.9352008483206671E-3</c:v>
                </c:pt>
                <c:pt idx="4890">
                  <c:v>7.94456977492446E-3</c:v>
                </c:pt>
                <c:pt idx="4891">
                  <c:v>7.9558946018678262E-3</c:v>
                </c:pt>
                <c:pt idx="4892">
                  <c:v>7.974778883641228E-3</c:v>
                </c:pt>
                <c:pt idx="4893">
                  <c:v>7.9913114612701428E-3</c:v>
                </c:pt>
                <c:pt idx="4894">
                  <c:v>8.0082678330493529E-3</c:v>
                </c:pt>
                <c:pt idx="4895">
                  <c:v>8.0185479496190544E-3</c:v>
                </c:pt>
                <c:pt idx="4896">
                  <c:v>8.0359085140795771E-3</c:v>
                </c:pt>
                <c:pt idx="4897">
                  <c:v>8.0478799309850278E-3</c:v>
                </c:pt>
                <c:pt idx="4898">
                  <c:v>8.0688032363374889E-3</c:v>
                </c:pt>
                <c:pt idx="4899">
                  <c:v>8.0777487211502585E-3</c:v>
                </c:pt>
                <c:pt idx="4900">
                  <c:v>8.0974547423186428E-3</c:v>
                </c:pt>
                <c:pt idx="4901">
                  <c:v>8.1151760648064293E-3</c:v>
                </c:pt>
                <c:pt idx="4902">
                  <c:v>8.1254597013405098E-3</c:v>
                </c:pt>
                <c:pt idx="4903">
                  <c:v>8.1427971631629157E-3</c:v>
                </c:pt>
                <c:pt idx="4904">
                  <c:v>8.1550887685250938E-3</c:v>
                </c:pt>
                <c:pt idx="4905">
                  <c:v>8.1649091962946087E-3</c:v>
                </c:pt>
                <c:pt idx="4906">
                  <c:v>8.1862097061530335E-3</c:v>
                </c:pt>
                <c:pt idx="4907">
                  <c:v>8.1997154667996161E-3</c:v>
                </c:pt>
                <c:pt idx="4908">
                  <c:v>8.2190791633627233E-3</c:v>
                </c:pt>
                <c:pt idx="4909">
                  <c:v>8.2322380974612815E-3</c:v>
                </c:pt>
                <c:pt idx="4910">
                  <c:v>8.248682365061483E-3</c:v>
                </c:pt>
                <c:pt idx="4911">
                  <c:v>8.259323009745953E-3</c:v>
                </c:pt>
                <c:pt idx="4912">
                  <c:v>8.2768059342664783E-3</c:v>
                </c:pt>
                <c:pt idx="4913">
                  <c:v>8.2906734593201758E-3</c:v>
                </c:pt>
                <c:pt idx="4914">
                  <c:v>8.304614681697086E-3</c:v>
                </c:pt>
                <c:pt idx="4915">
                  <c:v>8.3184799739052795E-3</c:v>
                </c:pt>
                <c:pt idx="4916">
                  <c:v>8.3334700115985511E-3</c:v>
                </c:pt>
                <c:pt idx="4917">
                  <c:v>8.3524930895800507E-3</c:v>
                </c:pt>
                <c:pt idx="4918">
                  <c:v>8.3655985486394448E-3</c:v>
                </c:pt>
                <c:pt idx="4919">
                  <c:v>8.3746171104480873E-3</c:v>
                </c:pt>
                <c:pt idx="4920">
                  <c:v>8.3965873349930008E-3</c:v>
                </c:pt>
                <c:pt idx="4921">
                  <c:v>8.4095370642706512E-3</c:v>
                </c:pt>
                <c:pt idx="4922">
                  <c:v>8.4228865062386631E-3</c:v>
                </c:pt>
                <c:pt idx="4923">
                  <c:v>8.4413537870652589E-3</c:v>
                </c:pt>
                <c:pt idx="4924">
                  <c:v>8.4501740397377578E-3</c:v>
                </c:pt>
                <c:pt idx="4925">
                  <c:v>8.4587956668783857E-3</c:v>
                </c:pt>
                <c:pt idx="4926">
                  <c:v>8.4749564001055742E-3</c:v>
                </c:pt>
                <c:pt idx="4927">
                  <c:v>8.4981655265564341E-3</c:v>
                </c:pt>
                <c:pt idx="4928">
                  <c:v>8.5132396732220568E-3</c:v>
                </c:pt>
                <c:pt idx="4929">
                  <c:v>8.5258526920264713E-3</c:v>
                </c:pt>
                <c:pt idx="4930">
                  <c:v>8.5379244366422923E-3</c:v>
                </c:pt>
                <c:pt idx="4931">
                  <c:v>8.5609658926915095E-3</c:v>
                </c:pt>
                <c:pt idx="4932">
                  <c:v>8.5729190217606107E-3</c:v>
                </c:pt>
                <c:pt idx="4933">
                  <c:v>8.5835091254355105E-3</c:v>
                </c:pt>
                <c:pt idx="4934">
                  <c:v>8.5988137462186896E-3</c:v>
                </c:pt>
                <c:pt idx="4935">
                  <c:v>8.6059170420592097E-3</c:v>
                </c:pt>
                <c:pt idx="4936">
                  <c:v>8.6337295653848758E-3</c:v>
                </c:pt>
                <c:pt idx="4937">
                  <c:v>8.6468331858621256E-3</c:v>
                </c:pt>
                <c:pt idx="4938">
                  <c:v>8.6563754902743966E-3</c:v>
                </c:pt>
                <c:pt idx="4939">
                  <c:v>8.6767939615676679E-3</c:v>
                </c:pt>
                <c:pt idx="4940">
                  <c:v>8.6931330547373089E-3</c:v>
                </c:pt>
                <c:pt idx="4941">
                  <c:v>8.7085144739005391E-3</c:v>
                </c:pt>
                <c:pt idx="4942">
                  <c:v>8.7234451186003672E-3</c:v>
                </c:pt>
                <c:pt idx="4943">
                  <c:v>8.7380201006999839E-3</c:v>
                </c:pt>
                <c:pt idx="4944">
                  <c:v>8.7416372705511093E-3</c:v>
                </c:pt>
                <c:pt idx="4945">
                  <c:v>8.7599324899454746E-3</c:v>
                </c:pt>
                <c:pt idx="4946">
                  <c:v>8.7780510466640618E-3</c:v>
                </c:pt>
                <c:pt idx="4947">
                  <c:v>8.7857032825483447E-3</c:v>
                </c:pt>
                <c:pt idx="4948">
                  <c:v>8.8061698870105422E-3</c:v>
                </c:pt>
                <c:pt idx="4949">
                  <c:v>8.8284574228108294E-3</c:v>
                </c:pt>
                <c:pt idx="4950">
                  <c:v>8.8393642225057523E-3</c:v>
                </c:pt>
                <c:pt idx="4951">
                  <c:v>8.8574656472389796E-3</c:v>
                </c:pt>
                <c:pt idx="4952">
                  <c:v>8.8627873613211904E-3</c:v>
                </c:pt>
                <c:pt idx="4953">
                  <c:v>8.8756304377407402E-3</c:v>
                </c:pt>
                <c:pt idx="4954">
                  <c:v>8.9000976434528804E-3</c:v>
                </c:pt>
                <c:pt idx="4955">
                  <c:v>8.9165909309427815E-3</c:v>
                </c:pt>
                <c:pt idx="4956">
                  <c:v>8.9237418145136967E-3</c:v>
                </c:pt>
                <c:pt idx="4957">
                  <c:v>8.9483684496428646E-3</c:v>
                </c:pt>
                <c:pt idx="4958">
                  <c:v>8.9576438942278822E-3</c:v>
                </c:pt>
                <c:pt idx="4959">
                  <c:v>8.9736368883387187E-3</c:v>
                </c:pt>
                <c:pt idx="4960">
                  <c:v>8.9876571996996973E-3</c:v>
                </c:pt>
                <c:pt idx="4961">
                  <c:v>9.0014724136394733E-3</c:v>
                </c:pt>
                <c:pt idx="4962">
                  <c:v>9.0207356793592826E-3</c:v>
                </c:pt>
                <c:pt idx="4963">
                  <c:v>9.0337576250616291E-3</c:v>
                </c:pt>
                <c:pt idx="4964">
                  <c:v>9.0528855211858741E-3</c:v>
                </c:pt>
                <c:pt idx="4965">
                  <c:v>9.0640289094731132E-3</c:v>
                </c:pt>
                <c:pt idx="4966">
                  <c:v>9.0755154956375424E-3</c:v>
                </c:pt>
                <c:pt idx="4967">
                  <c:v>9.0899016911097589E-3</c:v>
                </c:pt>
                <c:pt idx="4968">
                  <c:v>9.1045193229842454E-3</c:v>
                </c:pt>
                <c:pt idx="4969">
                  <c:v>9.120277405783403E-3</c:v>
                </c:pt>
                <c:pt idx="4970">
                  <c:v>9.1337456400298143E-3</c:v>
                </c:pt>
                <c:pt idx="4971">
                  <c:v>9.1420522219542773E-3</c:v>
                </c:pt>
                <c:pt idx="4972">
                  <c:v>9.1714500094515535E-3</c:v>
                </c:pt>
                <c:pt idx="4973">
                  <c:v>9.176483980132235E-3</c:v>
                </c:pt>
                <c:pt idx="4974">
                  <c:v>9.1976706744750104E-3</c:v>
                </c:pt>
                <c:pt idx="4975">
                  <c:v>9.204130224557865E-3</c:v>
                </c:pt>
                <c:pt idx="4976">
                  <c:v>9.2301082680686566E-3</c:v>
                </c:pt>
                <c:pt idx="4977">
                  <c:v>9.2428155967678172E-3</c:v>
                </c:pt>
                <c:pt idx="4978">
                  <c:v>9.2606596581031528E-3</c:v>
                </c:pt>
                <c:pt idx="4979">
                  <c:v>9.2644336482779442E-3</c:v>
                </c:pt>
                <c:pt idx="4980">
                  <c:v>9.2920682342786803E-3</c:v>
                </c:pt>
                <c:pt idx="4981">
                  <c:v>9.2994074326951531E-3</c:v>
                </c:pt>
                <c:pt idx="4982">
                  <c:v>9.3176204810602372E-3</c:v>
                </c:pt>
                <c:pt idx="4983">
                  <c:v>9.3305924276849694E-3</c:v>
                </c:pt>
                <c:pt idx="4984">
                  <c:v>9.3487135651030909E-3</c:v>
                </c:pt>
                <c:pt idx="4985">
                  <c:v>9.3632748236259639E-3</c:v>
                </c:pt>
                <c:pt idx="4986">
                  <c:v>9.3717197397422489E-3</c:v>
                </c:pt>
                <c:pt idx="4987">
                  <c:v>9.3937261936201145E-3</c:v>
                </c:pt>
                <c:pt idx="4988">
                  <c:v>9.4072654763242454E-3</c:v>
                </c:pt>
                <c:pt idx="4989">
                  <c:v>9.4226322247698523E-3</c:v>
                </c:pt>
                <c:pt idx="4990">
                  <c:v>9.424064080754007E-3</c:v>
                </c:pt>
                <c:pt idx="4991">
                  <c:v>9.4528123997200397E-3</c:v>
                </c:pt>
                <c:pt idx="4992">
                  <c:v>9.4650067292080774E-3</c:v>
                </c:pt>
                <c:pt idx="4993">
                  <c:v>9.4743447284671885E-3</c:v>
                </c:pt>
                <c:pt idx="4994">
                  <c:v>9.4923783889425718E-3</c:v>
                </c:pt>
                <c:pt idx="4995">
                  <c:v>9.505896963301121E-3</c:v>
                </c:pt>
                <c:pt idx="4996">
                  <c:v>9.522770478117587E-3</c:v>
                </c:pt>
                <c:pt idx="4997">
                  <c:v>9.5376723658106583E-3</c:v>
                </c:pt>
                <c:pt idx="4998">
                  <c:v>9.5535343205884367E-3</c:v>
                </c:pt>
                <c:pt idx="4999">
                  <c:v>9.5727177710960114E-3</c:v>
                </c:pt>
                <c:pt idx="5000">
                  <c:v>9.5767377993416503E-3</c:v>
                </c:pt>
                <c:pt idx="5001">
                  <c:v>9.6006131870940876E-3</c:v>
                </c:pt>
                <c:pt idx="5002">
                  <c:v>9.6098383078728651E-3</c:v>
                </c:pt>
                <c:pt idx="5003">
                  <c:v>9.6309364968930732E-3</c:v>
                </c:pt>
                <c:pt idx="5004">
                  <c:v>9.6394962962523863E-3</c:v>
                </c:pt>
                <c:pt idx="5005">
                  <c:v>9.6538227275331494E-3</c:v>
                </c:pt>
                <c:pt idx="5006">
                  <c:v>9.6620807169018989E-3</c:v>
                </c:pt>
                <c:pt idx="5007">
                  <c:v>9.6889756660489025E-3</c:v>
                </c:pt>
                <c:pt idx="5008">
                  <c:v>9.7019824566157119E-3</c:v>
                </c:pt>
                <c:pt idx="5009">
                  <c:v>9.7181673828307807E-3</c:v>
                </c:pt>
                <c:pt idx="5010">
                  <c:v>9.7296289338808118E-3</c:v>
                </c:pt>
                <c:pt idx="5011">
                  <c:v>9.7437262678299105E-3</c:v>
                </c:pt>
                <c:pt idx="5012">
                  <c:v>9.7612229179852728E-3</c:v>
                </c:pt>
                <c:pt idx="5013">
                  <c:v>9.7781585278879334E-3</c:v>
                </c:pt>
                <c:pt idx="5014">
                  <c:v>9.7856131303744598E-3</c:v>
                </c:pt>
                <c:pt idx="5015">
                  <c:v>9.8041594754304014E-3</c:v>
                </c:pt>
                <c:pt idx="5016">
                  <c:v>9.8243544031854958E-3</c:v>
                </c:pt>
                <c:pt idx="5017">
                  <c:v>9.8287773496345682E-3</c:v>
                </c:pt>
                <c:pt idx="5018">
                  <c:v>9.8423872860732304E-3</c:v>
                </c:pt>
                <c:pt idx="5019">
                  <c:v>9.857538935348388E-3</c:v>
                </c:pt>
                <c:pt idx="5020">
                  <c:v>9.8775861603458762E-3</c:v>
                </c:pt>
                <c:pt idx="5021">
                  <c:v>9.8957010770233285E-3</c:v>
                </c:pt>
                <c:pt idx="5022">
                  <c:v>9.9025959832684338E-3</c:v>
                </c:pt>
                <c:pt idx="5023">
                  <c:v>9.9267227090795041E-3</c:v>
                </c:pt>
                <c:pt idx="5024">
                  <c:v>9.9404659407271688E-3</c:v>
                </c:pt>
                <c:pt idx="5025">
                  <c:v>9.9467252082675907E-3</c:v>
                </c:pt>
                <c:pt idx="5026">
                  <c:v>9.9586276672731597E-3</c:v>
                </c:pt>
                <c:pt idx="5027">
                  <c:v>9.9861407268288325E-3</c:v>
                </c:pt>
                <c:pt idx="5028">
                  <c:v>9.9966457985183471E-3</c:v>
                </c:pt>
                <c:pt idx="5029">
                  <c:v>1.0009075996659475E-2</c:v>
                </c:pt>
                <c:pt idx="5030">
                  <c:v>1.0019963472991032E-2</c:v>
                </c:pt>
                <c:pt idx="5031">
                  <c:v>1.0043629125694491E-2</c:v>
                </c:pt>
                <c:pt idx="5032">
                  <c:v>1.0052633488846031E-2</c:v>
                </c:pt>
                <c:pt idx="5033">
                  <c:v>1.0071870984667155E-2</c:v>
                </c:pt>
                <c:pt idx="5034">
                  <c:v>1.0090787264191162E-2</c:v>
                </c:pt>
                <c:pt idx="5035">
                  <c:v>1.0096752405582872E-2</c:v>
                </c:pt>
                <c:pt idx="5036">
                  <c:v>1.0116266559249115E-2</c:v>
                </c:pt>
                <c:pt idx="5037">
                  <c:v>1.0134107948665231E-2</c:v>
                </c:pt>
                <c:pt idx="5038">
                  <c:v>1.0152658894582202E-2</c:v>
                </c:pt>
                <c:pt idx="5039">
                  <c:v>1.0165681781227955E-2</c:v>
                </c:pt>
                <c:pt idx="5040">
                  <c:v>1.0173623022181106E-2</c:v>
                </c:pt>
                <c:pt idx="5041">
                  <c:v>1.0193282254397452E-2</c:v>
                </c:pt>
                <c:pt idx="5042">
                  <c:v>1.0202483471996182E-2</c:v>
                </c:pt>
                <c:pt idx="5043">
                  <c:v>1.0226008372285381E-2</c:v>
                </c:pt>
                <c:pt idx="5044">
                  <c:v>1.0233662441883635E-2</c:v>
                </c:pt>
                <c:pt idx="5045">
                  <c:v>1.024389573908803E-2</c:v>
                </c:pt>
                <c:pt idx="5046">
                  <c:v>1.0260597331900188E-2</c:v>
                </c:pt>
                <c:pt idx="5047">
                  <c:v>1.0278320921574153E-2</c:v>
                </c:pt>
                <c:pt idx="5048">
                  <c:v>1.0293109236286173E-2</c:v>
                </c:pt>
                <c:pt idx="5049">
                  <c:v>1.0306939610838893E-2</c:v>
                </c:pt>
                <c:pt idx="5050">
                  <c:v>1.0323539679198945E-2</c:v>
                </c:pt>
                <c:pt idx="5051">
                  <c:v>1.0339662009434999E-2</c:v>
                </c:pt>
                <c:pt idx="5052">
                  <c:v>1.035251470601618E-2</c:v>
                </c:pt>
                <c:pt idx="5053">
                  <c:v>1.0373682951043172E-2</c:v>
                </c:pt>
                <c:pt idx="5054">
                  <c:v>1.0377913596814175E-2</c:v>
                </c:pt>
                <c:pt idx="5055">
                  <c:v>1.039803150118202E-2</c:v>
                </c:pt>
                <c:pt idx="5056">
                  <c:v>1.0411032759244248E-2</c:v>
                </c:pt>
                <c:pt idx="5057">
                  <c:v>1.0429312208999734E-2</c:v>
                </c:pt>
                <c:pt idx="5058">
                  <c:v>1.0438183147107889E-2</c:v>
                </c:pt>
                <c:pt idx="5059">
                  <c:v>1.0454307315692777E-2</c:v>
                </c:pt>
                <c:pt idx="5060">
                  <c:v>1.0476016238612865E-2</c:v>
                </c:pt>
                <c:pt idx="5061">
                  <c:v>1.0494081610908479E-2</c:v>
                </c:pt>
                <c:pt idx="5062">
                  <c:v>1.0504375833294964E-2</c:v>
                </c:pt>
                <c:pt idx="5063">
                  <c:v>1.0515028444783808E-2</c:v>
                </c:pt>
                <c:pt idx="5064">
                  <c:v>1.0527409808835674E-2</c:v>
                </c:pt>
                <c:pt idx="5065">
                  <c:v>1.0542833078506649E-2</c:v>
                </c:pt>
                <c:pt idx="5066">
                  <c:v>1.056546622235131E-2</c:v>
                </c:pt>
                <c:pt idx="5067">
                  <c:v>1.0568956989005807E-2</c:v>
                </c:pt>
                <c:pt idx="5068">
                  <c:v>1.0598453849328691E-2</c:v>
                </c:pt>
                <c:pt idx="5069">
                  <c:v>1.0608637339478486E-2</c:v>
                </c:pt>
                <c:pt idx="5070">
                  <c:v>1.0623535033861329E-2</c:v>
                </c:pt>
                <c:pt idx="5071">
                  <c:v>1.0629335739965589E-2</c:v>
                </c:pt>
                <c:pt idx="5072">
                  <c:v>1.0649510324559054E-2</c:v>
                </c:pt>
                <c:pt idx="5073">
                  <c:v>1.0665033991322544E-2</c:v>
                </c:pt>
                <c:pt idx="5074">
                  <c:v>1.0676799824778751E-2</c:v>
                </c:pt>
                <c:pt idx="5075">
                  <c:v>1.0697709660820613E-2</c:v>
                </c:pt>
                <c:pt idx="5076">
                  <c:v>1.071334498997043E-2</c:v>
                </c:pt>
                <c:pt idx="5077">
                  <c:v>1.0725640052645197E-2</c:v>
                </c:pt>
                <c:pt idx="5078">
                  <c:v>1.0735286927190137E-2</c:v>
                </c:pt>
                <c:pt idx="5079">
                  <c:v>1.0749182132779218E-2</c:v>
                </c:pt>
                <c:pt idx="5080">
                  <c:v>1.0777458431945271E-2</c:v>
                </c:pt>
                <c:pt idx="5081">
                  <c:v>1.0780998210804934E-2</c:v>
                </c:pt>
                <c:pt idx="5082">
                  <c:v>1.0793883010600391E-2</c:v>
                </c:pt>
                <c:pt idx="5083">
                  <c:v>1.0821211872347506E-2</c:v>
                </c:pt>
                <c:pt idx="5084">
                  <c:v>1.0832175268776726E-2</c:v>
                </c:pt>
                <c:pt idx="5085">
                  <c:v>1.0845619545383905E-2</c:v>
                </c:pt>
                <c:pt idx="5086">
                  <c:v>1.0856865502935241E-2</c:v>
                </c:pt>
                <c:pt idx="5087">
                  <c:v>1.0878563846112176E-2</c:v>
                </c:pt>
                <c:pt idx="5088">
                  <c:v>1.0900934213265909E-2</c:v>
                </c:pt>
                <c:pt idx="5089">
                  <c:v>1.0892179769754153E-2</c:v>
                </c:pt>
                <c:pt idx="5090">
                  <c:v>1.0916778243793267E-2</c:v>
                </c:pt>
                <c:pt idx="5091">
                  <c:v>1.0937585416269106E-2</c:v>
                </c:pt>
                <c:pt idx="5092">
                  <c:v>1.0952382408416072E-2</c:v>
                </c:pt>
                <c:pt idx="5093">
                  <c:v>1.0967952959410381E-2</c:v>
                </c:pt>
                <c:pt idx="5094">
                  <c:v>1.0977010720907038E-2</c:v>
                </c:pt>
                <c:pt idx="5095">
                  <c:v>1.1000626101557744E-2</c:v>
                </c:pt>
                <c:pt idx="5096">
                  <c:v>1.1010143208506896E-2</c:v>
                </c:pt>
                <c:pt idx="5097">
                  <c:v>1.1011884132905199E-2</c:v>
                </c:pt>
                <c:pt idx="5098">
                  <c:v>1.1047014234264929E-2</c:v>
                </c:pt>
                <c:pt idx="5099">
                  <c:v>1.105805344728825E-2</c:v>
                </c:pt>
                <c:pt idx="5100">
                  <c:v>1.1071655874431579E-2</c:v>
                </c:pt>
                <c:pt idx="5101">
                  <c:v>1.1066236294674769E-2</c:v>
                </c:pt>
                <c:pt idx="5102">
                  <c:v>1.1096341117584205E-2</c:v>
                </c:pt>
                <c:pt idx="5103">
                  <c:v>1.112664028995386E-2</c:v>
                </c:pt>
                <c:pt idx="5104">
                  <c:v>1.1126946067723738E-2</c:v>
                </c:pt>
                <c:pt idx="5105">
                  <c:v>1.1134677977548317E-2</c:v>
                </c:pt>
                <c:pt idx="5106">
                  <c:v>1.1155741257095016E-2</c:v>
                </c:pt>
                <c:pt idx="5107">
                  <c:v>1.1171108790132033E-2</c:v>
                </c:pt>
                <c:pt idx="5108">
                  <c:v>1.1190125854389157E-2</c:v>
                </c:pt>
                <c:pt idx="5109">
                  <c:v>1.120715147941909E-2</c:v>
                </c:pt>
                <c:pt idx="5110">
                  <c:v>1.1211120737469448E-2</c:v>
                </c:pt>
                <c:pt idx="5111">
                  <c:v>1.1230187691559115E-2</c:v>
                </c:pt>
                <c:pt idx="5112">
                  <c:v>1.1238498979477568E-2</c:v>
                </c:pt>
                <c:pt idx="5113">
                  <c:v>1.1261554729161707E-2</c:v>
                </c:pt>
                <c:pt idx="5114">
                  <c:v>1.1281404386586209E-2</c:v>
                </c:pt>
                <c:pt idx="5115">
                  <c:v>1.1293570912948907E-2</c:v>
                </c:pt>
                <c:pt idx="5116">
                  <c:v>1.1299271964401779E-2</c:v>
                </c:pt>
                <c:pt idx="5117">
                  <c:v>1.1321124619569798E-2</c:v>
                </c:pt>
                <c:pt idx="5118">
                  <c:v>1.1332259335679612E-2</c:v>
                </c:pt>
                <c:pt idx="5119">
                  <c:v>1.1347255830656657E-2</c:v>
                </c:pt>
                <c:pt idx="5120">
                  <c:v>1.1371858766662373E-2</c:v>
                </c:pt>
                <c:pt idx="5121">
                  <c:v>1.1382530685487134E-2</c:v>
                </c:pt>
                <c:pt idx="5122">
                  <c:v>1.1393110413214598E-2</c:v>
                </c:pt>
                <c:pt idx="5123">
                  <c:v>1.1409178678542709E-2</c:v>
                </c:pt>
                <c:pt idx="5124">
                  <c:v>1.1418284927113165E-2</c:v>
                </c:pt>
                <c:pt idx="5125">
                  <c:v>1.1441810706783722E-2</c:v>
                </c:pt>
                <c:pt idx="5126">
                  <c:v>1.1451659678084643E-2</c:v>
                </c:pt>
                <c:pt idx="5127">
                  <c:v>1.1474954498443905E-2</c:v>
                </c:pt>
                <c:pt idx="5128">
                  <c:v>1.1477120895602587E-2</c:v>
                </c:pt>
                <c:pt idx="5129">
                  <c:v>1.1488375405233571E-2</c:v>
                </c:pt>
                <c:pt idx="5130">
                  <c:v>1.1514118330832919E-2</c:v>
                </c:pt>
                <c:pt idx="5131">
                  <c:v>1.1522577325705259E-2</c:v>
                </c:pt>
                <c:pt idx="5132">
                  <c:v>1.1545238020099966E-2</c:v>
                </c:pt>
                <c:pt idx="5133">
                  <c:v>1.1563260151001013E-2</c:v>
                </c:pt>
                <c:pt idx="5134">
                  <c:v>1.1562787875151737E-2</c:v>
                </c:pt>
                <c:pt idx="5135">
                  <c:v>1.1590043258292286E-2</c:v>
                </c:pt>
                <c:pt idx="5136">
                  <c:v>1.160198969396023E-2</c:v>
                </c:pt>
                <c:pt idx="5137">
                  <c:v>1.1608264346320023E-2</c:v>
                </c:pt>
                <c:pt idx="5138">
                  <c:v>1.1633243810975915E-2</c:v>
                </c:pt>
                <c:pt idx="5139">
                  <c:v>1.164167970519219E-2</c:v>
                </c:pt>
                <c:pt idx="5140">
                  <c:v>1.1664706830259603E-2</c:v>
                </c:pt>
                <c:pt idx="5141">
                  <c:v>1.1663199013948343E-2</c:v>
                </c:pt>
                <c:pt idx="5142">
                  <c:v>1.1690453501516287E-2</c:v>
                </c:pt>
                <c:pt idx="5143">
                  <c:v>1.170337353337692E-2</c:v>
                </c:pt>
                <c:pt idx="5144">
                  <c:v>1.1706561173017119E-2</c:v>
                </c:pt>
                <c:pt idx="5145">
                  <c:v>1.174428555956477E-2</c:v>
                </c:pt>
                <c:pt idx="5146">
                  <c:v>1.1751260696498664E-2</c:v>
                </c:pt>
                <c:pt idx="5147">
                  <c:v>1.1754645157524926E-2</c:v>
                </c:pt>
                <c:pt idx="5148">
                  <c:v>1.1779556536836037E-2</c:v>
                </c:pt>
                <c:pt idx="5149">
                  <c:v>1.1792477258350292E-2</c:v>
                </c:pt>
                <c:pt idx="5150">
                  <c:v>1.1810767368843603E-2</c:v>
                </c:pt>
                <c:pt idx="5151">
                  <c:v>1.1823914099509352E-2</c:v>
                </c:pt>
                <c:pt idx="5152">
                  <c:v>1.1834361227719878E-2</c:v>
                </c:pt>
                <c:pt idx="5153">
                  <c:v>1.1849142195271422E-2</c:v>
                </c:pt>
                <c:pt idx="5154">
                  <c:v>1.1863142496810095E-2</c:v>
                </c:pt>
                <c:pt idx="5155">
                  <c:v>1.1886235387352223E-2</c:v>
                </c:pt>
                <c:pt idx="5156">
                  <c:v>1.1891599907664771E-2</c:v>
                </c:pt>
                <c:pt idx="5157">
                  <c:v>1.1910377802874478E-2</c:v>
                </c:pt>
                <c:pt idx="5158">
                  <c:v>1.1923150509026032E-2</c:v>
                </c:pt>
                <c:pt idx="5159">
                  <c:v>1.1943443490284944E-2</c:v>
                </c:pt>
                <c:pt idx="5160">
                  <c:v>1.1958106893844269E-2</c:v>
                </c:pt>
                <c:pt idx="5161">
                  <c:v>1.1962029000359793E-2</c:v>
                </c:pt>
                <c:pt idx="5162">
                  <c:v>1.1980482571930913E-2</c:v>
                </c:pt>
                <c:pt idx="5163">
                  <c:v>1.200387550205302E-2</c:v>
                </c:pt>
                <c:pt idx="5164">
                  <c:v>1.2006191667752547E-2</c:v>
                </c:pt>
                <c:pt idx="5165">
                  <c:v>1.2029755151109602E-2</c:v>
                </c:pt>
                <c:pt idx="5166">
                  <c:v>1.2043879908156195E-2</c:v>
                </c:pt>
                <c:pt idx="5167">
                  <c:v>1.2053491070139647E-2</c:v>
                </c:pt>
                <c:pt idx="5168">
                  <c:v>1.2079957404790759E-2</c:v>
                </c:pt>
                <c:pt idx="5169">
                  <c:v>1.2089237892925583E-2</c:v>
                </c:pt>
                <c:pt idx="5170">
                  <c:v>1.2111148741368316E-2</c:v>
                </c:pt>
                <c:pt idx="5171">
                  <c:v>1.2120251360205574E-2</c:v>
                </c:pt>
                <c:pt idx="5172">
                  <c:v>1.2136427557422317E-2</c:v>
                </c:pt>
                <c:pt idx="5173">
                  <c:v>1.2148212894624005E-2</c:v>
                </c:pt>
                <c:pt idx="5174">
                  <c:v>1.2168104763986925E-2</c:v>
                </c:pt>
                <c:pt idx="5175">
                  <c:v>1.2176643793365867E-2</c:v>
                </c:pt>
                <c:pt idx="5176">
                  <c:v>1.2194475141962362E-2</c:v>
                </c:pt>
                <c:pt idx="5177">
                  <c:v>1.2218823559910342E-2</c:v>
                </c:pt>
                <c:pt idx="5178">
                  <c:v>1.2224876301521822E-2</c:v>
                </c:pt>
                <c:pt idx="5179">
                  <c:v>1.2237622911457467E-2</c:v>
                </c:pt>
                <c:pt idx="5180">
                  <c:v>1.2261580210464185E-2</c:v>
                </c:pt>
                <c:pt idx="5181">
                  <c:v>1.2274295993844645E-2</c:v>
                </c:pt>
                <c:pt idx="5182">
                  <c:v>1.2282892993512512E-2</c:v>
                </c:pt>
                <c:pt idx="5183">
                  <c:v>1.2299749154047437E-2</c:v>
                </c:pt>
                <c:pt idx="5184">
                  <c:v>1.2308387331737967E-2</c:v>
                </c:pt>
                <c:pt idx="5185">
                  <c:v>1.2334647301673843E-2</c:v>
                </c:pt>
                <c:pt idx="5186">
                  <c:v>1.2342162902151673E-2</c:v>
                </c:pt>
                <c:pt idx="5187">
                  <c:v>1.2365058918242562E-2</c:v>
                </c:pt>
                <c:pt idx="5188">
                  <c:v>1.2375332058741603E-2</c:v>
                </c:pt>
                <c:pt idx="5189">
                  <c:v>1.2379350034839197E-2</c:v>
                </c:pt>
                <c:pt idx="5190">
                  <c:v>1.2394925978683836E-2</c:v>
                </c:pt>
                <c:pt idx="5191">
                  <c:v>1.2412427814274032E-2</c:v>
                </c:pt>
                <c:pt idx="5192">
                  <c:v>1.2425741403660588E-2</c:v>
                </c:pt>
                <c:pt idx="5193">
                  <c:v>1.2444825684300968E-2</c:v>
                </c:pt>
                <c:pt idx="5194">
                  <c:v>1.2455064892768373E-2</c:v>
                </c:pt>
                <c:pt idx="5195">
                  <c:v>1.2477350353380262E-2</c:v>
                </c:pt>
                <c:pt idx="5196">
                  <c:v>1.2485182201149235E-2</c:v>
                </c:pt>
                <c:pt idx="5197">
                  <c:v>1.2508313157144083E-2</c:v>
                </c:pt>
                <c:pt idx="5198">
                  <c:v>1.2522226055889169E-2</c:v>
                </c:pt>
                <c:pt idx="5199">
                  <c:v>1.253290134050679E-2</c:v>
                </c:pt>
                <c:pt idx="5200">
                  <c:v>1.2528444351757444E-2</c:v>
                </c:pt>
                <c:pt idx="5201">
                  <c:v>1.2556932500272268E-2</c:v>
                </c:pt>
                <c:pt idx="5202">
                  <c:v>1.2580390122350963E-2</c:v>
                </c:pt>
                <c:pt idx="5203">
                  <c:v>1.2592184943195788E-2</c:v>
                </c:pt>
                <c:pt idx="5204">
                  <c:v>1.2609114981279751E-2</c:v>
                </c:pt>
                <c:pt idx="5205">
                  <c:v>1.26327599037829E-2</c:v>
                </c:pt>
                <c:pt idx="5206">
                  <c:v>1.2632610923484758E-2</c:v>
                </c:pt>
                <c:pt idx="5207">
                  <c:v>1.2646351963524725E-2</c:v>
                </c:pt>
                <c:pt idx="5208">
                  <c:v>1.2670491668334791E-2</c:v>
                </c:pt>
                <c:pt idx="5209">
                  <c:v>1.2683877228354425E-2</c:v>
                </c:pt>
                <c:pt idx="5210">
                  <c:v>1.2704314782654229E-2</c:v>
                </c:pt>
                <c:pt idx="5211">
                  <c:v>1.2707158075446492E-2</c:v>
                </c:pt>
                <c:pt idx="5212">
                  <c:v>1.2731918841397551E-2</c:v>
                </c:pt>
                <c:pt idx="5213">
                  <c:v>1.2749786267718154E-2</c:v>
                </c:pt>
                <c:pt idx="5214">
                  <c:v>1.276477623213863E-2</c:v>
                </c:pt>
                <c:pt idx="5215">
                  <c:v>1.2776068670727617E-2</c:v>
                </c:pt>
                <c:pt idx="5216">
                  <c:v>1.278842942772089E-2</c:v>
                </c:pt>
                <c:pt idx="5217">
                  <c:v>1.2801887886730213E-2</c:v>
                </c:pt>
                <c:pt idx="5218">
                  <c:v>1.28081752430271E-2</c:v>
                </c:pt>
                <c:pt idx="5219">
                  <c:v>1.2826955243437556E-2</c:v>
                </c:pt>
                <c:pt idx="5220">
                  <c:v>1.2839242735575691E-2</c:v>
                </c:pt>
                <c:pt idx="5221">
                  <c:v>1.2870892170618011E-2</c:v>
                </c:pt>
                <c:pt idx="5222">
                  <c:v>1.2862945657380345E-2</c:v>
                </c:pt>
                <c:pt idx="5223">
                  <c:v>1.2905850378538189E-2</c:v>
                </c:pt>
                <c:pt idx="5224">
                  <c:v>1.2894704669130281E-2</c:v>
                </c:pt>
                <c:pt idx="5225">
                  <c:v>1.2923692632714768E-2</c:v>
                </c:pt>
                <c:pt idx="5226">
                  <c:v>1.2929864303460522E-2</c:v>
                </c:pt>
                <c:pt idx="5227">
                  <c:v>1.2952129072863061E-2</c:v>
                </c:pt>
                <c:pt idx="5228">
                  <c:v>1.2962451343805784E-2</c:v>
                </c:pt>
                <c:pt idx="5229">
                  <c:v>1.2966991895758203E-2</c:v>
                </c:pt>
                <c:pt idx="5230">
                  <c:v>1.2996130367351968E-2</c:v>
                </c:pt>
                <c:pt idx="5231">
                  <c:v>1.3010459351633814E-2</c:v>
                </c:pt>
                <c:pt idx="5232">
                  <c:v>1.3013664890232354E-2</c:v>
                </c:pt>
                <c:pt idx="5233">
                  <c:v>1.3028786951239057E-2</c:v>
                </c:pt>
                <c:pt idx="5234">
                  <c:v>1.305885205476584E-2</c:v>
                </c:pt>
                <c:pt idx="5235">
                  <c:v>1.3061382718285074E-2</c:v>
                </c:pt>
                <c:pt idx="5236">
                  <c:v>1.3068732912810863E-2</c:v>
                </c:pt>
                <c:pt idx="5237">
                  <c:v>1.3096945539007372E-2</c:v>
                </c:pt>
                <c:pt idx="5238">
                  <c:v>1.3115539956405945E-2</c:v>
                </c:pt>
                <c:pt idx="5239">
                  <c:v>1.312616478860954E-2</c:v>
                </c:pt>
                <c:pt idx="5240">
                  <c:v>1.3139755658654086E-2</c:v>
                </c:pt>
                <c:pt idx="5241">
                  <c:v>1.3149133857933187E-2</c:v>
                </c:pt>
                <c:pt idx="5242">
                  <c:v>1.3171785297879593E-2</c:v>
                </c:pt>
                <c:pt idx="5243">
                  <c:v>1.3183528108301767E-2</c:v>
                </c:pt>
                <c:pt idx="5244">
                  <c:v>1.3198051097555914E-2</c:v>
                </c:pt>
                <c:pt idx="5245">
                  <c:v>1.3221989994066903E-2</c:v>
                </c:pt>
                <c:pt idx="5246">
                  <c:v>1.3219709729954581E-2</c:v>
                </c:pt>
                <c:pt idx="5247">
                  <c:v>1.3248282966158716E-2</c:v>
                </c:pt>
                <c:pt idx="5248">
                  <c:v>1.3258245586783032E-2</c:v>
                </c:pt>
                <c:pt idx="5249">
                  <c:v>1.3273479749050323E-2</c:v>
                </c:pt>
                <c:pt idx="5250">
                  <c:v>1.3292041475409008E-2</c:v>
                </c:pt>
                <c:pt idx="5251">
                  <c:v>1.3306463635525045E-2</c:v>
                </c:pt>
                <c:pt idx="5252">
                  <c:v>1.3305563003309444E-2</c:v>
                </c:pt>
                <c:pt idx="5253">
                  <c:v>1.3329319204044255E-2</c:v>
                </c:pt>
                <c:pt idx="5254">
                  <c:v>1.3350686436591321E-2</c:v>
                </c:pt>
                <c:pt idx="5255">
                  <c:v>1.336803738526751E-2</c:v>
                </c:pt>
                <c:pt idx="5256">
                  <c:v>1.337521348275152E-2</c:v>
                </c:pt>
                <c:pt idx="5257">
                  <c:v>1.338833874334351E-2</c:v>
                </c:pt>
                <c:pt idx="5258">
                  <c:v>1.3400993342083188E-2</c:v>
                </c:pt>
                <c:pt idx="5259">
                  <c:v>1.3418548334655436E-2</c:v>
                </c:pt>
                <c:pt idx="5260">
                  <c:v>1.3441138539571112E-2</c:v>
                </c:pt>
                <c:pt idx="5261">
                  <c:v>1.3455080734425612E-2</c:v>
                </c:pt>
                <c:pt idx="5262">
                  <c:v>1.3462179941186963E-2</c:v>
                </c:pt>
                <c:pt idx="5263">
                  <c:v>1.3483532390045351E-2</c:v>
                </c:pt>
                <c:pt idx="5264">
                  <c:v>1.3487014822969438E-2</c:v>
                </c:pt>
                <c:pt idx="5265">
                  <c:v>1.3509144068486974E-2</c:v>
                </c:pt>
                <c:pt idx="5266">
                  <c:v>1.3536571561430077E-2</c:v>
                </c:pt>
                <c:pt idx="5267">
                  <c:v>1.3542769771091845E-2</c:v>
                </c:pt>
                <c:pt idx="5268">
                  <c:v>1.3550527126416159E-2</c:v>
                </c:pt>
                <c:pt idx="5269">
                  <c:v>1.3578960447648189E-2</c:v>
                </c:pt>
                <c:pt idx="5270">
                  <c:v>1.3581918855808655E-2</c:v>
                </c:pt>
                <c:pt idx="5271">
                  <c:v>1.358964099487725E-2</c:v>
                </c:pt>
                <c:pt idx="5272">
                  <c:v>1.3615010167759019E-2</c:v>
                </c:pt>
                <c:pt idx="5273">
                  <c:v>1.3620391146321641E-2</c:v>
                </c:pt>
                <c:pt idx="5274">
                  <c:v>1.3643132052846953E-2</c:v>
                </c:pt>
                <c:pt idx="5275">
                  <c:v>1.3663375461959852E-2</c:v>
                </c:pt>
                <c:pt idx="5276">
                  <c:v>1.3665606024474987E-2</c:v>
                </c:pt>
                <c:pt idx="5277">
                  <c:v>1.3692263984995194E-2</c:v>
                </c:pt>
                <c:pt idx="5278">
                  <c:v>1.3697752948877307E-2</c:v>
                </c:pt>
                <c:pt idx="5279">
                  <c:v>1.3722131852333057E-2</c:v>
                </c:pt>
                <c:pt idx="5280">
                  <c:v>1.3736772872106343E-2</c:v>
                </c:pt>
                <c:pt idx="5281">
                  <c:v>1.375611691498819E-2</c:v>
                </c:pt>
                <c:pt idx="5282">
                  <c:v>1.3771615395647786E-2</c:v>
                </c:pt>
                <c:pt idx="5283">
                  <c:v>1.3762094220212981E-2</c:v>
                </c:pt>
                <c:pt idx="5284">
                  <c:v>1.3786143625259383E-2</c:v>
                </c:pt>
                <c:pt idx="5285">
                  <c:v>1.3803724925869341E-2</c:v>
                </c:pt>
                <c:pt idx="5286">
                  <c:v>1.3812911353984538E-2</c:v>
                </c:pt>
                <c:pt idx="5287">
                  <c:v>1.3839630603064581E-2</c:v>
                </c:pt>
                <c:pt idx="5288">
                  <c:v>1.3850001583387091E-2</c:v>
                </c:pt>
                <c:pt idx="5289">
                  <c:v>1.386850117593205E-2</c:v>
                </c:pt>
                <c:pt idx="5290">
                  <c:v>1.3891123468568238E-2</c:v>
                </c:pt>
                <c:pt idx="5291">
                  <c:v>1.3889990988376932E-2</c:v>
                </c:pt>
                <c:pt idx="5292">
                  <c:v>1.3919008896164377E-2</c:v>
                </c:pt>
                <c:pt idx="5293">
                  <c:v>1.3915766764925726E-2</c:v>
                </c:pt>
                <c:pt idx="5294">
                  <c:v>1.3947012022832399E-2</c:v>
                </c:pt>
                <c:pt idx="5295">
                  <c:v>1.3947254486624922E-2</c:v>
                </c:pt>
                <c:pt idx="5296">
                  <c:v>1.3969221094927186E-2</c:v>
                </c:pt>
                <c:pt idx="5297">
                  <c:v>1.3980320854046364E-2</c:v>
                </c:pt>
                <c:pt idx="5298">
                  <c:v>1.3994300534222367E-2</c:v>
                </c:pt>
                <c:pt idx="5299">
                  <c:v>1.402676199008171E-2</c:v>
                </c:pt>
                <c:pt idx="5300">
                  <c:v>1.40347010971398E-2</c:v>
                </c:pt>
                <c:pt idx="5301">
                  <c:v>1.4050543307359858E-2</c:v>
                </c:pt>
                <c:pt idx="5302">
                  <c:v>1.4060847818223221E-2</c:v>
                </c:pt>
                <c:pt idx="5303">
                  <c:v>1.4066969314103049E-2</c:v>
                </c:pt>
                <c:pt idx="5304">
                  <c:v>1.409364137118684E-2</c:v>
                </c:pt>
                <c:pt idx="5305">
                  <c:v>1.4105871986383332E-2</c:v>
                </c:pt>
                <c:pt idx="5306">
                  <c:v>1.413115919737561E-2</c:v>
                </c:pt>
                <c:pt idx="5307">
                  <c:v>1.4134529185559259E-2</c:v>
                </c:pt>
                <c:pt idx="5308">
                  <c:v>1.4136876233290881E-2</c:v>
                </c:pt>
                <c:pt idx="5309">
                  <c:v>1.4162726450893039E-2</c:v>
                </c:pt>
                <c:pt idx="5310">
                  <c:v>1.416939641847747E-2</c:v>
                </c:pt>
                <c:pt idx="5311">
                  <c:v>1.4196197045652316E-2</c:v>
                </c:pt>
                <c:pt idx="5312">
                  <c:v>1.4206603810673308E-2</c:v>
                </c:pt>
                <c:pt idx="5313">
                  <c:v>1.4219832935293206E-2</c:v>
                </c:pt>
                <c:pt idx="5314">
                  <c:v>1.4237213799833308E-2</c:v>
                </c:pt>
                <c:pt idx="5315">
                  <c:v>1.4243774928791164E-2</c:v>
                </c:pt>
                <c:pt idx="5316">
                  <c:v>1.4270327504757416E-2</c:v>
                </c:pt>
                <c:pt idx="5317">
                  <c:v>1.4280044910274672E-2</c:v>
                </c:pt>
                <c:pt idx="5318">
                  <c:v>1.4295672070452901E-2</c:v>
                </c:pt>
                <c:pt idx="5319">
                  <c:v>1.4312880852624426E-2</c:v>
                </c:pt>
                <c:pt idx="5320">
                  <c:v>1.4327830879460846E-2</c:v>
                </c:pt>
                <c:pt idx="5321">
                  <c:v>1.4353716555584851E-2</c:v>
                </c:pt>
                <c:pt idx="5322">
                  <c:v>1.435329608854297E-2</c:v>
                </c:pt>
                <c:pt idx="5323">
                  <c:v>1.4366992390199351E-2</c:v>
                </c:pt>
                <c:pt idx="5324">
                  <c:v>1.4375078435585664E-2</c:v>
                </c:pt>
                <c:pt idx="5325">
                  <c:v>1.4400292743572294E-2</c:v>
                </c:pt>
                <c:pt idx="5326">
                  <c:v>1.4403700381081054E-2</c:v>
                </c:pt>
                <c:pt idx="5327">
                  <c:v>1.4429056254462516E-2</c:v>
                </c:pt>
                <c:pt idx="5328">
                  <c:v>1.4437900043864697E-2</c:v>
                </c:pt>
                <c:pt idx="5329">
                  <c:v>1.4456743094725012E-2</c:v>
                </c:pt>
                <c:pt idx="5330">
                  <c:v>1.4476635911328388E-2</c:v>
                </c:pt>
                <c:pt idx="5331">
                  <c:v>1.4485610543819232E-2</c:v>
                </c:pt>
                <c:pt idx="5332">
                  <c:v>1.4514804850761823E-2</c:v>
                </c:pt>
                <c:pt idx="5333">
                  <c:v>1.4513835545524954E-2</c:v>
                </c:pt>
                <c:pt idx="5334">
                  <c:v>1.4534588202082475E-2</c:v>
                </c:pt>
                <c:pt idx="5335">
                  <c:v>1.4553860828445763E-2</c:v>
                </c:pt>
                <c:pt idx="5336">
                  <c:v>1.4562849453631614E-2</c:v>
                </c:pt>
                <c:pt idx="5337">
                  <c:v>1.4583760797045682E-2</c:v>
                </c:pt>
                <c:pt idx="5338">
                  <c:v>1.4586790578826303E-2</c:v>
                </c:pt>
                <c:pt idx="5339">
                  <c:v>1.4604103572594083E-2</c:v>
                </c:pt>
                <c:pt idx="5340">
                  <c:v>1.4618393014403458E-2</c:v>
                </c:pt>
                <c:pt idx="5341">
                  <c:v>1.4637583260234019E-2</c:v>
                </c:pt>
                <c:pt idx="5342">
                  <c:v>1.4660837941457327E-2</c:v>
                </c:pt>
                <c:pt idx="5343">
                  <c:v>1.4670853495747215E-2</c:v>
                </c:pt>
                <c:pt idx="5344">
                  <c:v>1.468277327879754E-2</c:v>
                </c:pt>
                <c:pt idx="5345">
                  <c:v>1.4698772253020707E-2</c:v>
                </c:pt>
                <c:pt idx="5346">
                  <c:v>1.4706267353553047E-2</c:v>
                </c:pt>
                <c:pt idx="5347">
                  <c:v>1.4727902522091075E-2</c:v>
                </c:pt>
                <c:pt idx="5348">
                  <c:v>1.4738562545830433E-2</c:v>
                </c:pt>
                <c:pt idx="5349">
                  <c:v>1.4753613579040304E-2</c:v>
                </c:pt>
                <c:pt idx="5350">
                  <c:v>1.4771895493939419E-2</c:v>
                </c:pt>
                <c:pt idx="5351">
                  <c:v>1.479820739324899E-2</c:v>
                </c:pt>
                <c:pt idx="5352">
                  <c:v>1.4797417303052096E-2</c:v>
                </c:pt>
                <c:pt idx="5353">
                  <c:v>1.4811425940947663E-2</c:v>
                </c:pt>
                <c:pt idx="5354">
                  <c:v>1.4823548677565796E-2</c:v>
                </c:pt>
                <c:pt idx="5355">
                  <c:v>1.4834476541201501E-2</c:v>
                </c:pt>
                <c:pt idx="5356">
                  <c:v>1.4860215138514774E-2</c:v>
                </c:pt>
                <c:pt idx="5357">
                  <c:v>1.487624614180565E-2</c:v>
                </c:pt>
                <c:pt idx="5358">
                  <c:v>1.4893300879883465E-2</c:v>
                </c:pt>
                <c:pt idx="5359">
                  <c:v>1.4895887463758932E-2</c:v>
                </c:pt>
                <c:pt idx="5360">
                  <c:v>1.4908460606783394E-2</c:v>
                </c:pt>
                <c:pt idx="5361">
                  <c:v>1.4934567976890686E-2</c:v>
                </c:pt>
                <c:pt idx="5362">
                  <c:v>1.4950391350243007E-2</c:v>
                </c:pt>
                <c:pt idx="5363">
                  <c:v>1.495557981343628E-2</c:v>
                </c:pt>
                <c:pt idx="5364">
                  <c:v>1.4961328837764432E-2</c:v>
                </c:pt>
                <c:pt idx="5365">
                  <c:v>1.4983840179569509E-2</c:v>
                </c:pt>
                <c:pt idx="5366">
                  <c:v>1.5000306828110023E-2</c:v>
                </c:pt>
                <c:pt idx="5367">
                  <c:v>1.5012814437167551E-2</c:v>
                </c:pt>
                <c:pt idx="5368">
                  <c:v>1.503916128223759E-2</c:v>
                </c:pt>
                <c:pt idx="5369">
                  <c:v>1.5035762231434312E-2</c:v>
                </c:pt>
                <c:pt idx="5370">
                  <c:v>1.5066095484402997E-2</c:v>
                </c:pt>
                <c:pt idx="5371">
                  <c:v>1.5069647636761744E-2</c:v>
                </c:pt>
                <c:pt idx="5372">
                  <c:v>1.5082338772255227E-2</c:v>
                </c:pt>
                <c:pt idx="5373">
                  <c:v>1.5115272223951612E-2</c:v>
                </c:pt>
                <c:pt idx="5374">
                  <c:v>1.5126426235431985E-2</c:v>
                </c:pt>
                <c:pt idx="5375">
                  <c:v>1.5138566252596214E-2</c:v>
                </c:pt>
                <c:pt idx="5376">
                  <c:v>1.5164415356858606E-2</c:v>
                </c:pt>
                <c:pt idx="5377">
                  <c:v>1.5162620187099494E-2</c:v>
                </c:pt>
                <c:pt idx="5378">
                  <c:v>1.5183227294565524E-2</c:v>
                </c:pt>
                <c:pt idx="5379">
                  <c:v>1.5198219351967522E-2</c:v>
                </c:pt>
                <c:pt idx="5380">
                  <c:v>1.5208078176661666E-2</c:v>
                </c:pt>
                <c:pt idx="5381">
                  <c:v>1.5222516758182996E-2</c:v>
                </c:pt>
                <c:pt idx="5382">
                  <c:v>1.5245024055595894E-2</c:v>
                </c:pt>
                <c:pt idx="5383">
                  <c:v>1.5258210099002347E-2</c:v>
                </c:pt>
                <c:pt idx="5384">
                  <c:v>1.5262348587628344E-2</c:v>
                </c:pt>
                <c:pt idx="5385">
                  <c:v>1.5290022455688399E-2</c:v>
                </c:pt>
                <c:pt idx="5386">
                  <c:v>1.5295391677056347E-2</c:v>
                </c:pt>
                <c:pt idx="5387">
                  <c:v>1.5325687706698036E-2</c:v>
                </c:pt>
                <c:pt idx="5388">
                  <c:v>1.5329353581432278E-2</c:v>
                </c:pt>
                <c:pt idx="5389">
                  <c:v>1.5345120266505644E-2</c:v>
                </c:pt>
                <c:pt idx="5390">
                  <c:v>1.5356344167848979E-2</c:v>
                </c:pt>
                <c:pt idx="5391">
                  <c:v>1.5375782551724032E-2</c:v>
                </c:pt>
                <c:pt idx="5392">
                  <c:v>1.5401035836828258E-2</c:v>
                </c:pt>
                <c:pt idx="5393">
                  <c:v>1.5393202030808332E-2</c:v>
                </c:pt>
                <c:pt idx="5394">
                  <c:v>1.5413578786175801E-2</c:v>
                </c:pt>
                <c:pt idx="5395">
                  <c:v>1.5420598073686745E-2</c:v>
                </c:pt>
                <c:pt idx="5396">
                  <c:v>1.5449695402091257E-2</c:v>
                </c:pt>
                <c:pt idx="5397">
                  <c:v>1.5472913782350483E-2</c:v>
                </c:pt>
                <c:pt idx="5398">
                  <c:v>1.5481857469746113E-2</c:v>
                </c:pt>
                <c:pt idx="5399">
                  <c:v>1.5481887731241015E-2</c:v>
                </c:pt>
                <c:pt idx="5400">
                  <c:v>1.5500303056568807E-2</c:v>
                </c:pt>
                <c:pt idx="5401">
                  <c:v>1.5519683623526374E-2</c:v>
                </c:pt>
                <c:pt idx="5402">
                  <c:v>1.5521488239176416E-2</c:v>
                </c:pt>
                <c:pt idx="5403">
                  <c:v>1.5559250541742172E-2</c:v>
                </c:pt>
                <c:pt idx="5404">
                  <c:v>1.5561973861841653E-2</c:v>
                </c:pt>
                <c:pt idx="5405">
                  <c:v>1.5588456616898365E-2</c:v>
                </c:pt>
                <c:pt idx="5406">
                  <c:v>1.5592509382988614E-2</c:v>
                </c:pt>
                <c:pt idx="5407">
                  <c:v>1.5609483142515876E-2</c:v>
                </c:pt>
                <c:pt idx="5408">
                  <c:v>1.562813450736204E-2</c:v>
                </c:pt>
                <c:pt idx="5409">
                  <c:v>1.5641343006121827E-2</c:v>
                </c:pt>
                <c:pt idx="5410">
                  <c:v>1.5651584377860892E-2</c:v>
                </c:pt>
                <c:pt idx="5411">
                  <c:v>1.5663650174535356E-2</c:v>
                </c:pt>
                <c:pt idx="5412">
                  <c:v>1.5678897245849449E-2</c:v>
                </c:pt>
                <c:pt idx="5413">
                  <c:v>1.5703402093848986E-2</c:v>
                </c:pt>
                <c:pt idx="5414">
                  <c:v>1.571779593667302E-2</c:v>
                </c:pt>
                <c:pt idx="5415">
                  <c:v>1.573883807852635E-2</c:v>
                </c:pt>
                <c:pt idx="5416">
                  <c:v>1.5746139282903134E-2</c:v>
                </c:pt>
                <c:pt idx="5417">
                  <c:v>1.5745301352311128E-2</c:v>
                </c:pt>
                <c:pt idx="5418">
                  <c:v>1.5778508169251804E-2</c:v>
                </c:pt>
                <c:pt idx="5419">
                  <c:v>1.5794448369804287E-2</c:v>
                </c:pt>
                <c:pt idx="5420">
                  <c:v>1.5799378523013774E-2</c:v>
                </c:pt>
                <c:pt idx="5421">
                  <c:v>1.5811413201765791E-2</c:v>
                </c:pt>
                <c:pt idx="5422">
                  <c:v>1.5834761605558269E-2</c:v>
                </c:pt>
                <c:pt idx="5423">
                  <c:v>1.5857423794785257E-2</c:v>
                </c:pt>
                <c:pt idx="5424">
                  <c:v>1.5869694273165851E-2</c:v>
                </c:pt>
                <c:pt idx="5425">
                  <c:v>1.5878849825617065E-2</c:v>
                </c:pt>
                <c:pt idx="5426">
                  <c:v>1.5892742492202551E-2</c:v>
                </c:pt>
                <c:pt idx="5427">
                  <c:v>1.5906308647029709E-2</c:v>
                </c:pt>
                <c:pt idx="5428">
                  <c:v>1.5914627908778543E-2</c:v>
                </c:pt>
                <c:pt idx="5429">
                  <c:v>1.5932303818693854E-2</c:v>
                </c:pt>
                <c:pt idx="5430">
                  <c:v>1.5945653121670334E-2</c:v>
                </c:pt>
                <c:pt idx="5431">
                  <c:v>1.5967572209968101E-2</c:v>
                </c:pt>
                <c:pt idx="5432">
                  <c:v>1.5985787950503098E-2</c:v>
                </c:pt>
                <c:pt idx="5433">
                  <c:v>1.5999462827992309E-2</c:v>
                </c:pt>
                <c:pt idx="5434">
                  <c:v>1.6004910729776306E-2</c:v>
                </c:pt>
                <c:pt idx="5435">
                  <c:v>1.6033526391369242E-2</c:v>
                </c:pt>
                <c:pt idx="5436">
                  <c:v>1.6032553058059628E-2</c:v>
                </c:pt>
                <c:pt idx="5437">
                  <c:v>1.6050247046548761E-2</c:v>
                </c:pt>
                <c:pt idx="5438">
                  <c:v>1.6055987948092331E-2</c:v>
                </c:pt>
                <c:pt idx="5439">
                  <c:v>1.6084625976158565E-2</c:v>
                </c:pt>
                <c:pt idx="5440">
                  <c:v>1.6105620077119399E-2</c:v>
                </c:pt>
                <c:pt idx="5441">
                  <c:v>1.6119141188527395E-2</c:v>
                </c:pt>
                <c:pt idx="5442">
                  <c:v>1.6114359241188352E-2</c:v>
                </c:pt>
                <c:pt idx="5443">
                  <c:v>1.6130580012328234E-2</c:v>
                </c:pt>
                <c:pt idx="5444">
                  <c:v>1.6151688615086739E-2</c:v>
                </c:pt>
                <c:pt idx="5445">
                  <c:v>1.6155605305167943E-2</c:v>
                </c:pt>
                <c:pt idx="5446">
                  <c:v>1.6179742920897185E-2</c:v>
                </c:pt>
                <c:pt idx="5447">
                  <c:v>1.6205089539435027E-2</c:v>
                </c:pt>
                <c:pt idx="5448">
                  <c:v>1.6217938545134619E-2</c:v>
                </c:pt>
                <c:pt idx="5449">
                  <c:v>1.6232022595778335E-2</c:v>
                </c:pt>
                <c:pt idx="5450">
                  <c:v>1.6259887722442447E-2</c:v>
                </c:pt>
                <c:pt idx="5451">
                  <c:v>1.6260048991550279E-2</c:v>
                </c:pt>
                <c:pt idx="5452">
                  <c:v>1.6272915616897376E-2</c:v>
                </c:pt>
                <c:pt idx="5453">
                  <c:v>1.6279818921066998E-2</c:v>
                </c:pt>
                <c:pt idx="5454">
                  <c:v>1.6309892727855501E-2</c:v>
                </c:pt>
                <c:pt idx="5455">
                  <c:v>1.6313350672037374E-2</c:v>
                </c:pt>
                <c:pt idx="5456">
                  <c:v>1.6344816131889674E-2</c:v>
                </c:pt>
                <c:pt idx="5457">
                  <c:v>1.6347722390214075E-2</c:v>
                </c:pt>
                <c:pt idx="5458">
                  <c:v>1.6369495237188263E-2</c:v>
                </c:pt>
                <c:pt idx="5459">
                  <c:v>1.6381402119628668E-2</c:v>
                </c:pt>
                <c:pt idx="5460">
                  <c:v>1.6395984101083429E-2</c:v>
                </c:pt>
                <c:pt idx="5461">
                  <c:v>1.6408203996927429E-2</c:v>
                </c:pt>
                <c:pt idx="5462">
                  <c:v>1.6418838794499336E-2</c:v>
                </c:pt>
                <c:pt idx="5463">
                  <c:v>1.6429526615465883E-2</c:v>
                </c:pt>
                <c:pt idx="5464">
                  <c:v>1.6454888890658648E-2</c:v>
                </c:pt>
                <c:pt idx="5465">
                  <c:v>1.6466453962560048E-2</c:v>
                </c:pt>
                <c:pt idx="5466">
                  <c:v>1.6483090428361821E-2</c:v>
                </c:pt>
                <c:pt idx="5467">
                  <c:v>1.6502176217889766E-2</c:v>
                </c:pt>
                <c:pt idx="5468">
                  <c:v>1.6501756653234834E-2</c:v>
                </c:pt>
                <c:pt idx="5469">
                  <c:v>1.6521287292902965E-2</c:v>
                </c:pt>
                <c:pt idx="5470">
                  <c:v>1.6541231603134979E-2</c:v>
                </c:pt>
                <c:pt idx="5471">
                  <c:v>1.656148696432086E-2</c:v>
                </c:pt>
                <c:pt idx="5472">
                  <c:v>1.6585733865576539E-2</c:v>
                </c:pt>
                <c:pt idx="5473">
                  <c:v>1.6584587028789642E-2</c:v>
                </c:pt>
                <c:pt idx="5474">
                  <c:v>1.659916238376442E-2</c:v>
                </c:pt>
                <c:pt idx="5475">
                  <c:v>1.6617128469801481E-2</c:v>
                </c:pt>
                <c:pt idx="5476">
                  <c:v>1.6638878964709222E-2</c:v>
                </c:pt>
                <c:pt idx="5477">
                  <c:v>1.6632710907286796E-2</c:v>
                </c:pt>
                <c:pt idx="5478">
                  <c:v>1.6666316924832371E-2</c:v>
                </c:pt>
                <c:pt idx="5479">
                  <c:v>1.6662948130505638E-2</c:v>
                </c:pt>
                <c:pt idx="5480">
                  <c:v>1.6675192242173453E-2</c:v>
                </c:pt>
                <c:pt idx="5481">
                  <c:v>1.669855529124608E-2</c:v>
                </c:pt>
                <c:pt idx="5482">
                  <c:v>1.671399724533024E-2</c:v>
                </c:pt>
                <c:pt idx="5483">
                  <c:v>1.6734637435069491E-2</c:v>
                </c:pt>
                <c:pt idx="5484">
                  <c:v>1.6729202666044517E-2</c:v>
                </c:pt>
                <c:pt idx="5485">
                  <c:v>1.6741623643471686E-2</c:v>
                </c:pt>
                <c:pt idx="5486">
                  <c:v>1.678205806767033E-2</c:v>
                </c:pt>
                <c:pt idx="5487">
                  <c:v>1.6800982465038597E-2</c:v>
                </c:pt>
                <c:pt idx="5488">
                  <c:v>1.6803478949489834E-2</c:v>
                </c:pt>
                <c:pt idx="5489">
                  <c:v>1.6807411403552516E-2</c:v>
                </c:pt>
                <c:pt idx="5490">
                  <c:v>1.6849936600369923E-2</c:v>
                </c:pt>
                <c:pt idx="5491">
                  <c:v>1.6840203841702737E-2</c:v>
                </c:pt>
                <c:pt idx="5492">
                  <c:v>1.6847619721547531E-2</c:v>
                </c:pt>
                <c:pt idx="5493">
                  <c:v>1.6883352172613393E-2</c:v>
                </c:pt>
                <c:pt idx="5494">
                  <c:v>1.6889141405463548E-2</c:v>
                </c:pt>
                <c:pt idx="5495">
                  <c:v>1.6912613003917529E-2</c:v>
                </c:pt>
                <c:pt idx="5496">
                  <c:v>1.692646933970678E-2</c:v>
                </c:pt>
                <c:pt idx="5497">
                  <c:v>1.6941720976635068E-2</c:v>
                </c:pt>
                <c:pt idx="5498">
                  <c:v>1.6941052532003963E-2</c:v>
                </c:pt>
                <c:pt idx="5499">
                  <c:v>1.6964293997942591E-2</c:v>
                </c:pt>
                <c:pt idx="5500">
                  <c:v>1.6987060624519285E-2</c:v>
                </c:pt>
                <c:pt idx="5501">
                  <c:v>1.7006601931875653E-2</c:v>
                </c:pt>
                <c:pt idx="5502">
                  <c:v>1.7010960263404679E-2</c:v>
                </c:pt>
                <c:pt idx="5503">
                  <c:v>1.7031812236325512E-2</c:v>
                </c:pt>
                <c:pt idx="5504">
                  <c:v>1.7023764125823265E-2</c:v>
                </c:pt>
                <c:pt idx="5505">
                  <c:v>1.707197124818241E-2</c:v>
                </c:pt>
                <c:pt idx="5506">
                  <c:v>1.7065767407853611E-2</c:v>
                </c:pt>
                <c:pt idx="5507">
                  <c:v>1.7066042076923298E-2</c:v>
                </c:pt>
                <c:pt idx="5508">
                  <c:v>1.7115256063042705E-2</c:v>
                </c:pt>
                <c:pt idx="5509">
                  <c:v>1.7110079708710944E-2</c:v>
                </c:pt>
                <c:pt idx="5510">
                  <c:v>1.7115285359630514E-2</c:v>
                </c:pt>
                <c:pt idx="5511">
                  <c:v>1.7155627777724034E-2</c:v>
                </c:pt>
                <c:pt idx="5512">
                  <c:v>1.7162380345895283E-2</c:v>
                </c:pt>
                <c:pt idx="5513">
                  <c:v>1.7180475465778073E-2</c:v>
                </c:pt>
                <c:pt idx="5514">
                  <c:v>1.7186409451302329E-2</c:v>
                </c:pt>
                <c:pt idx="5515">
                  <c:v>1.7213341723021209E-2</c:v>
                </c:pt>
                <c:pt idx="5516">
                  <c:v>1.7210236584430983E-2</c:v>
                </c:pt>
                <c:pt idx="5517">
                  <c:v>1.7231408458422519E-2</c:v>
                </c:pt>
                <c:pt idx="5518">
                  <c:v>1.7251320303070014E-2</c:v>
                </c:pt>
                <c:pt idx="5519">
                  <c:v>1.7272167264664334E-2</c:v>
                </c:pt>
                <c:pt idx="5520">
                  <c:v>1.7279367576436219E-2</c:v>
                </c:pt>
                <c:pt idx="5521">
                  <c:v>1.7296287098142137E-2</c:v>
                </c:pt>
                <c:pt idx="5522">
                  <c:v>1.7320898797599935E-2</c:v>
                </c:pt>
                <c:pt idx="5523">
                  <c:v>1.731158252411889E-2</c:v>
                </c:pt>
                <c:pt idx="5524">
                  <c:v>1.7339159467008668E-2</c:v>
                </c:pt>
                <c:pt idx="5525">
                  <c:v>1.7343487059483655E-2</c:v>
                </c:pt>
                <c:pt idx="5526">
                  <c:v>1.7362816377776407E-2</c:v>
                </c:pt>
                <c:pt idx="5527">
                  <c:v>1.7399647040122663E-2</c:v>
                </c:pt>
                <c:pt idx="5528">
                  <c:v>1.7396480242240425E-2</c:v>
                </c:pt>
                <c:pt idx="5529">
                  <c:v>1.7403302574110133E-2</c:v>
                </c:pt>
                <c:pt idx="5530">
                  <c:v>1.7434966224709036E-2</c:v>
                </c:pt>
                <c:pt idx="5531">
                  <c:v>1.7448209453311676E-2</c:v>
                </c:pt>
                <c:pt idx="5532">
                  <c:v>1.745668795623596E-2</c:v>
                </c:pt>
                <c:pt idx="5533">
                  <c:v>1.7474418997151846E-2</c:v>
                </c:pt>
                <c:pt idx="5534">
                  <c:v>1.74955047437193E-2</c:v>
                </c:pt>
                <c:pt idx="5535">
                  <c:v>1.7505990710313606E-2</c:v>
                </c:pt>
                <c:pt idx="5536">
                  <c:v>1.7508381107277076E-2</c:v>
                </c:pt>
                <c:pt idx="5537">
                  <c:v>1.751598421552367E-2</c:v>
                </c:pt>
                <c:pt idx="5538">
                  <c:v>1.7537797530719518E-2</c:v>
                </c:pt>
                <c:pt idx="5539">
                  <c:v>1.7562888294692658E-2</c:v>
                </c:pt>
                <c:pt idx="5540">
                  <c:v>1.7570950369476653E-2</c:v>
                </c:pt>
                <c:pt idx="5541">
                  <c:v>1.7596225147447811E-2</c:v>
                </c:pt>
                <c:pt idx="5542">
                  <c:v>1.7611523306980601E-2</c:v>
                </c:pt>
                <c:pt idx="5543">
                  <c:v>1.760249341314548E-2</c:v>
                </c:pt>
                <c:pt idx="5544">
                  <c:v>1.7639020606736059E-2</c:v>
                </c:pt>
                <c:pt idx="5545">
                  <c:v>1.765194453394409E-2</c:v>
                </c:pt>
                <c:pt idx="5546">
                  <c:v>1.7654845165853892E-2</c:v>
                </c:pt>
                <c:pt idx="5547">
                  <c:v>1.7685532787066763E-2</c:v>
                </c:pt>
                <c:pt idx="5548">
                  <c:v>1.7689028067330352E-2</c:v>
                </c:pt>
                <c:pt idx="5549">
                  <c:v>1.7695012105178418E-2</c:v>
                </c:pt>
                <c:pt idx="5550">
                  <c:v>1.7720342305485862E-2</c:v>
                </c:pt>
                <c:pt idx="5551">
                  <c:v>1.7739424624748888E-2</c:v>
                </c:pt>
                <c:pt idx="5552">
                  <c:v>1.7748255655386163E-2</c:v>
                </c:pt>
                <c:pt idx="5553">
                  <c:v>1.776601812421499E-2</c:v>
                </c:pt>
                <c:pt idx="5554">
                  <c:v>1.7783924832767119E-2</c:v>
                </c:pt>
                <c:pt idx="5555">
                  <c:v>1.7791419717979172E-2</c:v>
                </c:pt>
                <c:pt idx="5556">
                  <c:v>1.7803783594084424E-2</c:v>
                </c:pt>
                <c:pt idx="5557">
                  <c:v>1.7824622701275213E-2</c:v>
                </c:pt>
                <c:pt idx="5558">
                  <c:v>1.7841536659532659E-2</c:v>
                </c:pt>
                <c:pt idx="5559">
                  <c:v>1.7839630102603067E-2</c:v>
                </c:pt>
                <c:pt idx="5560">
                  <c:v>1.7863787483687974E-2</c:v>
                </c:pt>
                <c:pt idx="5561">
                  <c:v>1.7885391954575985E-2</c:v>
                </c:pt>
                <c:pt idx="5562">
                  <c:v>1.7911191194365243E-2</c:v>
                </c:pt>
                <c:pt idx="5563">
                  <c:v>1.7915338843529159E-2</c:v>
                </c:pt>
                <c:pt idx="5564">
                  <c:v>1.7919987776114626E-2</c:v>
                </c:pt>
                <c:pt idx="5565">
                  <c:v>1.7934626009453454E-2</c:v>
                </c:pt>
                <c:pt idx="5566">
                  <c:v>1.7927379186809866E-2</c:v>
                </c:pt>
                <c:pt idx="5567">
                  <c:v>1.7980292041870998E-2</c:v>
                </c:pt>
                <c:pt idx="5568">
                  <c:v>1.7987068314813517E-2</c:v>
                </c:pt>
                <c:pt idx="5569">
                  <c:v>1.80109971186324E-2</c:v>
                </c:pt>
                <c:pt idx="5570">
                  <c:v>1.8019013505752215E-2</c:v>
                </c:pt>
                <c:pt idx="5571">
                  <c:v>1.8033824078409293E-2</c:v>
                </c:pt>
                <c:pt idx="5572">
                  <c:v>1.8043265338119785E-2</c:v>
                </c:pt>
                <c:pt idx="5573">
                  <c:v>1.8055792568565158E-2</c:v>
                </c:pt>
                <c:pt idx="5574">
                  <c:v>1.8087902026576702E-2</c:v>
                </c:pt>
                <c:pt idx="5575">
                  <c:v>1.8067425117647525E-2</c:v>
                </c:pt>
                <c:pt idx="5576">
                  <c:v>1.8104760314040153E-2</c:v>
                </c:pt>
                <c:pt idx="5577">
                  <c:v>1.8137762662104789E-2</c:v>
                </c:pt>
                <c:pt idx="5578">
                  <c:v>1.8136335912016775E-2</c:v>
                </c:pt>
                <c:pt idx="5579">
                  <c:v>1.8156207796638339E-2</c:v>
                </c:pt>
                <c:pt idx="5580">
                  <c:v>1.8171067552452694E-2</c:v>
                </c:pt>
                <c:pt idx="5581">
                  <c:v>1.8168170246639626E-2</c:v>
                </c:pt>
                <c:pt idx="5582">
                  <c:v>1.8190296743762387E-2</c:v>
                </c:pt>
                <c:pt idx="5583">
                  <c:v>1.8217606205822433E-2</c:v>
                </c:pt>
                <c:pt idx="5584">
                  <c:v>1.8218939560100463E-2</c:v>
                </c:pt>
                <c:pt idx="5585">
                  <c:v>1.8231561526723325E-2</c:v>
                </c:pt>
                <c:pt idx="5586">
                  <c:v>1.8248982541960012E-2</c:v>
                </c:pt>
                <c:pt idx="5587">
                  <c:v>1.8270946305969649E-2</c:v>
                </c:pt>
                <c:pt idx="5588">
                  <c:v>1.8278020550763184E-2</c:v>
                </c:pt>
                <c:pt idx="5589">
                  <c:v>1.8303862700142035E-2</c:v>
                </c:pt>
                <c:pt idx="5590">
                  <c:v>1.8306359093212963E-2</c:v>
                </c:pt>
                <c:pt idx="5591">
                  <c:v>1.8322284654113091E-2</c:v>
                </c:pt>
                <c:pt idx="5592">
                  <c:v>1.832943534596624E-2</c:v>
                </c:pt>
                <c:pt idx="5593">
                  <c:v>1.8347013760352679E-2</c:v>
                </c:pt>
                <c:pt idx="5594">
                  <c:v>1.8355552310604571E-2</c:v>
                </c:pt>
                <c:pt idx="5595">
                  <c:v>1.8382864574927292E-2</c:v>
                </c:pt>
                <c:pt idx="5596">
                  <c:v>1.8406939347034107E-2</c:v>
                </c:pt>
                <c:pt idx="5597">
                  <c:v>1.8423430185726244E-2</c:v>
                </c:pt>
                <c:pt idx="5598">
                  <c:v>1.8427177068246616E-2</c:v>
                </c:pt>
                <c:pt idx="5599">
                  <c:v>1.8441652447355055E-2</c:v>
                </c:pt>
                <c:pt idx="5600">
                  <c:v>1.845714979443035E-2</c:v>
                </c:pt>
                <c:pt idx="5601">
                  <c:v>1.8459973120058412E-2</c:v>
                </c:pt>
                <c:pt idx="5602">
                  <c:v>1.8469936982096369E-2</c:v>
                </c:pt>
                <c:pt idx="5603">
                  <c:v>1.8492539531770075E-2</c:v>
                </c:pt>
                <c:pt idx="5604">
                  <c:v>1.8518950277410972E-2</c:v>
                </c:pt>
                <c:pt idx="5605">
                  <c:v>1.8536307776836833E-2</c:v>
                </c:pt>
                <c:pt idx="5606">
                  <c:v>1.8532085907780931E-2</c:v>
                </c:pt>
                <c:pt idx="5607">
                  <c:v>1.8567301125597374E-2</c:v>
                </c:pt>
                <c:pt idx="5608">
                  <c:v>1.8580889553036026E-2</c:v>
                </c:pt>
                <c:pt idx="5609">
                  <c:v>1.8596967978542461E-2</c:v>
                </c:pt>
                <c:pt idx="5610">
                  <c:v>1.8592876177243398E-2</c:v>
                </c:pt>
                <c:pt idx="5611">
                  <c:v>1.8608177380613863E-2</c:v>
                </c:pt>
                <c:pt idx="5612">
                  <c:v>1.8638844901963512E-2</c:v>
                </c:pt>
                <c:pt idx="5613">
                  <c:v>1.8649702814669832E-2</c:v>
                </c:pt>
                <c:pt idx="5614">
                  <c:v>1.8657348440337031E-2</c:v>
                </c:pt>
                <c:pt idx="5615">
                  <c:v>1.867760120448719E-2</c:v>
                </c:pt>
                <c:pt idx="5616">
                  <c:v>1.8690193617243861E-2</c:v>
                </c:pt>
                <c:pt idx="5617">
                  <c:v>1.872185859326652E-2</c:v>
                </c:pt>
                <c:pt idx="5618">
                  <c:v>1.8718271859777626E-2</c:v>
                </c:pt>
                <c:pt idx="5619">
                  <c:v>1.8748535662474457E-2</c:v>
                </c:pt>
                <c:pt idx="5620">
                  <c:v>1.8752378213271852E-2</c:v>
                </c:pt>
                <c:pt idx="5621">
                  <c:v>1.8758359547454636E-2</c:v>
                </c:pt>
                <c:pt idx="5622">
                  <c:v>1.8772519372637297E-2</c:v>
                </c:pt>
                <c:pt idx="5623">
                  <c:v>1.880110164671242E-2</c:v>
                </c:pt>
                <c:pt idx="5624">
                  <c:v>1.8818459733191767E-2</c:v>
                </c:pt>
                <c:pt idx="5625">
                  <c:v>1.8823045975938847E-2</c:v>
                </c:pt>
                <c:pt idx="5626">
                  <c:v>1.8835660319901464E-2</c:v>
                </c:pt>
                <c:pt idx="5627">
                  <c:v>1.88654416776067E-2</c:v>
                </c:pt>
                <c:pt idx="5628">
                  <c:v>1.886646160896828E-2</c:v>
                </c:pt>
                <c:pt idx="5629">
                  <c:v>1.8890619786568367E-2</c:v>
                </c:pt>
                <c:pt idx="5630">
                  <c:v>1.8897060893881955E-2</c:v>
                </c:pt>
                <c:pt idx="5631">
                  <c:v>1.8908791498632161E-2</c:v>
                </c:pt>
                <c:pt idx="5632">
                  <c:v>1.8924433309398095E-2</c:v>
                </c:pt>
                <c:pt idx="5633">
                  <c:v>1.8948946484674496E-2</c:v>
                </c:pt>
                <c:pt idx="5634">
                  <c:v>1.8950576775945426E-2</c:v>
                </c:pt>
                <c:pt idx="5635">
                  <c:v>1.8972726176169349E-2</c:v>
                </c:pt>
                <c:pt idx="5636">
                  <c:v>1.8979832010676885E-2</c:v>
                </c:pt>
                <c:pt idx="5637">
                  <c:v>1.9015864832524227E-2</c:v>
                </c:pt>
                <c:pt idx="5638">
                  <c:v>1.9023812859315273E-2</c:v>
                </c:pt>
                <c:pt idx="5639">
                  <c:v>1.9049169731084666E-2</c:v>
                </c:pt>
                <c:pt idx="5640">
                  <c:v>1.9026258112151126E-2</c:v>
                </c:pt>
                <c:pt idx="5641">
                  <c:v>1.9068255949748383E-2</c:v>
                </c:pt>
                <c:pt idx="5642">
                  <c:v>1.9066285941357154E-2</c:v>
                </c:pt>
                <c:pt idx="5643">
                  <c:v>1.9086219761877764E-2</c:v>
                </c:pt>
                <c:pt idx="5644">
                  <c:v>1.9099029974025562E-2</c:v>
                </c:pt>
                <c:pt idx="5645">
                  <c:v>1.9129002670896456E-2</c:v>
                </c:pt>
                <c:pt idx="5646">
                  <c:v>1.9139064027170475E-2</c:v>
                </c:pt>
                <c:pt idx="5647">
                  <c:v>1.9157752006012958E-2</c:v>
                </c:pt>
                <c:pt idx="5648">
                  <c:v>1.9151387497433541E-2</c:v>
                </c:pt>
                <c:pt idx="5649">
                  <c:v>1.9177928856749894E-2</c:v>
                </c:pt>
                <c:pt idx="5650">
                  <c:v>1.918984985490654E-2</c:v>
                </c:pt>
                <c:pt idx="5651">
                  <c:v>1.9217086353913074E-2</c:v>
                </c:pt>
                <c:pt idx="5652">
                  <c:v>1.9225551699906092E-2</c:v>
                </c:pt>
                <c:pt idx="5653">
                  <c:v>1.9246531123972191E-2</c:v>
                </c:pt>
                <c:pt idx="5654">
                  <c:v>1.924143156747856E-2</c:v>
                </c:pt>
                <c:pt idx="5655">
                  <c:v>1.9259816159596165E-2</c:v>
                </c:pt>
                <c:pt idx="5656">
                  <c:v>1.9299787138189861E-2</c:v>
                </c:pt>
                <c:pt idx="5657">
                  <c:v>1.9280455028663171E-2</c:v>
                </c:pt>
                <c:pt idx="5658">
                  <c:v>1.9309422906917652E-2</c:v>
                </c:pt>
                <c:pt idx="5659">
                  <c:v>1.9308841913253872E-2</c:v>
                </c:pt>
                <c:pt idx="5660">
                  <c:v>1.934521548509973E-2</c:v>
                </c:pt>
                <c:pt idx="5661">
                  <c:v>1.9350922886155805E-2</c:v>
                </c:pt>
                <c:pt idx="5662">
                  <c:v>1.9362414321472267E-2</c:v>
                </c:pt>
                <c:pt idx="5663">
                  <c:v>1.9385610541448575E-2</c:v>
                </c:pt>
                <c:pt idx="5664">
                  <c:v>1.9384479699379259E-2</c:v>
                </c:pt>
                <c:pt idx="5665">
                  <c:v>1.9427536659009217E-2</c:v>
                </c:pt>
                <c:pt idx="5666">
                  <c:v>1.9442233219647199E-2</c:v>
                </c:pt>
                <c:pt idx="5667">
                  <c:v>1.9437052455487651E-2</c:v>
                </c:pt>
                <c:pt idx="5668">
                  <c:v>1.9448025925223E-2</c:v>
                </c:pt>
                <c:pt idx="5669">
                  <c:v>1.9475880131675612E-2</c:v>
                </c:pt>
                <c:pt idx="5670">
                  <c:v>1.9490740384176235E-2</c:v>
                </c:pt>
                <c:pt idx="5671">
                  <c:v>1.9508278303426378E-2</c:v>
                </c:pt>
                <c:pt idx="5672">
                  <c:v>1.9523667797966059E-2</c:v>
                </c:pt>
                <c:pt idx="5673">
                  <c:v>1.9530245478815607E-2</c:v>
                </c:pt>
                <c:pt idx="5674">
                  <c:v>1.9549596505618608E-2</c:v>
                </c:pt>
                <c:pt idx="5675">
                  <c:v>1.9562130452096742E-2</c:v>
                </c:pt>
                <c:pt idx="5676">
                  <c:v>1.9582169462192343E-2</c:v>
                </c:pt>
                <c:pt idx="5677">
                  <c:v>1.9583661732267599E-2</c:v>
                </c:pt>
                <c:pt idx="5678">
                  <c:v>1.9606160584517491E-2</c:v>
                </c:pt>
                <c:pt idx="5679">
                  <c:v>1.962013124394299E-2</c:v>
                </c:pt>
                <c:pt idx="5680">
                  <c:v>1.963713723102526E-2</c:v>
                </c:pt>
                <c:pt idx="5681">
                  <c:v>1.9639115247263295E-2</c:v>
                </c:pt>
                <c:pt idx="5682">
                  <c:v>1.9658498868792448E-2</c:v>
                </c:pt>
                <c:pt idx="5683">
                  <c:v>1.9679187954365813E-2</c:v>
                </c:pt>
                <c:pt idx="5684">
                  <c:v>1.9699735986003677E-2</c:v>
                </c:pt>
                <c:pt idx="5685">
                  <c:v>1.9704692580680399E-2</c:v>
                </c:pt>
                <c:pt idx="5686">
                  <c:v>1.973133248647025E-2</c:v>
                </c:pt>
                <c:pt idx="5687">
                  <c:v>1.9737916106477571E-2</c:v>
                </c:pt>
                <c:pt idx="5688">
                  <c:v>1.9748393195462267E-2</c:v>
                </c:pt>
                <c:pt idx="5689">
                  <c:v>1.9771375931906383E-2</c:v>
                </c:pt>
                <c:pt idx="5690">
                  <c:v>1.9764529560530892E-2</c:v>
                </c:pt>
                <c:pt idx="5691">
                  <c:v>1.9788806665847578E-2</c:v>
                </c:pt>
                <c:pt idx="5692">
                  <c:v>1.9823619744072742E-2</c:v>
                </c:pt>
                <c:pt idx="5693">
                  <c:v>1.9821004787848876E-2</c:v>
                </c:pt>
                <c:pt idx="5694">
                  <c:v>1.9853134310039548E-2</c:v>
                </c:pt>
                <c:pt idx="5695">
                  <c:v>1.985892098384236E-2</c:v>
                </c:pt>
                <c:pt idx="5696">
                  <c:v>1.9875168776907891E-2</c:v>
                </c:pt>
                <c:pt idx="5697">
                  <c:v>1.9889793025728995E-2</c:v>
                </c:pt>
                <c:pt idx="5698">
                  <c:v>1.989802626137881E-2</c:v>
                </c:pt>
                <c:pt idx="5699">
                  <c:v>1.991227403597293E-2</c:v>
                </c:pt>
                <c:pt idx="5700">
                  <c:v>1.9929875773748405E-2</c:v>
                </c:pt>
                <c:pt idx="5701">
                  <c:v>1.9952693664982021E-2</c:v>
                </c:pt>
                <c:pt idx="5702">
                  <c:v>1.9961205735283084E-2</c:v>
                </c:pt>
                <c:pt idx="5703">
                  <c:v>1.9967543182011611E-2</c:v>
                </c:pt>
                <c:pt idx="5704">
                  <c:v>1.9982145996254985E-2</c:v>
                </c:pt>
                <c:pt idx="5705">
                  <c:v>2.0196732381065653E-2</c:v>
                </c:pt>
                <c:pt idx="5706">
                  <c:v>2.0779039826240936E-2</c:v>
                </c:pt>
                <c:pt idx="5707">
                  <c:v>2.1094157765968746E-2</c:v>
                </c:pt>
                <c:pt idx="5708">
                  <c:v>2.1524390020580309E-2</c:v>
                </c:pt>
                <c:pt idx="5709">
                  <c:v>2.1899882819642769E-2</c:v>
                </c:pt>
                <c:pt idx="5710">
                  <c:v>2.2286652481812854E-2</c:v>
                </c:pt>
                <c:pt idx="5711">
                  <c:v>2.2673035895568263E-2</c:v>
                </c:pt>
                <c:pt idx="5712">
                  <c:v>2.3084987142812149E-2</c:v>
                </c:pt>
                <c:pt idx="5713">
                  <c:v>2.3480779836127272E-2</c:v>
                </c:pt>
                <c:pt idx="5714">
                  <c:v>2.3860016599908624E-2</c:v>
                </c:pt>
                <c:pt idx="5715">
                  <c:v>2.4230190258187959E-2</c:v>
                </c:pt>
                <c:pt idx="5716">
                  <c:v>2.4642452933489586E-2</c:v>
                </c:pt>
                <c:pt idx="5717">
                  <c:v>2.501373592836667E-2</c:v>
                </c:pt>
                <c:pt idx="5718">
                  <c:v>2.5392489955124019E-2</c:v>
                </c:pt>
                <c:pt idx="5719">
                  <c:v>2.583852054685358E-2</c:v>
                </c:pt>
                <c:pt idx="5720">
                  <c:v>2.6172193522511534E-2</c:v>
                </c:pt>
                <c:pt idx="5721">
                  <c:v>2.65851728440402E-2</c:v>
                </c:pt>
                <c:pt idx="5722">
                  <c:v>2.6991097584481073E-2</c:v>
                </c:pt>
                <c:pt idx="5723">
                  <c:v>2.737433038434943E-2</c:v>
                </c:pt>
                <c:pt idx="5724">
                  <c:v>2.7748495749513279E-2</c:v>
                </c:pt>
                <c:pt idx="5725">
                  <c:v>2.8133999172393061E-2</c:v>
                </c:pt>
                <c:pt idx="5726">
                  <c:v>2.8525474557507854E-2</c:v>
                </c:pt>
                <c:pt idx="5727">
                  <c:v>2.8917634573099215E-2</c:v>
                </c:pt>
                <c:pt idx="5728">
                  <c:v>2.931969617266441E-2</c:v>
                </c:pt>
                <c:pt idx="5729">
                  <c:v>2.9690650090845164E-2</c:v>
                </c:pt>
                <c:pt idx="5730">
                  <c:v>3.0084473659571023E-2</c:v>
                </c:pt>
                <c:pt idx="5731">
                  <c:v>3.013283243458291E-2</c:v>
                </c:pt>
                <c:pt idx="5732">
                  <c:v>3.0042650361923818E-2</c:v>
                </c:pt>
                <c:pt idx="5733">
                  <c:v>3.0012021490650468E-2</c:v>
                </c:pt>
                <c:pt idx="5734">
                  <c:v>3.0006595138972598E-2</c:v>
                </c:pt>
                <c:pt idx="5735">
                  <c:v>3.0006584293470074E-2</c:v>
                </c:pt>
                <c:pt idx="5736">
                  <c:v>3.0013129532859232E-2</c:v>
                </c:pt>
                <c:pt idx="5737">
                  <c:v>3.0011916651356697E-2</c:v>
                </c:pt>
                <c:pt idx="5738">
                  <c:v>3.0018660687677119E-2</c:v>
                </c:pt>
                <c:pt idx="5739">
                  <c:v>2.9997152276908422E-2</c:v>
                </c:pt>
                <c:pt idx="5740">
                  <c:v>3.0010054848274487E-2</c:v>
                </c:pt>
                <c:pt idx="5741">
                  <c:v>3.003142380105123E-2</c:v>
                </c:pt>
                <c:pt idx="5742">
                  <c:v>3.0023985750959437E-2</c:v>
                </c:pt>
                <c:pt idx="5743">
                  <c:v>3.0043763792744732E-2</c:v>
                </c:pt>
                <c:pt idx="5744">
                  <c:v>3.002207155123145E-2</c:v>
                </c:pt>
                <c:pt idx="5745">
                  <c:v>3.003341028429083E-2</c:v>
                </c:pt>
                <c:pt idx="5746">
                  <c:v>3.0046704617863858E-2</c:v>
                </c:pt>
                <c:pt idx="5747">
                  <c:v>3.0013816409957841E-2</c:v>
                </c:pt>
                <c:pt idx="5748">
                  <c:v>3.0039689642118821E-2</c:v>
                </c:pt>
                <c:pt idx="5749">
                  <c:v>3.0014514132001294E-2</c:v>
                </c:pt>
                <c:pt idx="5750">
                  <c:v>3.0007399513415325E-2</c:v>
                </c:pt>
                <c:pt idx="5751">
                  <c:v>3.0026574162516896E-2</c:v>
                </c:pt>
                <c:pt idx="5752">
                  <c:v>3.0030849003526958E-2</c:v>
                </c:pt>
                <c:pt idx="5753">
                  <c:v>3.0022921102082319E-2</c:v>
                </c:pt>
                <c:pt idx="5754">
                  <c:v>3.0046406378464032E-2</c:v>
                </c:pt>
                <c:pt idx="5755">
                  <c:v>3.0039778210787189E-2</c:v>
                </c:pt>
                <c:pt idx="5756">
                  <c:v>3.0017713524774624E-2</c:v>
                </c:pt>
                <c:pt idx="5757">
                  <c:v>3.0005087612993493E-2</c:v>
                </c:pt>
                <c:pt idx="5758">
                  <c:v>3.0035333499973393E-2</c:v>
                </c:pt>
                <c:pt idx="5759">
                  <c:v>3.0005340675067178E-2</c:v>
                </c:pt>
                <c:pt idx="5760">
                  <c:v>3.0061385116433158E-2</c:v>
                </c:pt>
                <c:pt idx="5761">
                  <c:v>3.0026998936119955E-2</c:v>
                </c:pt>
                <c:pt idx="5762">
                  <c:v>3.0047951799844874E-2</c:v>
                </c:pt>
                <c:pt idx="5763">
                  <c:v>3.0015280541145991E-2</c:v>
                </c:pt>
                <c:pt idx="5764">
                  <c:v>3.0006311348284465E-2</c:v>
                </c:pt>
                <c:pt idx="5765">
                  <c:v>3.0027405634081464E-2</c:v>
                </c:pt>
                <c:pt idx="5766">
                  <c:v>2.9681998032067967E-2</c:v>
                </c:pt>
                <c:pt idx="5767">
                  <c:v>2.9267795996068977E-2</c:v>
                </c:pt>
                <c:pt idx="5768">
                  <c:v>2.8799454718154156E-2</c:v>
                </c:pt>
                <c:pt idx="5769">
                  <c:v>2.8345862238184926E-2</c:v>
                </c:pt>
                <c:pt idx="5770">
                  <c:v>2.7943624374539795E-2</c:v>
                </c:pt>
                <c:pt idx="5771">
                  <c:v>2.7530732851390946E-2</c:v>
                </c:pt>
                <c:pt idx="5772">
                  <c:v>2.7161654099434662E-2</c:v>
                </c:pt>
                <c:pt idx="5773">
                  <c:v>2.6742465884393954E-2</c:v>
                </c:pt>
                <c:pt idx="5774">
                  <c:v>2.6397483534550518E-2</c:v>
                </c:pt>
                <c:pt idx="5775">
                  <c:v>2.6007086872920561E-2</c:v>
                </c:pt>
                <c:pt idx="5776">
                  <c:v>2.5586067127486706E-2</c:v>
                </c:pt>
                <c:pt idx="5777">
                  <c:v>2.5214090291056056E-2</c:v>
                </c:pt>
                <c:pt idx="5778">
                  <c:v>2.4848294345464698E-2</c:v>
                </c:pt>
                <c:pt idx="5779">
                  <c:v>2.4464522854041541E-2</c:v>
                </c:pt>
                <c:pt idx="5780">
                  <c:v>2.4057092777512112E-2</c:v>
                </c:pt>
                <c:pt idx="5781">
                  <c:v>2.3650857328404891E-2</c:v>
                </c:pt>
                <c:pt idx="5782">
                  <c:v>2.3285495341824475E-2</c:v>
                </c:pt>
                <c:pt idx="5783">
                  <c:v>2.2894842856106962E-2</c:v>
                </c:pt>
                <c:pt idx="5784">
                  <c:v>2.2507102769966484E-2</c:v>
                </c:pt>
                <c:pt idx="5785">
                  <c:v>2.2208235328272551E-2</c:v>
                </c:pt>
                <c:pt idx="5786">
                  <c:v>2.1710626671824673E-2</c:v>
                </c:pt>
                <c:pt idx="5787">
                  <c:v>2.1274555693824311E-2</c:v>
                </c:pt>
                <c:pt idx="5788">
                  <c:v>2.0914586437118732E-2</c:v>
                </c:pt>
                <c:pt idx="5789">
                  <c:v>2.0501849425611774E-2</c:v>
                </c:pt>
                <c:pt idx="5790">
                  <c:v>2.0134159254133904E-2</c:v>
                </c:pt>
                <c:pt idx="5791">
                  <c:v>1.9744271404509246E-2</c:v>
                </c:pt>
                <c:pt idx="5792">
                  <c:v>1.9356279482610237E-2</c:v>
                </c:pt>
                <c:pt idx="5793">
                  <c:v>1.89693030027899E-2</c:v>
                </c:pt>
                <c:pt idx="5794">
                  <c:v>1.8565704948630267E-2</c:v>
                </c:pt>
                <c:pt idx="5795">
                  <c:v>1.8170037766057731E-2</c:v>
                </c:pt>
                <c:pt idx="5796">
                  <c:v>1.7798607143025755E-2</c:v>
                </c:pt>
                <c:pt idx="5797">
                  <c:v>1.7390536519949321E-2</c:v>
                </c:pt>
                <c:pt idx="5798">
                  <c:v>1.6993250303068804E-2</c:v>
                </c:pt>
                <c:pt idx="5799">
                  <c:v>1.6606136714899918E-2</c:v>
                </c:pt>
                <c:pt idx="5800">
                  <c:v>1.6210277911203084E-2</c:v>
                </c:pt>
                <c:pt idx="5801">
                  <c:v>1.5816942798407473E-2</c:v>
                </c:pt>
                <c:pt idx="5802">
                  <c:v>1.5426990039441047E-2</c:v>
                </c:pt>
                <c:pt idx="5803">
                  <c:v>1.5035395261695717E-2</c:v>
                </c:pt>
                <c:pt idx="5804">
                  <c:v>1.4646727155714186E-2</c:v>
                </c:pt>
                <c:pt idx="5805">
                  <c:v>1.4230260572105097E-2</c:v>
                </c:pt>
                <c:pt idx="5806">
                  <c:v>1.3854335116768996E-2</c:v>
                </c:pt>
                <c:pt idx="5807">
                  <c:v>1.3456890917483416E-2</c:v>
                </c:pt>
                <c:pt idx="5808">
                  <c:v>1.3061758686274585E-2</c:v>
                </c:pt>
                <c:pt idx="5809">
                  <c:v>1.265898836701616E-2</c:v>
                </c:pt>
                <c:pt idx="5810">
                  <c:v>1.227328403610582E-2</c:v>
                </c:pt>
                <c:pt idx="5811">
                  <c:v>1.1879798661249162E-2</c:v>
                </c:pt>
                <c:pt idx="5812">
                  <c:v>1.1475532695849781E-2</c:v>
                </c:pt>
                <c:pt idx="5813">
                  <c:v>1.1078186226384238E-2</c:v>
                </c:pt>
                <c:pt idx="5814">
                  <c:v>1.0696967923356376E-2</c:v>
                </c:pt>
                <c:pt idx="5815">
                  <c:v>1.0307678872341743E-2</c:v>
                </c:pt>
                <c:pt idx="5816">
                  <c:v>9.8953764794896676E-3</c:v>
                </c:pt>
                <c:pt idx="5817">
                  <c:v>9.5050445623457488E-3</c:v>
                </c:pt>
                <c:pt idx="5818">
                  <c:v>9.1061878919102383E-3</c:v>
                </c:pt>
                <c:pt idx="5819">
                  <c:v>8.7126820037593707E-3</c:v>
                </c:pt>
                <c:pt idx="5820">
                  <c:v>8.3019666587168372E-3</c:v>
                </c:pt>
                <c:pt idx="5821">
                  <c:v>7.9162132574443662E-3</c:v>
                </c:pt>
                <c:pt idx="5822">
                  <c:v>7.5207057118219442E-3</c:v>
                </c:pt>
                <c:pt idx="5823">
                  <c:v>7.1219508286432679E-3</c:v>
                </c:pt>
                <c:pt idx="5824">
                  <c:v>6.7237482645802968E-3</c:v>
                </c:pt>
                <c:pt idx="5825">
                  <c:v>6.3336762950717742E-3</c:v>
                </c:pt>
                <c:pt idx="5826">
                  <c:v>5.9312703104958736E-3</c:v>
                </c:pt>
                <c:pt idx="5827">
                  <c:v>5.5376710292709486E-3</c:v>
                </c:pt>
                <c:pt idx="5828">
                  <c:v>5.1368847344982127E-3</c:v>
                </c:pt>
                <c:pt idx="5829">
                  <c:v>4.7373957934066123E-3</c:v>
                </c:pt>
                <c:pt idx="5830">
                  <c:v>4.3432552933517126E-3</c:v>
                </c:pt>
                <c:pt idx="5831">
                  <c:v>3.9418748813418456E-3</c:v>
                </c:pt>
                <c:pt idx="5832">
                  <c:v>3.5465445920155473E-3</c:v>
                </c:pt>
                <c:pt idx="5833">
                  <c:v>3.1454323444086449E-3</c:v>
                </c:pt>
                <c:pt idx="5834">
                  <c:v>2.7467522647438348E-3</c:v>
                </c:pt>
                <c:pt idx="5835">
                  <c:v>2.3451046186075538E-3</c:v>
                </c:pt>
                <c:pt idx="5836">
                  <c:v>1.9498495720578738E-3</c:v>
                </c:pt>
                <c:pt idx="5837">
                  <c:v>1.5494144531516562E-3</c:v>
                </c:pt>
                <c:pt idx="5838">
                  <c:v>1.1514423487801434E-3</c:v>
                </c:pt>
                <c:pt idx="5839">
                  <c:v>7.5086356467075628E-4</c:v>
                </c:pt>
                <c:pt idx="5840">
                  <c:v>3.5384945409965902E-4</c:v>
                </c:pt>
                <c:pt idx="5841">
                  <c:v>-4.772391556670719E-5</c:v>
                </c:pt>
                <c:pt idx="5842">
                  <c:v>-4.4905699439227174E-4</c:v>
                </c:pt>
                <c:pt idx="5843">
                  <c:v>-8.497978280645334E-4</c:v>
                </c:pt>
                <c:pt idx="5844">
                  <c:v>-1.2499496283193477E-3</c:v>
                </c:pt>
                <c:pt idx="5845">
                  <c:v>-1.651575082963967E-3</c:v>
                </c:pt>
                <c:pt idx="5846">
                  <c:v>-2.045321635395443E-3</c:v>
                </c:pt>
                <c:pt idx="5847">
                  <c:v>-2.4530521704850534E-3</c:v>
                </c:pt>
                <c:pt idx="5848">
                  <c:v>-2.8565326515657425E-3</c:v>
                </c:pt>
                <c:pt idx="5849">
                  <c:v>-3.2592764365104178E-3</c:v>
                </c:pt>
                <c:pt idx="5850">
                  <c:v>-3.6564962514648888E-3</c:v>
                </c:pt>
                <c:pt idx="5851">
                  <c:v>-4.0630702520138822E-3</c:v>
                </c:pt>
                <c:pt idx="5852">
                  <c:v>-4.4578276436698207E-3</c:v>
                </c:pt>
                <c:pt idx="5853">
                  <c:v>-4.8624888228904119E-3</c:v>
                </c:pt>
                <c:pt idx="5854">
                  <c:v>-4.9444924265099454E-3</c:v>
                </c:pt>
                <c:pt idx="5855">
                  <c:v>-4.4748493788837078E-3</c:v>
                </c:pt>
                <c:pt idx="5856">
                  <c:v>-4.0410915670051183E-3</c:v>
                </c:pt>
                <c:pt idx="5857">
                  <c:v>-3.6334219032578118E-3</c:v>
                </c:pt>
                <c:pt idx="5858">
                  <c:v>-3.2516100177747303E-3</c:v>
                </c:pt>
                <c:pt idx="5859">
                  <c:v>-2.8288232836337435E-3</c:v>
                </c:pt>
                <c:pt idx="5860">
                  <c:v>-2.3854711292026483E-3</c:v>
                </c:pt>
                <c:pt idx="5861">
                  <c:v>-1.9166880888345484E-3</c:v>
                </c:pt>
                <c:pt idx="5862">
                  <c:v>-1.5101974815362117E-3</c:v>
                </c:pt>
                <c:pt idx="5863">
                  <c:v>-1.1069006726409356E-3</c:v>
                </c:pt>
                <c:pt idx="5864">
                  <c:v>-7.3083029580189797E-4</c:v>
                </c:pt>
                <c:pt idx="5865">
                  <c:v>-2.744550282638967E-4</c:v>
                </c:pt>
                <c:pt idx="5866">
                  <c:v>1.3002869729599923E-4</c:v>
                </c:pt>
                <c:pt idx="5867">
                  <c:v>1.5613112731818469E-4</c:v>
                </c:pt>
                <c:pt idx="5868">
                  <c:v>9.6886221680071496E-5</c:v>
                </c:pt>
                <c:pt idx="5869">
                  <c:v>6.2621085946673886E-5</c:v>
                </c:pt>
                <c:pt idx="5870">
                  <c:v>4.1580225575367696E-5</c:v>
                </c:pt>
                <c:pt idx="5871">
                  <c:v>2.9719360489845167E-5</c:v>
                </c:pt>
                <c:pt idx="5872">
                  <c:v>1.9247271063759441E-5</c:v>
                </c:pt>
                <c:pt idx="5873">
                  <c:v>1.3037808957640106E-5</c:v>
                </c:pt>
                <c:pt idx="5874">
                  <c:v>9.715295264005187E-6</c:v>
                </c:pt>
                <c:pt idx="5875">
                  <c:v>5.6058554251222992E-6</c:v>
                </c:pt>
                <c:pt idx="5876">
                  <c:v>5.4246764395825076E-6</c:v>
                </c:pt>
                <c:pt idx="5877">
                  <c:v>3.1666433981136498E-6</c:v>
                </c:pt>
                <c:pt idx="5878">
                  <c:v>2.6710975613418825E-6</c:v>
                </c:pt>
                <c:pt idx="5879">
                  <c:v>1.6585296296166771E-6</c:v>
                </c:pt>
                <c:pt idx="5880">
                  <c:v>2.6359061214795063E-6</c:v>
                </c:pt>
                <c:pt idx="5881">
                  <c:v>2.0161676414122858E-6</c:v>
                </c:pt>
                <c:pt idx="5882">
                  <c:v>3.04833169273889E-6</c:v>
                </c:pt>
                <c:pt idx="5883">
                  <c:v>1.1420992522319967E-6</c:v>
                </c:pt>
                <c:pt idx="5884">
                  <c:v>2.0197708247759141E-6</c:v>
                </c:pt>
                <c:pt idx="5885">
                  <c:v>2.6792400182507042E-6</c:v>
                </c:pt>
                <c:pt idx="5886">
                  <c:v>1.5174692717387236E-6</c:v>
                </c:pt>
                <c:pt idx="5887">
                  <c:v>1.4057410804731599E-6</c:v>
                </c:pt>
                <c:pt idx="5888">
                  <c:v>1.3247035078770026E-6</c:v>
                </c:pt>
                <c:pt idx="5889">
                  <c:v>1.448080840596522E-6</c:v>
                </c:pt>
                <c:pt idx="5890">
                  <c:v>2.1203288983169964E-6</c:v>
                </c:pt>
                <c:pt idx="5891">
                  <c:v>1.282747094055001E-6</c:v>
                </c:pt>
                <c:pt idx="5892">
                  <c:v>6.1247844202639164E-7</c:v>
                </c:pt>
                <c:pt idx="5893">
                  <c:v>-1.596719806514104E-4</c:v>
                </c:pt>
                <c:pt idx="5894">
                  <c:v>-4.7801519247397842E-4</c:v>
                </c:pt>
                <c:pt idx="5895">
                  <c:v>-1.0674443451757025E-3</c:v>
                </c:pt>
                <c:pt idx="5896">
                  <c:v>-1.5005528654410672E-3</c:v>
                </c:pt>
                <c:pt idx="5897">
                  <c:v>-1.9983192425493436E-3</c:v>
                </c:pt>
                <c:pt idx="5898">
                  <c:v>-2.4551292214047963E-3</c:v>
                </c:pt>
                <c:pt idx="5899">
                  <c:v>-2.859336717161094E-3</c:v>
                </c:pt>
                <c:pt idx="5900">
                  <c:v>-3.2527153612984315E-3</c:v>
                </c:pt>
                <c:pt idx="5901">
                  <c:v>-3.6527026399684301E-3</c:v>
                </c:pt>
                <c:pt idx="5902">
                  <c:v>-4.0420701430923739E-3</c:v>
                </c:pt>
                <c:pt idx="5903">
                  <c:v>-4.4436242982896839E-3</c:v>
                </c:pt>
                <c:pt idx="5904">
                  <c:v>-4.8455479897823502E-3</c:v>
                </c:pt>
                <c:pt idx="5905">
                  <c:v>-5.2377912966079954E-3</c:v>
                </c:pt>
                <c:pt idx="5906">
                  <c:v>-5.6404286781563118E-3</c:v>
                </c:pt>
                <c:pt idx="5907">
                  <c:v>-6.0303304946555912E-3</c:v>
                </c:pt>
                <c:pt idx="5908">
                  <c:v>-6.4270145577917876E-3</c:v>
                </c:pt>
                <c:pt idx="5909">
                  <c:v>-6.8293270644302767E-3</c:v>
                </c:pt>
                <c:pt idx="5910">
                  <c:v>-7.2230145148884763E-3</c:v>
                </c:pt>
                <c:pt idx="5911">
                  <c:v>-7.626769843073475E-3</c:v>
                </c:pt>
                <c:pt idx="5912">
                  <c:v>-8.032109178483059E-3</c:v>
                </c:pt>
                <c:pt idx="5913">
                  <c:v>-8.4231063565065913E-3</c:v>
                </c:pt>
                <c:pt idx="5914">
                  <c:v>-8.8276754701196117E-3</c:v>
                </c:pt>
                <c:pt idx="5915">
                  <c:v>-9.2370949813750866E-3</c:v>
                </c:pt>
                <c:pt idx="5916">
                  <c:v>-9.6402633756185307E-3</c:v>
                </c:pt>
                <c:pt idx="5917">
                  <c:v>-1.0046783438034342E-2</c:v>
                </c:pt>
                <c:pt idx="5918">
                  <c:v>-1.0455367045257711E-2</c:v>
                </c:pt>
                <c:pt idx="5919">
                  <c:v>-1.0851649511009748E-2</c:v>
                </c:pt>
                <c:pt idx="5920">
                  <c:v>-1.1243667068516891E-2</c:v>
                </c:pt>
                <c:pt idx="5921">
                  <c:v>-1.1641624569699855E-2</c:v>
                </c:pt>
                <c:pt idx="5922">
                  <c:v>-1.205693562003766E-2</c:v>
                </c:pt>
                <c:pt idx="5923">
                  <c:v>-1.2478963744184161E-2</c:v>
                </c:pt>
                <c:pt idx="5924">
                  <c:v>-1.2868135014104446E-2</c:v>
                </c:pt>
                <c:pt idx="5925">
                  <c:v>-1.3282048495266001E-2</c:v>
                </c:pt>
                <c:pt idx="5926">
                  <c:v>-1.3679274488551052E-2</c:v>
                </c:pt>
                <c:pt idx="5927">
                  <c:v>-1.4092534038453201E-2</c:v>
                </c:pt>
                <c:pt idx="5928">
                  <c:v>-1.4495186620160078E-2</c:v>
                </c:pt>
                <c:pt idx="5929">
                  <c:v>-1.4871750724048003E-2</c:v>
                </c:pt>
                <c:pt idx="5930">
                  <c:v>-1.5274139448342499E-2</c:v>
                </c:pt>
                <c:pt idx="5931">
                  <c:v>-1.5709993127125774E-2</c:v>
                </c:pt>
                <c:pt idx="5932">
                  <c:v>-1.6106822992336924E-2</c:v>
                </c:pt>
                <c:pt idx="5933">
                  <c:v>-1.6530007366221469E-2</c:v>
                </c:pt>
                <c:pt idx="5934">
                  <c:v>-1.6935435901653705E-2</c:v>
                </c:pt>
                <c:pt idx="5935">
                  <c:v>-1.7347283144769885E-2</c:v>
                </c:pt>
                <c:pt idx="5936">
                  <c:v>-1.773320928641741E-2</c:v>
                </c:pt>
                <c:pt idx="5937">
                  <c:v>-1.8142295484798072E-2</c:v>
                </c:pt>
                <c:pt idx="5938">
                  <c:v>-1.8549520653567266E-2</c:v>
                </c:pt>
                <c:pt idx="5939">
                  <c:v>-1.89502525362189E-2</c:v>
                </c:pt>
                <c:pt idx="5940">
                  <c:v>-1.9373797080640232E-2</c:v>
                </c:pt>
                <c:pt idx="5941">
                  <c:v>-1.9818418181372206E-2</c:v>
                </c:pt>
                <c:pt idx="5942">
                  <c:v>-2.021640880102309E-2</c:v>
                </c:pt>
                <c:pt idx="5943">
                  <c:v>-2.0591379579886084E-2</c:v>
                </c:pt>
                <c:pt idx="5944">
                  <c:v>-2.0996930953189986E-2</c:v>
                </c:pt>
                <c:pt idx="5945">
                  <c:v>-2.1408684913131089E-2</c:v>
                </c:pt>
                <c:pt idx="5946">
                  <c:v>-2.181961473459967E-2</c:v>
                </c:pt>
                <c:pt idx="5947">
                  <c:v>-2.2240565602609536E-2</c:v>
                </c:pt>
                <c:pt idx="5948">
                  <c:v>-2.2619689550820977E-2</c:v>
                </c:pt>
                <c:pt idx="5949">
                  <c:v>-2.305437711227919E-2</c:v>
                </c:pt>
                <c:pt idx="5950">
                  <c:v>-2.3460015405970803E-2</c:v>
                </c:pt>
                <c:pt idx="5951">
                  <c:v>-2.3836759751401704E-2</c:v>
                </c:pt>
                <c:pt idx="5952">
                  <c:v>-2.426037755665595E-2</c:v>
                </c:pt>
                <c:pt idx="5953">
                  <c:v>-2.4688871521153209E-2</c:v>
                </c:pt>
                <c:pt idx="5954">
                  <c:v>-2.507130095017962E-2</c:v>
                </c:pt>
                <c:pt idx="5955">
                  <c:v>-2.5498325480863379E-2</c:v>
                </c:pt>
                <c:pt idx="5956">
                  <c:v>-2.5891893255577215E-2</c:v>
                </c:pt>
                <c:pt idx="5957">
                  <c:v>-2.6337118166948822E-2</c:v>
                </c:pt>
                <c:pt idx="5958">
                  <c:v>-2.6722920030968288E-2</c:v>
                </c:pt>
                <c:pt idx="5959">
                  <c:v>-2.7153190338993421E-2</c:v>
                </c:pt>
                <c:pt idx="5960">
                  <c:v>-2.7566327196252013E-2</c:v>
                </c:pt>
                <c:pt idx="5961">
                  <c:v>-2.80185354803505E-2</c:v>
                </c:pt>
                <c:pt idx="5962">
                  <c:v>-2.836118843793807E-2</c:v>
                </c:pt>
                <c:pt idx="5963">
                  <c:v>-2.8761771857697443E-2</c:v>
                </c:pt>
                <c:pt idx="5964">
                  <c:v>-2.9179296387864245E-2</c:v>
                </c:pt>
                <c:pt idx="5965">
                  <c:v>-2.9618493436784483E-2</c:v>
                </c:pt>
                <c:pt idx="5966">
                  <c:v>-3.0001634619398601E-2</c:v>
                </c:pt>
                <c:pt idx="5967">
                  <c:v>-2.9739933392921317E-2</c:v>
                </c:pt>
                <c:pt idx="5968">
                  <c:v>-2.9314247412031626E-2</c:v>
                </c:pt>
                <c:pt idx="5969">
                  <c:v>-2.885006683992386E-2</c:v>
                </c:pt>
                <c:pt idx="5970">
                  <c:v>-2.8400448892546296E-2</c:v>
                </c:pt>
                <c:pt idx="5971">
                  <c:v>-2.7975711875501744E-2</c:v>
                </c:pt>
                <c:pt idx="5972">
                  <c:v>-2.7568086812335874E-2</c:v>
                </c:pt>
                <c:pt idx="5973">
                  <c:v>-2.7116311794250378E-2</c:v>
                </c:pt>
                <c:pt idx="5974">
                  <c:v>-2.6844827738796023E-2</c:v>
                </c:pt>
                <c:pt idx="5975">
                  <c:v>-2.6301658023425954E-2</c:v>
                </c:pt>
                <c:pt idx="5976">
                  <c:v>-2.5919853191057857E-2</c:v>
                </c:pt>
                <c:pt idx="5977">
                  <c:v>-2.550035852111511E-2</c:v>
                </c:pt>
                <c:pt idx="5978">
                  <c:v>-2.5060840294123751E-2</c:v>
                </c:pt>
                <c:pt idx="5979">
                  <c:v>-2.4604976973869465E-2</c:v>
                </c:pt>
                <c:pt idx="5980">
                  <c:v>-2.4250789870207078E-2</c:v>
                </c:pt>
                <c:pt idx="5981">
                  <c:v>-2.3796024253487747E-2</c:v>
                </c:pt>
                <c:pt idx="5982">
                  <c:v>-2.3423099288635191E-2</c:v>
                </c:pt>
                <c:pt idx="5983">
                  <c:v>-2.3019300024972586E-2</c:v>
                </c:pt>
                <c:pt idx="5984">
                  <c:v>-2.2608942049726095E-2</c:v>
                </c:pt>
                <c:pt idx="5985">
                  <c:v>-2.2176988513840149E-2</c:v>
                </c:pt>
                <c:pt idx="5986">
                  <c:v>-2.1784632330691962E-2</c:v>
                </c:pt>
                <c:pt idx="5987">
                  <c:v>-2.1351428634100965E-2</c:v>
                </c:pt>
                <c:pt idx="5988">
                  <c:v>-2.0960457538076637E-2</c:v>
                </c:pt>
                <c:pt idx="5989">
                  <c:v>-2.0578511006489109E-2</c:v>
                </c:pt>
                <c:pt idx="5990">
                  <c:v>-2.0158437707789485E-2</c:v>
                </c:pt>
                <c:pt idx="5991">
                  <c:v>-1.9739340602714497E-2</c:v>
                </c:pt>
                <c:pt idx="5992">
                  <c:v>-1.9348296512635917E-2</c:v>
                </c:pt>
                <c:pt idx="5993">
                  <c:v>-1.893493543771696E-2</c:v>
                </c:pt>
                <c:pt idx="5994">
                  <c:v>-1.8517699770110786E-2</c:v>
                </c:pt>
                <c:pt idx="5995">
                  <c:v>-1.8112613743891327E-2</c:v>
                </c:pt>
                <c:pt idx="5996">
                  <c:v>-1.7722390937637767E-2</c:v>
                </c:pt>
                <c:pt idx="5997">
                  <c:v>-1.7300553331784138E-2</c:v>
                </c:pt>
                <c:pt idx="5998">
                  <c:v>-1.690608927591402E-2</c:v>
                </c:pt>
                <c:pt idx="5999">
                  <c:v>-1.6486883280707361E-2</c:v>
                </c:pt>
                <c:pt idx="6000">
                  <c:v>-1.6091751920820518E-2</c:v>
                </c:pt>
                <c:pt idx="6001">
                  <c:v>-1.5665761587049496E-2</c:v>
                </c:pt>
                <c:pt idx="6002">
                  <c:v>-1.528387503371631E-2</c:v>
                </c:pt>
                <c:pt idx="6003">
                  <c:v>-1.4852381251407362E-2</c:v>
                </c:pt>
                <c:pt idx="6004">
                  <c:v>-1.4447050689407491E-2</c:v>
                </c:pt>
                <c:pt idx="6005">
                  <c:v>-1.4034778963030438E-2</c:v>
                </c:pt>
                <c:pt idx="6006">
                  <c:v>-1.3655267876539619E-2</c:v>
                </c:pt>
                <c:pt idx="6007">
                  <c:v>-1.3238950996664819E-2</c:v>
                </c:pt>
                <c:pt idx="6008">
                  <c:v>-1.2833661512215142E-2</c:v>
                </c:pt>
                <c:pt idx="6009">
                  <c:v>-1.2419764754365036E-2</c:v>
                </c:pt>
                <c:pt idx="6010">
                  <c:v>-1.202671569751845E-2</c:v>
                </c:pt>
                <c:pt idx="6011">
                  <c:v>-1.1628143261807231E-2</c:v>
                </c:pt>
                <c:pt idx="6012">
                  <c:v>-1.122019730539483E-2</c:v>
                </c:pt>
                <c:pt idx="6013">
                  <c:v>-1.0804063334715027E-2</c:v>
                </c:pt>
                <c:pt idx="6014">
                  <c:v>-1.04128344392457E-2</c:v>
                </c:pt>
                <c:pt idx="6015">
                  <c:v>-1.0015421048005841E-2</c:v>
                </c:pt>
                <c:pt idx="6016">
                  <c:v>-9.6075089030558704E-3</c:v>
                </c:pt>
                <c:pt idx="6017">
                  <c:v>-9.1888392751539594E-3</c:v>
                </c:pt>
                <c:pt idx="6018">
                  <c:v>-8.8061207888555822E-3</c:v>
                </c:pt>
                <c:pt idx="6019">
                  <c:v>-8.3939887524501003E-3</c:v>
                </c:pt>
                <c:pt idx="6020">
                  <c:v>-7.9905657342940594E-3</c:v>
                </c:pt>
                <c:pt idx="6021">
                  <c:v>-7.5784669716354117E-3</c:v>
                </c:pt>
                <c:pt idx="6022">
                  <c:v>-7.1831860980406028E-3</c:v>
                </c:pt>
                <c:pt idx="6023">
                  <c:v>-6.7797532550008923E-3</c:v>
                </c:pt>
                <c:pt idx="6024">
                  <c:v>-6.3790264172026052E-3</c:v>
                </c:pt>
                <c:pt idx="6025">
                  <c:v>-5.9666167242301889E-3</c:v>
                </c:pt>
                <c:pt idx="6026">
                  <c:v>-5.5727449799478244E-3</c:v>
                </c:pt>
                <c:pt idx="6027">
                  <c:v>-5.1769102533291769E-3</c:v>
                </c:pt>
                <c:pt idx="6028">
                  <c:v>-4.7677508381817049E-3</c:v>
                </c:pt>
                <c:pt idx="6029">
                  <c:v>-4.3638809793788902E-3</c:v>
                </c:pt>
                <c:pt idx="6030">
                  <c:v>-3.9664135607505183E-3</c:v>
                </c:pt>
                <c:pt idx="6031">
                  <c:v>-3.5612670291973281E-3</c:v>
                </c:pt>
                <c:pt idx="6032">
                  <c:v>-3.1637363141459721E-3</c:v>
                </c:pt>
                <c:pt idx="6033">
                  <c:v>-2.7616588106246349E-3</c:v>
                </c:pt>
                <c:pt idx="6034">
                  <c:v>-2.3618524389367348E-3</c:v>
                </c:pt>
                <c:pt idx="6035">
                  <c:v>-1.9593084163152799E-3</c:v>
                </c:pt>
                <c:pt idx="6036">
                  <c:v>-1.559744749903718E-3</c:v>
                </c:pt>
                <c:pt idx="6037">
                  <c:v>-1.1605264523375076E-3</c:v>
                </c:pt>
                <c:pt idx="6038">
                  <c:v>-7.5761136614476809E-4</c:v>
                </c:pt>
                <c:pt idx="6039">
                  <c:v>-3.5797482322659404E-4</c:v>
                </c:pt>
                <c:pt idx="6040">
                  <c:v>4.0313118510034134E-5</c:v>
                </c:pt>
                <c:pt idx="6041">
                  <c:v>4.4390478231921382E-4</c:v>
                </c:pt>
                <c:pt idx="6042">
                  <c:v>8.4109164740503711E-4</c:v>
                </c:pt>
                <c:pt idx="6043">
                  <c:v>1.2417744614459483E-3</c:v>
                </c:pt>
                <c:pt idx="6044">
                  <c:v>1.6397014431889945E-3</c:v>
                </c:pt>
                <c:pt idx="6045">
                  <c:v>2.0405578098196377E-3</c:v>
                </c:pt>
                <c:pt idx="6046">
                  <c:v>2.4365091087129738E-3</c:v>
                </c:pt>
                <c:pt idx="6047">
                  <c:v>2.8365118032189604E-3</c:v>
                </c:pt>
                <c:pt idx="6048">
                  <c:v>3.2377210358702363E-3</c:v>
                </c:pt>
                <c:pt idx="6049">
                  <c:v>3.6392630281134714E-3</c:v>
                </c:pt>
                <c:pt idx="6050">
                  <c:v>4.0318147634028478E-3</c:v>
                </c:pt>
                <c:pt idx="6051">
                  <c:v>4.4298332014389187E-3</c:v>
                </c:pt>
                <c:pt idx="6052">
                  <c:v>4.83511536914217E-3</c:v>
                </c:pt>
              </c:numCache>
            </c:numRef>
          </c:xVal>
          <c:yVal>
            <c:numRef>
              <c:f>Sheet1!$M$8:$M$6060</c:f>
              <c:numCache>
                <c:formatCode>0.00E+00</c:formatCode>
                <c:ptCount val="6053"/>
                <c:pt idx="0">
                  <c:v>0.19046107404502513</c:v>
                </c:pt>
                <c:pt idx="1">
                  <c:v>0.64694308473960305</c:v>
                </c:pt>
                <c:pt idx="2">
                  <c:v>1.5143335189356053</c:v>
                </c:pt>
                <c:pt idx="3">
                  <c:v>2.0093631831712018</c:v>
                </c:pt>
                <c:pt idx="4">
                  <c:v>2.4975623142733232</c:v>
                </c:pt>
                <c:pt idx="5">
                  <c:v>2.928577726739316</c:v>
                </c:pt>
                <c:pt idx="6">
                  <c:v>3.5126901450845138</c:v>
                </c:pt>
                <c:pt idx="7">
                  <c:v>3.9615889390158929</c:v>
                </c:pt>
                <c:pt idx="8">
                  <c:v>4.5850641684843536</c:v>
                </c:pt>
                <c:pt idx="9">
                  <c:v>5.0350265619411454</c:v>
                </c:pt>
                <c:pt idx="10">
                  <c:v>5.436534524654709</c:v>
                </c:pt>
                <c:pt idx="11">
                  <c:v>6.198441319889767</c:v>
                </c:pt>
                <c:pt idx="12">
                  <c:v>6.5015681213501209</c:v>
                </c:pt>
                <c:pt idx="13">
                  <c:v>7.0105635825580039</c:v>
                </c:pt>
                <c:pt idx="14">
                  <c:v>7.5444112017913163</c:v>
                </c:pt>
                <c:pt idx="15">
                  <c:v>7.9581172276234717</c:v>
                </c:pt>
                <c:pt idx="16">
                  <c:v>8.4937359906951357</c:v>
                </c:pt>
                <c:pt idx="17">
                  <c:v>9.1039330993739025</c:v>
                </c:pt>
                <c:pt idx="18">
                  <c:v>9.5852265759733957</c:v>
                </c:pt>
                <c:pt idx="19">
                  <c:v>10.083589660359653</c:v>
                </c:pt>
                <c:pt idx="20">
                  <c:v>10.644106135881</c:v>
                </c:pt>
                <c:pt idx="21">
                  <c:v>11.00888088561646</c:v>
                </c:pt>
                <c:pt idx="22">
                  <c:v>11.525520332928613</c:v>
                </c:pt>
                <c:pt idx="23">
                  <c:v>12.093555225512427</c:v>
                </c:pt>
                <c:pt idx="24">
                  <c:v>12.622125079913621</c:v>
                </c:pt>
                <c:pt idx="25">
                  <c:v>13.123032152829531</c:v>
                </c:pt>
                <c:pt idx="26">
                  <c:v>13.582132380557711</c:v>
                </c:pt>
                <c:pt idx="27">
                  <c:v>14.149980813389703</c:v>
                </c:pt>
                <c:pt idx="28">
                  <c:v>14.685614291740977</c:v>
                </c:pt>
                <c:pt idx="29">
                  <c:v>15.116681490942078</c:v>
                </c:pt>
                <c:pt idx="30">
                  <c:v>15.564041966596783</c:v>
                </c:pt>
                <c:pt idx="31">
                  <c:v>16.159166340892845</c:v>
                </c:pt>
                <c:pt idx="32">
                  <c:v>16.64951114412705</c:v>
                </c:pt>
                <c:pt idx="33">
                  <c:v>17.122756682570348</c:v>
                </c:pt>
                <c:pt idx="34">
                  <c:v>17.592140513871808</c:v>
                </c:pt>
                <c:pt idx="35">
                  <c:v>18.137656991274074</c:v>
                </c:pt>
                <c:pt idx="36">
                  <c:v>18.650689273290382</c:v>
                </c:pt>
                <c:pt idx="37">
                  <c:v>19.177579293787602</c:v>
                </c:pt>
                <c:pt idx="38">
                  <c:v>19.590894329123259</c:v>
                </c:pt>
                <c:pt idx="39">
                  <c:v>20.117844392859698</c:v>
                </c:pt>
                <c:pt idx="40">
                  <c:v>20.655787788859264</c:v>
                </c:pt>
                <c:pt idx="41">
                  <c:v>21.116052735078128</c:v>
                </c:pt>
                <c:pt idx="42">
                  <c:v>21.551003568873529</c:v>
                </c:pt>
                <c:pt idx="43">
                  <c:v>22.230614629393752</c:v>
                </c:pt>
                <c:pt idx="44">
                  <c:v>22.664899980136749</c:v>
                </c:pt>
                <c:pt idx="45">
                  <c:v>23.207607937409769</c:v>
                </c:pt>
                <c:pt idx="46">
                  <c:v>23.645413411795815</c:v>
                </c:pt>
                <c:pt idx="47">
                  <c:v>24.264010661413156</c:v>
                </c:pt>
                <c:pt idx="48">
                  <c:v>24.679916357199971</c:v>
                </c:pt>
                <c:pt idx="49">
                  <c:v>25.206685882769822</c:v>
                </c:pt>
                <c:pt idx="50">
                  <c:v>25.6602786439394</c:v>
                </c:pt>
                <c:pt idx="51">
                  <c:v>26.173257156419883</c:v>
                </c:pt>
                <c:pt idx="52">
                  <c:v>26.646685883261078</c:v>
                </c:pt>
                <c:pt idx="53">
                  <c:v>27.138009938880234</c:v>
                </c:pt>
                <c:pt idx="54">
                  <c:v>27.806318954136039</c:v>
                </c:pt>
                <c:pt idx="55">
                  <c:v>28.225584106532391</c:v>
                </c:pt>
                <c:pt idx="56">
                  <c:v>28.757694159900741</c:v>
                </c:pt>
                <c:pt idx="57">
                  <c:v>29.120417643124213</c:v>
                </c:pt>
                <c:pt idx="58">
                  <c:v>29.690510480633012</c:v>
                </c:pt>
                <c:pt idx="59">
                  <c:v>30.244559344399057</c:v>
                </c:pt>
                <c:pt idx="60">
                  <c:v>30.738525124862786</c:v>
                </c:pt>
                <c:pt idx="61">
                  <c:v>31.149237366361028</c:v>
                </c:pt>
                <c:pt idx="62">
                  <c:v>31.661951652355548</c:v>
                </c:pt>
                <c:pt idx="63">
                  <c:v>32.213199794531974</c:v>
                </c:pt>
                <c:pt idx="64">
                  <c:v>32.647434744793159</c:v>
                </c:pt>
                <c:pt idx="65">
                  <c:v>33.110383317456161</c:v>
                </c:pt>
                <c:pt idx="66">
                  <c:v>33.806498653805676</c:v>
                </c:pt>
                <c:pt idx="67">
                  <c:v>34.226771457590871</c:v>
                </c:pt>
                <c:pt idx="68">
                  <c:v>34.796367334712258</c:v>
                </c:pt>
                <c:pt idx="69">
                  <c:v>35.133466171725878</c:v>
                </c:pt>
                <c:pt idx="70">
                  <c:v>35.783878083263907</c:v>
                </c:pt>
                <c:pt idx="71">
                  <c:v>36.188047190991668</c:v>
                </c:pt>
                <c:pt idx="72">
                  <c:v>36.73720663807395</c:v>
                </c:pt>
                <c:pt idx="73">
                  <c:v>37.290708318125532</c:v>
                </c:pt>
                <c:pt idx="74">
                  <c:v>37.746101161427937</c:v>
                </c:pt>
                <c:pt idx="75">
                  <c:v>38.271257919102347</c:v>
                </c:pt>
                <c:pt idx="76">
                  <c:v>38.746509588905745</c:v>
                </c:pt>
                <c:pt idx="77">
                  <c:v>39.168573931477162</c:v>
                </c:pt>
                <c:pt idx="78">
                  <c:v>39.80577452118348</c:v>
                </c:pt>
                <c:pt idx="79">
                  <c:v>40.303736896174875</c:v>
                </c:pt>
                <c:pt idx="80">
                  <c:v>40.740683499964526</c:v>
                </c:pt>
                <c:pt idx="81">
                  <c:v>41.302074406395462</c:v>
                </c:pt>
                <c:pt idx="82">
                  <c:v>41.742416149659363</c:v>
                </c:pt>
                <c:pt idx="83">
                  <c:v>42.229331240504543</c:v>
                </c:pt>
                <c:pt idx="84">
                  <c:v>42.815203446530774</c:v>
                </c:pt>
                <c:pt idx="85">
                  <c:v>43.26366247897878</c:v>
                </c:pt>
                <c:pt idx="86">
                  <c:v>43.86159609750387</c:v>
                </c:pt>
                <c:pt idx="87">
                  <c:v>44.320487771828965</c:v>
                </c:pt>
                <c:pt idx="88">
                  <c:v>44.7783266916136</c:v>
                </c:pt>
                <c:pt idx="89">
                  <c:v>45.317153981680569</c:v>
                </c:pt>
                <c:pt idx="90">
                  <c:v>45.91290768643092</c:v>
                </c:pt>
                <c:pt idx="91">
                  <c:v>46.34857194274953</c:v>
                </c:pt>
                <c:pt idx="92">
                  <c:v>46.824096962759448</c:v>
                </c:pt>
                <c:pt idx="93">
                  <c:v>47.290781412242836</c:v>
                </c:pt>
                <c:pt idx="94">
                  <c:v>47.82790520168524</c:v>
                </c:pt>
                <c:pt idx="95">
                  <c:v>48.30077875788232</c:v>
                </c:pt>
                <c:pt idx="96">
                  <c:v>48.8287200283225</c:v>
                </c:pt>
                <c:pt idx="97">
                  <c:v>49.29083411789918</c:v>
                </c:pt>
                <c:pt idx="98">
                  <c:v>49.848778037023841</c:v>
                </c:pt>
                <c:pt idx="99">
                  <c:v>50.331973316155285</c:v>
                </c:pt>
                <c:pt idx="100">
                  <c:v>50.855481282642593</c:v>
                </c:pt>
                <c:pt idx="101">
                  <c:v>51.367490768890555</c:v>
                </c:pt>
                <c:pt idx="102">
                  <c:v>51.846969268698608</c:v>
                </c:pt>
                <c:pt idx="103">
                  <c:v>52.378166731035691</c:v>
                </c:pt>
                <c:pt idx="104">
                  <c:v>52.860470624805615</c:v>
                </c:pt>
                <c:pt idx="105">
                  <c:v>53.315805537951327</c:v>
                </c:pt>
                <c:pt idx="106">
                  <c:v>53.811368514205505</c:v>
                </c:pt>
                <c:pt idx="107">
                  <c:v>54.411709096418626</c:v>
                </c:pt>
                <c:pt idx="108">
                  <c:v>54.846413207818209</c:v>
                </c:pt>
                <c:pt idx="109">
                  <c:v>55.37859618608114</c:v>
                </c:pt>
                <c:pt idx="110">
                  <c:v>55.918720583974235</c:v>
                </c:pt>
                <c:pt idx="111">
                  <c:v>56.354916828638267</c:v>
                </c:pt>
                <c:pt idx="112">
                  <c:v>56.801795234721467</c:v>
                </c:pt>
                <c:pt idx="113">
                  <c:v>57.470041383851431</c:v>
                </c:pt>
                <c:pt idx="114">
                  <c:v>57.813049676398805</c:v>
                </c:pt>
                <c:pt idx="115">
                  <c:v>58.426757966625708</c:v>
                </c:pt>
                <c:pt idx="116">
                  <c:v>58.774672360551982</c:v>
                </c:pt>
                <c:pt idx="117">
                  <c:v>59.411301539583235</c:v>
                </c:pt>
                <c:pt idx="118">
                  <c:v>59.976934343210601</c:v>
                </c:pt>
                <c:pt idx="119">
                  <c:v>60.344467365767322</c:v>
                </c:pt>
                <c:pt idx="120">
                  <c:v>60.909539890037145</c:v>
                </c:pt>
                <c:pt idx="121">
                  <c:v>61.46122636616925</c:v>
                </c:pt>
                <c:pt idx="122">
                  <c:v>61.886153439446836</c:v>
                </c:pt>
                <c:pt idx="123">
                  <c:v>62.391632268252522</c:v>
                </c:pt>
                <c:pt idx="124">
                  <c:v>62.92519004582703</c:v>
                </c:pt>
                <c:pt idx="125">
                  <c:v>63.437033180243454</c:v>
                </c:pt>
                <c:pt idx="126">
                  <c:v>63.917216176020055</c:v>
                </c:pt>
                <c:pt idx="127">
                  <c:v>64.461720874168364</c:v>
                </c:pt>
                <c:pt idx="128">
                  <c:v>64.969441167794969</c:v>
                </c:pt>
                <c:pt idx="129">
                  <c:v>65.406102070638084</c:v>
                </c:pt>
                <c:pt idx="130">
                  <c:v>65.809676425958656</c:v>
                </c:pt>
                <c:pt idx="131">
                  <c:v>66.491035463159236</c:v>
                </c:pt>
                <c:pt idx="132">
                  <c:v>66.965471119961393</c:v>
                </c:pt>
                <c:pt idx="133">
                  <c:v>67.460996443353181</c:v>
                </c:pt>
                <c:pt idx="134">
                  <c:v>67.968341048645954</c:v>
                </c:pt>
                <c:pt idx="135">
                  <c:v>68.354426295457685</c:v>
                </c:pt>
                <c:pt idx="136">
                  <c:v>68.95093644064643</c:v>
                </c:pt>
                <c:pt idx="137">
                  <c:v>69.472272246152258</c:v>
                </c:pt>
                <c:pt idx="138">
                  <c:v>70.082579232866635</c:v>
                </c:pt>
                <c:pt idx="139">
                  <c:v>70.542273153972275</c:v>
                </c:pt>
                <c:pt idx="140">
                  <c:v>71.118932165507374</c:v>
                </c:pt>
                <c:pt idx="141">
                  <c:v>71.532161456025307</c:v>
                </c:pt>
                <c:pt idx="142">
                  <c:v>71.93642252748063</c:v>
                </c:pt>
                <c:pt idx="143">
                  <c:v>72.447583833543035</c:v>
                </c:pt>
                <c:pt idx="144">
                  <c:v>73.01104097313582</c:v>
                </c:pt>
                <c:pt idx="145">
                  <c:v>73.487526273923621</c:v>
                </c:pt>
                <c:pt idx="146">
                  <c:v>73.935081099830299</c:v>
                </c:pt>
                <c:pt idx="147">
                  <c:v>74.495095395698584</c:v>
                </c:pt>
                <c:pt idx="148">
                  <c:v>75.117722975812356</c:v>
                </c:pt>
                <c:pt idx="149">
                  <c:v>75.51900870136069</c:v>
                </c:pt>
                <c:pt idx="150">
                  <c:v>76.009270336025452</c:v>
                </c:pt>
                <c:pt idx="151">
                  <c:v>76.462079976269123</c:v>
                </c:pt>
                <c:pt idx="152">
                  <c:v>77.0666995733487</c:v>
                </c:pt>
                <c:pt idx="153">
                  <c:v>77.605703469907084</c:v>
                </c:pt>
                <c:pt idx="154">
                  <c:v>77.996576226862501</c:v>
                </c:pt>
                <c:pt idx="155">
                  <c:v>78.520159302489617</c:v>
                </c:pt>
                <c:pt idx="156">
                  <c:v>79.073983631640473</c:v>
                </c:pt>
                <c:pt idx="157">
                  <c:v>79.599571393296472</c:v>
                </c:pt>
                <c:pt idx="158">
                  <c:v>80.081924449108072</c:v>
                </c:pt>
                <c:pt idx="159">
                  <c:v>80.55285384124808</c:v>
                </c:pt>
                <c:pt idx="160">
                  <c:v>81.069321130760798</c:v>
                </c:pt>
                <c:pt idx="161">
                  <c:v>81.444320610351085</c:v>
                </c:pt>
                <c:pt idx="162">
                  <c:v>82.121391204843505</c:v>
                </c:pt>
                <c:pt idx="163">
                  <c:v>82.538952777856451</c:v>
                </c:pt>
                <c:pt idx="164">
                  <c:v>83.011850179514241</c:v>
                </c:pt>
                <c:pt idx="165">
                  <c:v>83.63674942426384</c:v>
                </c:pt>
                <c:pt idx="166">
                  <c:v>84.141488973360126</c:v>
                </c:pt>
                <c:pt idx="167">
                  <c:v>84.543391594656342</c:v>
                </c:pt>
                <c:pt idx="168">
                  <c:v>85.095276547142234</c:v>
                </c:pt>
                <c:pt idx="169">
                  <c:v>85.565724568703772</c:v>
                </c:pt>
                <c:pt idx="170">
                  <c:v>86.094220078268364</c:v>
                </c:pt>
                <c:pt idx="171">
                  <c:v>86.546859015627419</c:v>
                </c:pt>
                <c:pt idx="172">
                  <c:v>87.1019576562054</c:v>
                </c:pt>
                <c:pt idx="173">
                  <c:v>87.718965579514105</c:v>
                </c:pt>
                <c:pt idx="174">
                  <c:v>88.075089192013067</c:v>
                </c:pt>
                <c:pt idx="175">
                  <c:v>88.539488191650079</c:v>
                </c:pt>
                <c:pt idx="176">
                  <c:v>89.15807728744312</c:v>
                </c:pt>
                <c:pt idx="177">
                  <c:v>89.806270021621856</c:v>
                </c:pt>
                <c:pt idx="178">
                  <c:v>90.110072277075162</c:v>
                </c:pt>
                <c:pt idx="179">
                  <c:v>90.608506582971657</c:v>
                </c:pt>
                <c:pt idx="180">
                  <c:v>91.080675032765583</c:v>
                </c:pt>
                <c:pt idx="181">
                  <c:v>91.723606443899314</c:v>
                </c:pt>
                <c:pt idx="182">
                  <c:v>92.06733099199144</c:v>
                </c:pt>
                <c:pt idx="183">
                  <c:v>92.674238480261053</c:v>
                </c:pt>
                <c:pt idx="184">
                  <c:v>93.112159298918968</c:v>
                </c:pt>
                <c:pt idx="185">
                  <c:v>93.702414829851463</c:v>
                </c:pt>
                <c:pt idx="186">
                  <c:v>94.20745543720389</c:v>
                </c:pt>
                <c:pt idx="187">
                  <c:v>94.589106356795583</c:v>
                </c:pt>
                <c:pt idx="188">
                  <c:v>95.170204409222464</c:v>
                </c:pt>
                <c:pt idx="189">
                  <c:v>95.758734795604042</c:v>
                </c:pt>
                <c:pt idx="190">
                  <c:v>96.128907914965652</c:v>
                </c:pt>
                <c:pt idx="191">
                  <c:v>96.615022738722814</c:v>
                </c:pt>
                <c:pt idx="192">
                  <c:v>97.191560127694942</c:v>
                </c:pt>
                <c:pt idx="193">
                  <c:v>97.57818222606889</c:v>
                </c:pt>
                <c:pt idx="194">
                  <c:v>98.182730336093385</c:v>
                </c:pt>
                <c:pt idx="195">
                  <c:v>98.618855903247066</c:v>
                </c:pt>
                <c:pt idx="196">
                  <c:v>99.211616583934543</c:v>
                </c:pt>
                <c:pt idx="197">
                  <c:v>99.775874727832985</c:v>
                </c:pt>
                <c:pt idx="198">
                  <c:v>100.18429854656577</c:v>
                </c:pt>
                <c:pt idx="199">
                  <c:v>100.70568893778</c:v>
                </c:pt>
                <c:pt idx="200">
                  <c:v>101.15609439500804</c:v>
                </c:pt>
                <c:pt idx="201">
                  <c:v>101.80507743010585</c:v>
                </c:pt>
                <c:pt idx="202">
                  <c:v>102.25641693737458</c:v>
                </c:pt>
                <c:pt idx="203">
                  <c:v>102.72137365994007</c:v>
                </c:pt>
                <c:pt idx="204">
                  <c:v>103.2689971615107</c:v>
                </c:pt>
                <c:pt idx="205">
                  <c:v>103.78172963223399</c:v>
                </c:pt>
                <c:pt idx="206">
                  <c:v>104.19221768862249</c:v>
                </c:pt>
                <c:pt idx="207">
                  <c:v>104.7680181303232</c:v>
                </c:pt>
                <c:pt idx="208">
                  <c:v>105.23326338917414</c:v>
                </c:pt>
                <c:pt idx="209">
                  <c:v>105.67758588204195</c:v>
                </c:pt>
                <c:pt idx="210">
                  <c:v>106.21669332668434</c:v>
                </c:pt>
                <c:pt idx="211">
                  <c:v>106.70150821609987</c:v>
                </c:pt>
                <c:pt idx="212">
                  <c:v>107.2146416823373</c:v>
                </c:pt>
                <c:pt idx="213">
                  <c:v>107.81199460343605</c:v>
                </c:pt>
                <c:pt idx="214">
                  <c:v>108.33931785468033</c:v>
                </c:pt>
                <c:pt idx="215">
                  <c:v>108.81987969846661</c:v>
                </c:pt>
                <c:pt idx="216">
                  <c:v>109.33461895296351</c:v>
                </c:pt>
                <c:pt idx="217">
                  <c:v>109.83720251272594</c:v>
                </c:pt>
                <c:pt idx="218">
                  <c:v>110.2957208813646</c:v>
                </c:pt>
                <c:pt idx="219">
                  <c:v>110.6799084396538</c:v>
                </c:pt>
                <c:pt idx="220">
                  <c:v>111.31639156077748</c:v>
                </c:pt>
                <c:pt idx="221">
                  <c:v>111.83980103851921</c:v>
                </c:pt>
                <c:pt idx="222">
                  <c:v>112.22493482072777</c:v>
                </c:pt>
                <c:pt idx="223">
                  <c:v>112.77437265058066</c:v>
                </c:pt>
                <c:pt idx="224">
                  <c:v>113.22533103187125</c:v>
                </c:pt>
                <c:pt idx="225">
                  <c:v>113.73792899059917</c:v>
                </c:pt>
                <c:pt idx="226">
                  <c:v>114.35962847939268</c:v>
                </c:pt>
                <c:pt idx="227">
                  <c:v>114.88850598130198</c:v>
                </c:pt>
                <c:pt idx="228">
                  <c:v>115.45549438581145</c:v>
                </c:pt>
                <c:pt idx="229">
                  <c:v>115.82394364586614</c:v>
                </c:pt>
                <c:pt idx="230">
                  <c:v>116.35228219458344</c:v>
                </c:pt>
                <c:pt idx="231">
                  <c:v>116.78627464733923</c:v>
                </c:pt>
                <c:pt idx="232">
                  <c:v>117.40686774469091</c:v>
                </c:pt>
                <c:pt idx="233">
                  <c:v>117.83968113156041</c:v>
                </c:pt>
                <c:pt idx="234">
                  <c:v>118.34877753283877</c:v>
                </c:pt>
                <c:pt idx="235">
                  <c:v>118.95542190669524</c:v>
                </c:pt>
                <c:pt idx="236">
                  <c:v>119.31636907704043</c:v>
                </c:pt>
                <c:pt idx="237">
                  <c:v>119.7764576033703</c:v>
                </c:pt>
                <c:pt idx="238">
                  <c:v>120.36252087137382</c:v>
                </c:pt>
                <c:pt idx="239">
                  <c:v>120.88485226948268</c:v>
                </c:pt>
                <c:pt idx="240">
                  <c:v>121.37314721174658</c:v>
                </c:pt>
                <c:pt idx="241">
                  <c:v>121.89134919591326</c:v>
                </c:pt>
                <c:pt idx="242">
                  <c:v>122.33737670113435</c:v>
                </c:pt>
                <c:pt idx="243">
                  <c:v>122.9534604000341</c:v>
                </c:pt>
                <c:pt idx="244">
                  <c:v>123.37957351920376</c:v>
                </c:pt>
                <c:pt idx="245">
                  <c:v>123.96407719824197</c:v>
                </c:pt>
                <c:pt idx="246">
                  <c:v>124.35967553664534</c:v>
                </c:pt>
                <c:pt idx="247">
                  <c:v>124.94328446981905</c:v>
                </c:pt>
                <c:pt idx="248">
                  <c:v>125.33303758265002</c:v>
                </c:pt>
                <c:pt idx="249">
                  <c:v>125.84233688524532</c:v>
                </c:pt>
                <c:pt idx="250">
                  <c:v>126.36757319992999</c:v>
                </c:pt>
                <c:pt idx="251">
                  <c:v>126.94556508414335</c:v>
                </c:pt>
                <c:pt idx="252">
                  <c:v>127.32701017479096</c:v>
                </c:pt>
                <c:pt idx="253">
                  <c:v>127.88214740885736</c:v>
                </c:pt>
                <c:pt idx="254">
                  <c:v>128.40801638995907</c:v>
                </c:pt>
                <c:pt idx="255">
                  <c:v>128.8736344064811</c:v>
                </c:pt>
                <c:pt idx="256">
                  <c:v>129.50514894721547</c:v>
                </c:pt>
                <c:pt idx="257">
                  <c:v>129.95791496271593</c:v>
                </c:pt>
                <c:pt idx="258">
                  <c:v>130.46740214530288</c:v>
                </c:pt>
                <c:pt idx="259">
                  <c:v>130.98616856824722</c:v>
                </c:pt>
                <c:pt idx="260">
                  <c:v>131.39192012951221</c:v>
                </c:pt>
                <c:pt idx="261">
                  <c:v>132.06189167553677</c:v>
                </c:pt>
                <c:pt idx="262">
                  <c:v>132.33348243101179</c:v>
                </c:pt>
                <c:pt idx="263">
                  <c:v>132.93132857941828</c:v>
                </c:pt>
                <c:pt idx="264">
                  <c:v>133.48213350459497</c:v>
                </c:pt>
                <c:pt idx="265">
                  <c:v>133.98505455363619</c:v>
                </c:pt>
                <c:pt idx="266">
                  <c:v>134.49385526908142</c:v>
                </c:pt>
                <c:pt idx="267">
                  <c:v>135.02205825628246</c:v>
                </c:pt>
                <c:pt idx="268">
                  <c:v>135.46584686556886</c:v>
                </c:pt>
                <c:pt idx="269">
                  <c:v>136.09504457705108</c:v>
                </c:pt>
                <c:pt idx="270">
                  <c:v>136.47617836221048</c:v>
                </c:pt>
                <c:pt idx="271">
                  <c:v>137.00113447503526</c:v>
                </c:pt>
                <c:pt idx="272">
                  <c:v>137.47914397483049</c:v>
                </c:pt>
                <c:pt idx="273">
                  <c:v>137.96141355994044</c:v>
                </c:pt>
                <c:pt idx="274">
                  <c:v>138.55755268682609</c:v>
                </c:pt>
                <c:pt idx="275">
                  <c:v>138.9610005108344</c:v>
                </c:pt>
                <c:pt idx="276">
                  <c:v>139.52226497956599</c:v>
                </c:pt>
                <c:pt idx="277">
                  <c:v>140.08914332037767</c:v>
                </c:pt>
                <c:pt idx="278">
                  <c:v>140.58657158425552</c:v>
                </c:pt>
                <c:pt idx="279">
                  <c:v>141.11444482869152</c:v>
                </c:pt>
                <c:pt idx="280">
                  <c:v>141.51204050227511</c:v>
                </c:pt>
                <c:pt idx="281">
                  <c:v>142.10215847127802</c:v>
                </c:pt>
                <c:pt idx="282">
                  <c:v>142.56331741286468</c:v>
                </c:pt>
                <c:pt idx="283">
                  <c:v>143.17127958273196</c:v>
                </c:pt>
                <c:pt idx="284">
                  <c:v>143.60028574053518</c:v>
                </c:pt>
                <c:pt idx="285">
                  <c:v>144.09074007414893</c:v>
                </c:pt>
                <c:pt idx="286">
                  <c:v>144.46892946783595</c:v>
                </c:pt>
                <c:pt idx="287">
                  <c:v>145.14303019862146</c:v>
                </c:pt>
                <c:pt idx="288">
                  <c:v>145.58657544177916</c:v>
                </c:pt>
                <c:pt idx="289">
                  <c:v>146.14449143134601</c:v>
                </c:pt>
                <c:pt idx="290">
                  <c:v>146.58310828196753</c:v>
                </c:pt>
                <c:pt idx="291">
                  <c:v>147.08267694896713</c:v>
                </c:pt>
                <c:pt idx="292">
                  <c:v>147.60650705013157</c:v>
                </c:pt>
                <c:pt idx="293">
                  <c:v>148.01169164767387</c:v>
                </c:pt>
                <c:pt idx="294">
                  <c:v>148.58024817295333</c:v>
                </c:pt>
                <c:pt idx="295">
                  <c:v>149.10934780061493</c:v>
                </c:pt>
                <c:pt idx="296">
                  <c:v>149.64521266914639</c:v>
                </c:pt>
                <c:pt idx="297">
                  <c:v>150.07922725804568</c:v>
                </c:pt>
                <c:pt idx="298">
                  <c:v>150.62369217352074</c:v>
                </c:pt>
                <c:pt idx="299">
                  <c:v>151.175445568621</c:v>
                </c:pt>
                <c:pt idx="300">
                  <c:v>151.67832843483964</c:v>
                </c:pt>
                <c:pt idx="301">
                  <c:v>151.67908955118861</c:v>
                </c:pt>
                <c:pt idx="302">
                  <c:v>151.66745092880834</c:v>
                </c:pt>
                <c:pt idx="303">
                  <c:v>151.53521631916092</c:v>
                </c:pt>
                <c:pt idx="304">
                  <c:v>151.53210166305652</c:v>
                </c:pt>
                <c:pt idx="305">
                  <c:v>151.44726060796819</c:v>
                </c:pt>
                <c:pt idx="306">
                  <c:v>151.33870185151576</c:v>
                </c:pt>
                <c:pt idx="307">
                  <c:v>151.42369358826437</c:v>
                </c:pt>
                <c:pt idx="308">
                  <c:v>151.41668382312557</c:v>
                </c:pt>
                <c:pt idx="309">
                  <c:v>151.4175948429305</c:v>
                </c:pt>
                <c:pt idx="310">
                  <c:v>151.40338314698502</c:v>
                </c:pt>
                <c:pt idx="311">
                  <c:v>151.46751507566714</c:v>
                </c:pt>
                <c:pt idx="312">
                  <c:v>151.5148891410833</c:v>
                </c:pt>
                <c:pt idx="313">
                  <c:v>151.44125794954701</c:v>
                </c:pt>
                <c:pt idx="314">
                  <c:v>151.47704781438398</c:v>
                </c:pt>
                <c:pt idx="315">
                  <c:v>151.52815913606403</c:v>
                </c:pt>
                <c:pt idx="316">
                  <c:v>151.37734158900622</c:v>
                </c:pt>
                <c:pt idx="317">
                  <c:v>151.32409497800461</c:v>
                </c:pt>
                <c:pt idx="318">
                  <c:v>151.39176800362301</c:v>
                </c:pt>
                <c:pt idx="319">
                  <c:v>151.29705236962835</c:v>
                </c:pt>
                <c:pt idx="320">
                  <c:v>151.54914648749173</c:v>
                </c:pt>
                <c:pt idx="321">
                  <c:v>151.51339397734603</c:v>
                </c:pt>
                <c:pt idx="322">
                  <c:v>151.47707897221045</c:v>
                </c:pt>
                <c:pt idx="323">
                  <c:v>151.34635626423724</c:v>
                </c:pt>
                <c:pt idx="324">
                  <c:v>151.38761038305805</c:v>
                </c:pt>
                <c:pt idx="325">
                  <c:v>151.44956062941085</c:v>
                </c:pt>
                <c:pt idx="326">
                  <c:v>151.39838341525822</c:v>
                </c:pt>
                <c:pt idx="327">
                  <c:v>151.46703470808438</c:v>
                </c:pt>
                <c:pt idx="328">
                  <c:v>151.44279027333562</c:v>
                </c:pt>
                <c:pt idx="329">
                  <c:v>151.42310015002138</c:v>
                </c:pt>
                <c:pt idx="330">
                  <c:v>151.41102449465623</c:v>
                </c:pt>
                <c:pt idx="331">
                  <c:v>151.36206889971876</c:v>
                </c:pt>
                <c:pt idx="332">
                  <c:v>151.43543728131655</c:v>
                </c:pt>
                <c:pt idx="333">
                  <c:v>151.47349794390848</c:v>
                </c:pt>
                <c:pt idx="334">
                  <c:v>151.41143120258104</c:v>
                </c:pt>
                <c:pt idx="335">
                  <c:v>151.42717827387111</c:v>
                </c:pt>
                <c:pt idx="336">
                  <c:v>151.37868650588427</c:v>
                </c:pt>
                <c:pt idx="337">
                  <c:v>152.72860332369481</c:v>
                </c:pt>
                <c:pt idx="338">
                  <c:v>156.09681950495138</c:v>
                </c:pt>
                <c:pt idx="339">
                  <c:v>159.23272388562279</c:v>
                </c:pt>
                <c:pt idx="340">
                  <c:v>162.23463032359317</c:v>
                </c:pt>
                <c:pt idx="341">
                  <c:v>165.21373850003513</c:v>
                </c:pt>
                <c:pt idx="342">
                  <c:v>168.09125080054406</c:v>
                </c:pt>
                <c:pt idx="343">
                  <c:v>170.89981648340782</c:v>
                </c:pt>
                <c:pt idx="344">
                  <c:v>173.62434493287179</c:v>
                </c:pt>
                <c:pt idx="345">
                  <c:v>176.43585395659809</c:v>
                </c:pt>
                <c:pt idx="346">
                  <c:v>179.03072651001295</c:v>
                </c:pt>
                <c:pt idx="347">
                  <c:v>181.66606991218458</c:v>
                </c:pt>
                <c:pt idx="348">
                  <c:v>184.03235856203304</c:v>
                </c:pt>
                <c:pt idx="349">
                  <c:v>186.61168877113238</c:v>
                </c:pt>
                <c:pt idx="350">
                  <c:v>189.00515623181818</c:v>
                </c:pt>
                <c:pt idx="351">
                  <c:v>191.557174106487</c:v>
                </c:pt>
                <c:pt idx="352">
                  <c:v>193.91515233195992</c:v>
                </c:pt>
                <c:pt idx="353">
                  <c:v>196.31683904786493</c:v>
                </c:pt>
                <c:pt idx="354">
                  <c:v>198.89906683816866</c:v>
                </c:pt>
                <c:pt idx="355">
                  <c:v>201.15604154661855</c:v>
                </c:pt>
                <c:pt idx="356">
                  <c:v>203.51229354260903</c:v>
                </c:pt>
                <c:pt idx="357">
                  <c:v>205.88458993034158</c:v>
                </c:pt>
                <c:pt idx="358">
                  <c:v>208.25111364156842</c:v>
                </c:pt>
                <c:pt idx="359">
                  <c:v>210.61923979070295</c:v>
                </c:pt>
                <c:pt idx="360">
                  <c:v>212.83192663977388</c:v>
                </c:pt>
                <c:pt idx="361">
                  <c:v>215.04908883202555</c:v>
                </c:pt>
                <c:pt idx="362">
                  <c:v>217.32782332774161</c:v>
                </c:pt>
                <c:pt idx="363">
                  <c:v>219.56666622796152</c:v>
                </c:pt>
                <c:pt idx="364">
                  <c:v>221.63728340253937</c:v>
                </c:pt>
                <c:pt idx="365">
                  <c:v>223.81764924868463</c:v>
                </c:pt>
                <c:pt idx="366">
                  <c:v>226.09152932979308</c:v>
                </c:pt>
                <c:pt idx="367">
                  <c:v>228.31034489401372</c:v>
                </c:pt>
                <c:pt idx="368">
                  <c:v>230.38123711394644</c:v>
                </c:pt>
                <c:pt idx="369">
                  <c:v>232.4923039999448</c:v>
                </c:pt>
                <c:pt idx="370">
                  <c:v>234.58888733556302</c:v>
                </c:pt>
                <c:pt idx="371">
                  <c:v>236.66397206795537</c:v>
                </c:pt>
                <c:pt idx="372">
                  <c:v>238.6565037013799</c:v>
                </c:pt>
                <c:pt idx="373">
                  <c:v>240.76084885396813</c:v>
                </c:pt>
                <c:pt idx="374">
                  <c:v>242.96703463177508</c:v>
                </c:pt>
                <c:pt idx="375">
                  <c:v>244.86512585402676</c:v>
                </c:pt>
                <c:pt idx="376">
                  <c:v>246.93121952546221</c:v>
                </c:pt>
                <c:pt idx="377">
                  <c:v>248.90367919699992</c:v>
                </c:pt>
                <c:pt idx="378">
                  <c:v>250.78280311027802</c:v>
                </c:pt>
                <c:pt idx="379">
                  <c:v>252.69290587706249</c:v>
                </c:pt>
                <c:pt idx="380">
                  <c:v>254.71947738572095</c:v>
                </c:pt>
                <c:pt idx="381">
                  <c:v>256.46668219941921</c:v>
                </c:pt>
                <c:pt idx="382">
                  <c:v>258.30690164325614</c:v>
                </c:pt>
                <c:pt idx="383">
                  <c:v>260.31935486117351</c:v>
                </c:pt>
                <c:pt idx="384">
                  <c:v>262.03128308182079</c:v>
                </c:pt>
                <c:pt idx="385">
                  <c:v>263.95782976069597</c:v>
                </c:pt>
                <c:pt idx="386">
                  <c:v>265.74196207656433</c:v>
                </c:pt>
                <c:pt idx="387">
                  <c:v>267.53240497068128</c:v>
                </c:pt>
                <c:pt idx="388">
                  <c:v>269.35454469966629</c:v>
                </c:pt>
                <c:pt idx="389">
                  <c:v>271.01888349365896</c:v>
                </c:pt>
                <c:pt idx="390">
                  <c:v>272.73575314702646</c:v>
                </c:pt>
                <c:pt idx="391">
                  <c:v>274.60192499977762</c:v>
                </c:pt>
                <c:pt idx="392">
                  <c:v>276.19533718412248</c:v>
                </c:pt>
                <c:pt idx="393">
                  <c:v>277.96216405794144</c:v>
                </c:pt>
                <c:pt idx="394">
                  <c:v>279.77711117040235</c:v>
                </c:pt>
                <c:pt idx="395">
                  <c:v>281.42524164591816</c:v>
                </c:pt>
                <c:pt idx="396">
                  <c:v>282.99693842303105</c:v>
                </c:pt>
                <c:pt idx="397">
                  <c:v>284.57949454556166</c:v>
                </c:pt>
                <c:pt idx="398">
                  <c:v>286.29557780069172</c:v>
                </c:pt>
                <c:pt idx="399">
                  <c:v>288.02282713087317</c:v>
                </c:pt>
                <c:pt idx="400">
                  <c:v>289.62868127212698</c:v>
                </c:pt>
                <c:pt idx="401">
                  <c:v>291.07458778175891</c:v>
                </c:pt>
                <c:pt idx="402">
                  <c:v>292.87430816832187</c:v>
                </c:pt>
                <c:pt idx="403">
                  <c:v>294.36763543049864</c:v>
                </c:pt>
                <c:pt idx="404">
                  <c:v>295.85296595415389</c:v>
                </c:pt>
                <c:pt idx="405">
                  <c:v>297.46566464161742</c:v>
                </c:pt>
                <c:pt idx="406">
                  <c:v>298.91673699727306</c:v>
                </c:pt>
                <c:pt idx="407">
                  <c:v>300.50986327167243</c:v>
                </c:pt>
                <c:pt idx="408">
                  <c:v>302.08586905426745</c:v>
                </c:pt>
                <c:pt idx="409">
                  <c:v>303.56800200516562</c:v>
                </c:pt>
                <c:pt idx="410">
                  <c:v>305.08149654173354</c:v>
                </c:pt>
                <c:pt idx="411">
                  <c:v>306.7223050685576</c:v>
                </c:pt>
                <c:pt idx="412">
                  <c:v>307.9200414942668</c:v>
                </c:pt>
                <c:pt idx="413">
                  <c:v>309.39618690315837</c:v>
                </c:pt>
                <c:pt idx="414">
                  <c:v>310.67382481201503</c:v>
                </c:pt>
                <c:pt idx="415">
                  <c:v>312.17261748405002</c:v>
                </c:pt>
                <c:pt idx="416">
                  <c:v>313.48259239286756</c:v>
                </c:pt>
                <c:pt idx="417">
                  <c:v>314.92421592597168</c:v>
                </c:pt>
                <c:pt idx="418">
                  <c:v>316.29788614229807</c:v>
                </c:pt>
                <c:pt idx="419">
                  <c:v>317.64227730139464</c:v>
                </c:pt>
                <c:pt idx="420">
                  <c:v>318.9289397144239</c:v>
                </c:pt>
                <c:pt idx="421">
                  <c:v>320.2476498154208</c:v>
                </c:pt>
                <c:pt idx="422">
                  <c:v>321.58574476166126</c:v>
                </c:pt>
                <c:pt idx="423">
                  <c:v>322.86805814404988</c:v>
                </c:pt>
                <c:pt idx="424">
                  <c:v>324.0890786997594</c:v>
                </c:pt>
                <c:pt idx="425">
                  <c:v>325.34963071962824</c:v>
                </c:pt>
                <c:pt idx="426">
                  <c:v>326.72493217286348</c:v>
                </c:pt>
                <c:pt idx="427">
                  <c:v>327.8715542222406</c:v>
                </c:pt>
                <c:pt idx="428">
                  <c:v>329.0298647460944</c:v>
                </c:pt>
                <c:pt idx="429">
                  <c:v>330.42754907585197</c:v>
                </c:pt>
                <c:pt idx="430">
                  <c:v>331.58805222810804</c:v>
                </c:pt>
                <c:pt idx="431">
                  <c:v>332.79132446805312</c:v>
                </c:pt>
                <c:pt idx="432">
                  <c:v>333.74731597521111</c:v>
                </c:pt>
                <c:pt idx="433">
                  <c:v>335.08979913121976</c:v>
                </c:pt>
                <c:pt idx="434">
                  <c:v>336.24263604485623</c:v>
                </c:pt>
                <c:pt idx="435">
                  <c:v>337.33906249300867</c:v>
                </c:pt>
                <c:pt idx="436">
                  <c:v>338.47601123384447</c:v>
                </c:pt>
                <c:pt idx="437">
                  <c:v>339.57740930769336</c:v>
                </c:pt>
                <c:pt idx="438">
                  <c:v>340.87490761030892</c:v>
                </c:pt>
                <c:pt idx="439">
                  <c:v>342.02038887331241</c:v>
                </c:pt>
                <c:pt idx="440">
                  <c:v>342.85834948075671</c:v>
                </c:pt>
                <c:pt idx="441">
                  <c:v>344.03184406673631</c:v>
                </c:pt>
                <c:pt idx="442">
                  <c:v>345.14419535872639</c:v>
                </c:pt>
                <c:pt idx="443">
                  <c:v>346.17514344984534</c:v>
                </c:pt>
                <c:pt idx="444">
                  <c:v>347.14692950842385</c:v>
                </c:pt>
                <c:pt idx="445">
                  <c:v>348.28736794410491</c:v>
                </c:pt>
                <c:pt idx="446">
                  <c:v>349.32595669500569</c:v>
                </c:pt>
                <c:pt idx="447">
                  <c:v>350.36153612021428</c:v>
                </c:pt>
                <c:pt idx="448">
                  <c:v>351.38601667874553</c:v>
                </c:pt>
                <c:pt idx="449">
                  <c:v>352.48850770867381</c:v>
                </c:pt>
                <c:pt idx="450">
                  <c:v>353.50461677075992</c:v>
                </c:pt>
                <c:pt idx="451">
                  <c:v>354.56098246116824</c:v>
                </c:pt>
                <c:pt idx="452">
                  <c:v>355.59055097651526</c:v>
                </c:pt>
                <c:pt idx="453">
                  <c:v>356.45033124117714</c:v>
                </c:pt>
                <c:pt idx="454">
                  <c:v>357.76780110189395</c:v>
                </c:pt>
                <c:pt idx="455">
                  <c:v>358.85102568119794</c:v>
                </c:pt>
                <c:pt idx="456">
                  <c:v>359.69916840658249</c:v>
                </c:pt>
                <c:pt idx="457">
                  <c:v>360.53092041590065</c:v>
                </c:pt>
                <c:pt idx="458">
                  <c:v>361.51103936261143</c:v>
                </c:pt>
                <c:pt idx="459">
                  <c:v>362.54661041663775</c:v>
                </c:pt>
                <c:pt idx="460">
                  <c:v>363.62239445682133</c:v>
                </c:pt>
                <c:pt idx="461">
                  <c:v>364.59841543340571</c:v>
                </c:pt>
                <c:pt idx="462">
                  <c:v>365.45373466159776</c:v>
                </c:pt>
                <c:pt idx="463">
                  <c:v>366.51368831231508</c:v>
                </c:pt>
                <c:pt idx="464">
                  <c:v>367.42829589794866</c:v>
                </c:pt>
                <c:pt idx="465">
                  <c:v>368.64999438300646</c:v>
                </c:pt>
                <c:pt idx="466">
                  <c:v>369.44011252096055</c:v>
                </c:pt>
                <c:pt idx="467">
                  <c:v>370.29137405130899</c:v>
                </c:pt>
                <c:pt idx="468">
                  <c:v>371.20621043815993</c:v>
                </c:pt>
                <c:pt idx="469">
                  <c:v>372.32734876113864</c:v>
                </c:pt>
                <c:pt idx="470">
                  <c:v>373.19571008359509</c:v>
                </c:pt>
                <c:pt idx="471">
                  <c:v>374.37378338386765</c:v>
                </c:pt>
                <c:pt idx="472">
                  <c:v>375.17344228059153</c:v>
                </c:pt>
                <c:pt idx="473">
                  <c:v>375.93102045149982</c:v>
                </c:pt>
                <c:pt idx="474">
                  <c:v>376.9541965603612</c:v>
                </c:pt>
                <c:pt idx="475">
                  <c:v>377.85248039570115</c:v>
                </c:pt>
                <c:pt idx="476">
                  <c:v>378.82310543128875</c:v>
                </c:pt>
                <c:pt idx="477">
                  <c:v>379.6801785098034</c:v>
                </c:pt>
                <c:pt idx="478">
                  <c:v>380.59819581114027</c:v>
                </c:pt>
                <c:pt idx="479">
                  <c:v>381.60292877005253</c:v>
                </c:pt>
                <c:pt idx="480">
                  <c:v>382.41375170469615</c:v>
                </c:pt>
                <c:pt idx="481">
                  <c:v>383.32967558285696</c:v>
                </c:pt>
                <c:pt idx="482">
                  <c:v>384.29386828838335</c:v>
                </c:pt>
                <c:pt idx="483">
                  <c:v>385.25757566635298</c:v>
                </c:pt>
                <c:pt idx="484">
                  <c:v>386.06774472472591</c:v>
                </c:pt>
                <c:pt idx="485">
                  <c:v>386.75709205898914</c:v>
                </c:pt>
                <c:pt idx="486">
                  <c:v>387.6608298579082</c:v>
                </c:pt>
                <c:pt idx="487">
                  <c:v>388.78276806185517</c:v>
                </c:pt>
                <c:pt idx="488">
                  <c:v>389.60236496931213</c:v>
                </c:pt>
                <c:pt idx="489">
                  <c:v>390.38224656423012</c:v>
                </c:pt>
                <c:pt idx="490">
                  <c:v>391.19117909243522</c:v>
                </c:pt>
                <c:pt idx="491">
                  <c:v>392.13916716342396</c:v>
                </c:pt>
                <c:pt idx="492">
                  <c:v>393.11370398510837</c:v>
                </c:pt>
                <c:pt idx="493">
                  <c:v>393.76817177852314</c:v>
                </c:pt>
                <c:pt idx="494">
                  <c:v>394.57075804110286</c:v>
                </c:pt>
                <c:pt idx="495">
                  <c:v>395.49361606973218</c:v>
                </c:pt>
                <c:pt idx="496">
                  <c:v>396.50150203268129</c:v>
                </c:pt>
                <c:pt idx="497">
                  <c:v>397.21027331746296</c:v>
                </c:pt>
                <c:pt idx="498">
                  <c:v>398.05058746169908</c:v>
                </c:pt>
                <c:pt idx="499">
                  <c:v>398.87433416062788</c:v>
                </c:pt>
                <c:pt idx="500">
                  <c:v>399.63544761338551</c:v>
                </c:pt>
                <c:pt idx="501">
                  <c:v>400.46615372777615</c:v>
                </c:pt>
                <c:pt idx="502">
                  <c:v>401.20296720576778</c:v>
                </c:pt>
                <c:pt idx="503">
                  <c:v>402.21059416958644</c:v>
                </c:pt>
                <c:pt idx="504">
                  <c:v>402.90807026166772</c:v>
                </c:pt>
                <c:pt idx="505">
                  <c:v>403.56421807848392</c:v>
                </c:pt>
                <c:pt idx="506">
                  <c:v>404.57483781183709</c:v>
                </c:pt>
                <c:pt idx="507">
                  <c:v>405.17647761952901</c:v>
                </c:pt>
                <c:pt idx="508">
                  <c:v>405.99267548880249</c:v>
                </c:pt>
                <c:pt idx="509">
                  <c:v>406.90145509808366</c:v>
                </c:pt>
                <c:pt idx="510">
                  <c:v>407.68628746884468</c:v>
                </c:pt>
                <c:pt idx="511">
                  <c:v>408.30237650098968</c:v>
                </c:pt>
                <c:pt idx="512">
                  <c:v>409.17531226310382</c:v>
                </c:pt>
                <c:pt idx="513">
                  <c:v>409.98565698051141</c:v>
                </c:pt>
                <c:pt idx="514">
                  <c:v>410.8110078164691</c:v>
                </c:pt>
                <c:pt idx="515">
                  <c:v>411.32929709563126</c:v>
                </c:pt>
                <c:pt idx="516">
                  <c:v>411.97845246858338</c:v>
                </c:pt>
                <c:pt idx="517">
                  <c:v>412.68812501342597</c:v>
                </c:pt>
                <c:pt idx="518">
                  <c:v>413.54629284950494</c:v>
                </c:pt>
                <c:pt idx="519">
                  <c:v>414.42686610344958</c:v>
                </c:pt>
                <c:pt idx="520">
                  <c:v>415.19037303718505</c:v>
                </c:pt>
                <c:pt idx="521">
                  <c:v>415.66404242132762</c:v>
                </c:pt>
                <c:pt idx="522">
                  <c:v>416.69294895026718</c:v>
                </c:pt>
                <c:pt idx="523">
                  <c:v>417.2761938032379</c:v>
                </c:pt>
                <c:pt idx="524">
                  <c:v>418.08872296097741</c:v>
                </c:pt>
                <c:pt idx="525">
                  <c:v>418.67005708370795</c:v>
                </c:pt>
                <c:pt idx="526">
                  <c:v>419.42531070545658</c:v>
                </c:pt>
                <c:pt idx="527">
                  <c:v>420.19186783786478</c:v>
                </c:pt>
                <c:pt idx="528">
                  <c:v>420.82982483322968</c:v>
                </c:pt>
                <c:pt idx="529">
                  <c:v>421.38868707175476</c:v>
                </c:pt>
                <c:pt idx="530">
                  <c:v>422.02225384574587</c:v>
                </c:pt>
                <c:pt idx="531">
                  <c:v>422.91322758823014</c:v>
                </c:pt>
                <c:pt idx="532">
                  <c:v>423.50630047823921</c:v>
                </c:pt>
                <c:pt idx="533">
                  <c:v>424.21555289556085</c:v>
                </c:pt>
                <c:pt idx="534">
                  <c:v>424.93805736040196</c:v>
                </c:pt>
                <c:pt idx="535">
                  <c:v>425.63891198542763</c:v>
                </c:pt>
                <c:pt idx="536">
                  <c:v>426.29175270852994</c:v>
                </c:pt>
                <c:pt idx="537">
                  <c:v>426.91569199715207</c:v>
                </c:pt>
                <c:pt idx="538">
                  <c:v>427.4390460429255</c:v>
                </c:pt>
                <c:pt idx="539">
                  <c:v>428.19000232938129</c:v>
                </c:pt>
                <c:pt idx="540">
                  <c:v>428.97225368482009</c:v>
                </c:pt>
                <c:pt idx="541">
                  <c:v>429.41356448046923</c:v>
                </c:pt>
                <c:pt idx="542">
                  <c:v>430.16541934243548</c:v>
                </c:pt>
                <c:pt idx="543">
                  <c:v>430.72974121653226</c:v>
                </c:pt>
                <c:pt idx="544">
                  <c:v>431.21964240107962</c:v>
                </c:pt>
                <c:pt idx="545">
                  <c:v>432.03491413972148</c:v>
                </c:pt>
                <c:pt idx="546">
                  <c:v>432.69400908051995</c:v>
                </c:pt>
                <c:pt idx="547">
                  <c:v>433.40309483228054</c:v>
                </c:pt>
                <c:pt idx="548">
                  <c:v>433.84674396628753</c:v>
                </c:pt>
                <c:pt idx="549">
                  <c:v>434.63539389671649</c:v>
                </c:pt>
                <c:pt idx="550">
                  <c:v>435.23290311055626</c:v>
                </c:pt>
                <c:pt idx="551">
                  <c:v>435.94269390984596</c:v>
                </c:pt>
                <c:pt idx="552">
                  <c:v>436.28994486245472</c:v>
                </c:pt>
                <c:pt idx="553">
                  <c:v>437.15870696821088</c:v>
                </c:pt>
                <c:pt idx="554">
                  <c:v>437.6886390054346</c:v>
                </c:pt>
                <c:pt idx="555">
                  <c:v>438.11061261970269</c:v>
                </c:pt>
                <c:pt idx="556">
                  <c:v>438.75945064154558</c:v>
                </c:pt>
                <c:pt idx="557">
                  <c:v>439.38988837777521</c:v>
                </c:pt>
                <c:pt idx="558">
                  <c:v>440.07906751604139</c:v>
                </c:pt>
                <c:pt idx="559">
                  <c:v>440.76983534915269</c:v>
                </c:pt>
                <c:pt idx="560">
                  <c:v>441.31343018093327</c:v>
                </c:pt>
                <c:pt idx="561">
                  <c:v>441.63601980780538</c:v>
                </c:pt>
                <c:pt idx="562">
                  <c:v>442.24022518884544</c:v>
                </c:pt>
                <c:pt idx="563">
                  <c:v>443.0807786034859</c:v>
                </c:pt>
                <c:pt idx="564">
                  <c:v>443.51206549307534</c:v>
                </c:pt>
                <c:pt idx="565">
                  <c:v>444.04796146565764</c:v>
                </c:pt>
                <c:pt idx="566">
                  <c:v>444.67798340495642</c:v>
                </c:pt>
                <c:pt idx="567">
                  <c:v>445.13845136326239</c:v>
                </c:pt>
                <c:pt idx="568">
                  <c:v>445.89817724353435</c:v>
                </c:pt>
                <c:pt idx="569">
                  <c:v>446.28294899548439</c:v>
                </c:pt>
                <c:pt idx="570">
                  <c:v>447.01603866603926</c:v>
                </c:pt>
                <c:pt idx="571">
                  <c:v>447.46593122944461</c:v>
                </c:pt>
                <c:pt idx="572">
                  <c:v>447.91353976607832</c:v>
                </c:pt>
                <c:pt idx="573">
                  <c:v>448.62286309366044</c:v>
                </c:pt>
                <c:pt idx="574">
                  <c:v>448.94068669522585</c:v>
                </c:pt>
                <c:pt idx="575">
                  <c:v>449.6007390295253</c:v>
                </c:pt>
                <c:pt idx="576">
                  <c:v>450.10789319045011</c:v>
                </c:pt>
                <c:pt idx="577">
                  <c:v>450.71009279855633</c:v>
                </c:pt>
                <c:pt idx="578">
                  <c:v>451.24600136385038</c:v>
                </c:pt>
                <c:pt idx="579">
                  <c:v>451.7897860173469</c:v>
                </c:pt>
                <c:pt idx="580">
                  <c:v>452.31583677153372</c:v>
                </c:pt>
                <c:pt idx="581">
                  <c:v>452.88064177542037</c:v>
                </c:pt>
                <c:pt idx="582">
                  <c:v>453.33176897297324</c:v>
                </c:pt>
                <c:pt idx="583">
                  <c:v>453.89548023049588</c:v>
                </c:pt>
                <c:pt idx="584">
                  <c:v>454.22245175998705</c:v>
                </c:pt>
                <c:pt idx="585">
                  <c:v>454.66923969206726</c:v>
                </c:pt>
                <c:pt idx="586">
                  <c:v>455.33895884183272</c:v>
                </c:pt>
                <c:pt idx="587">
                  <c:v>455.8498476748664</c:v>
                </c:pt>
                <c:pt idx="588">
                  <c:v>456.3751047689837</c:v>
                </c:pt>
                <c:pt idx="589">
                  <c:v>456.97009672225829</c:v>
                </c:pt>
                <c:pt idx="590">
                  <c:v>457.19861504041336</c:v>
                </c:pt>
                <c:pt idx="591">
                  <c:v>457.67874954329915</c:v>
                </c:pt>
                <c:pt idx="592">
                  <c:v>458.3418007438712</c:v>
                </c:pt>
                <c:pt idx="593">
                  <c:v>458.93526335491492</c:v>
                </c:pt>
                <c:pt idx="594">
                  <c:v>459.40530355253048</c:v>
                </c:pt>
                <c:pt idx="595">
                  <c:v>459.68757173799173</c:v>
                </c:pt>
                <c:pt idx="596">
                  <c:v>460.27851101471163</c:v>
                </c:pt>
                <c:pt idx="597">
                  <c:v>460.82091743993846</c:v>
                </c:pt>
                <c:pt idx="598">
                  <c:v>461.28440128428633</c:v>
                </c:pt>
                <c:pt idx="599">
                  <c:v>461.65758161619874</c:v>
                </c:pt>
                <c:pt idx="600">
                  <c:v>462.45908132152096</c:v>
                </c:pt>
                <c:pt idx="601">
                  <c:v>462.53195252018543</c:v>
                </c:pt>
                <c:pt idx="602">
                  <c:v>462.89829194602345</c:v>
                </c:pt>
                <c:pt idx="603">
                  <c:v>463.67198566043248</c:v>
                </c:pt>
                <c:pt idx="604">
                  <c:v>464.19639792320947</c:v>
                </c:pt>
                <c:pt idx="605">
                  <c:v>464.39598391547429</c:v>
                </c:pt>
                <c:pt idx="606">
                  <c:v>465.08342078865627</c:v>
                </c:pt>
                <c:pt idx="607">
                  <c:v>465.60504472003817</c:v>
                </c:pt>
                <c:pt idx="608">
                  <c:v>465.87016463850699</c:v>
                </c:pt>
                <c:pt idx="609">
                  <c:v>466.09550697687047</c:v>
                </c:pt>
                <c:pt idx="610">
                  <c:v>466.7580463520253</c:v>
                </c:pt>
                <c:pt idx="611">
                  <c:v>467.5674230598122</c:v>
                </c:pt>
                <c:pt idx="612">
                  <c:v>467.72506313547399</c:v>
                </c:pt>
                <c:pt idx="613">
                  <c:v>468.06717281640982</c:v>
                </c:pt>
                <c:pt idx="614">
                  <c:v>468.55153448311216</c:v>
                </c:pt>
                <c:pt idx="615">
                  <c:v>468.94932448846231</c:v>
                </c:pt>
                <c:pt idx="616">
                  <c:v>469.51670983063622</c:v>
                </c:pt>
                <c:pt idx="617">
                  <c:v>469.69532862979389</c:v>
                </c:pt>
                <c:pt idx="618">
                  <c:v>470.28475089593451</c:v>
                </c:pt>
                <c:pt idx="619">
                  <c:v>470.83526870397816</c:v>
                </c:pt>
                <c:pt idx="620">
                  <c:v>471.19901553017769</c:v>
                </c:pt>
                <c:pt idx="621">
                  <c:v>471.72396735383575</c:v>
                </c:pt>
                <c:pt idx="622">
                  <c:v>472.09234849230018</c:v>
                </c:pt>
                <c:pt idx="623">
                  <c:v>472.3637544401293</c:v>
                </c:pt>
                <c:pt idx="624">
                  <c:v>472.74730124155889</c:v>
                </c:pt>
                <c:pt idx="625">
                  <c:v>473.26276370700646</c:v>
                </c:pt>
                <c:pt idx="626">
                  <c:v>473.65324402963643</c:v>
                </c:pt>
                <c:pt idx="627">
                  <c:v>474.2236902027422</c:v>
                </c:pt>
                <c:pt idx="628">
                  <c:v>474.46017698867951</c:v>
                </c:pt>
                <c:pt idx="629">
                  <c:v>474.91510782344551</c:v>
                </c:pt>
                <c:pt idx="630">
                  <c:v>475.24470354144916</c:v>
                </c:pt>
                <c:pt idx="631">
                  <c:v>475.68204982189241</c:v>
                </c:pt>
                <c:pt idx="632">
                  <c:v>475.86746446447182</c:v>
                </c:pt>
                <c:pt idx="633">
                  <c:v>476.68166146671098</c:v>
                </c:pt>
                <c:pt idx="634">
                  <c:v>476.91884381425638</c:v>
                </c:pt>
                <c:pt idx="635">
                  <c:v>477.28254067788419</c:v>
                </c:pt>
                <c:pt idx="636">
                  <c:v>477.79795361011139</c:v>
                </c:pt>
                <c:pt idx="637">
                  <c:v>478.140137733828</c:v>
                </c:pt>
                <c:pt idx="638">
                  <c:v>478.33135927104496</c:v>
                </c:pt>
                <c:pt idx="639">
                  <c:v>478.85779882960026</c:v>
                </c:pt>
                <c:pt idx="640">
                  <c:v>479.28741267677748</c:v>
                </c:pt>
                <c:pt idx="641">
                  <c:v>479.66658352790773</c:v>
                </c:pt>
                <c:pt idx="642">
                  <c:v>479.83013859524419</c:v>
                </c:pt>
                <c:pt idx="643">
                  <c:v>480.23318157092751</c:v>
                </c:pt>
                <c:pt idx="644">
                  <c:v>480.896681706442</c:v>
                </c:pt>
                <c:pt idx="645">
                  <c:v>481.10609368331842</c:v>
                </c:pt>
                <c:pt idx="646">
                  <c:v>481.33788530817827</c:v>
                </c:pt>
                <c:pt idx="647">
                  <c:v>482.06072047776968</c:v>
                </c:pt>
                <c:pt idx="648">
                  <c:v>482.44768436860539</c:v>
                </c:pt>
                <c:pt idx="649">
                  <c:v>482.56364707001512</c:v>
                </c:pt>
                <c:pt idx="650">
                  <c:v>482.86246256839212</c:v>
                </c:pt>
                <c:pt idx="651">
                  <c:v>483.53547810152827</c:v>
                </c:pt>
                <c:pt idx="652">
                  <c:v>483.64216478861715</c:v>
                </c:pt>
                <c:pt idx="653">
                  <c:v>483.88789951486086</c:v>
                </c:pt>
                <c:pt idx="654">
                  <c:v>484.39813845645995</c:v>
                </c:pt>
                <c:pt idx="655">
                  <c:v>484.80412633224131</c:v>
                </c:pt>
                <c:pt idx="656">
                  <c:v>485.32660746964632</c:v>
                </c:pt>
                <c:pt idx="657">
                  <c:v>485.49241660415203</c:v>
                </c:pt>
                <c:pt idx="658">
                  <c:v>485.63720349502762</c:v>
                </c:pt>
                <c:pt idx="659">
                  <c:v>486.37778314590992</c:v>
                </c:pt>
                <c:pt idx="660">
                  <c:v>486.98918634845768</c:v>
                </c:pt>
                <c:pt idx="661">
                  <c:v>486.92903315610312</c:v>
                </c:pt>
                <c:pt idx="662">
                  <c:v>487.03858057904148</c:v>
                </c:pt>
                <c:pt idx="663">
                  <c:v>487.54008807900163</c:v>
                </c:pt>
                <c:pt idx="664">
                  <c:v>487.9172544665069</c:v>
                </c:pt>
                <c:pt idx="665">
                  <c:v>488.42917647014315</c:v>
                </c:pt>
                <c:pt idx="666">
                  <c:v>488.61623869231499</c:v>
                </c:pt>
                <c:pt idx="667">
                  <c:v>489.46107082991801</c:v>
                </c:pt>
                <c:pt idx="668">
                  <c:v>489.10489237515753</c:v>
                </c:pt>
                <c:pt idx="669">
                  <c:v>489.33643254778673</c:v>
                </c:pt>
                <c:pt idx="670">
                  <c:v>489.83141719555243</c:v>
                </c:pt>
                <c:pt idx="671">
                  <c:v>490.67891080780373</c:v>
                </c:pt>
                <c:pt idx="672">
                  <c:v>490.96440068299205</c:v>
                </c:pt>
                <c:pt idx="673">
                  <c:v>490.72433784029329</c:v>
                </c:pt>
                <c:pt idx="674">
                  <c:v>491.18529848935594</c:v>
                </c:pt>
                <c:pt idx="675">
                  <c:v>491.36107095885899</c:v>
                </c:pt>
                <c:pt idx="676">
                  <c:v>492.02158335749613</c:v>
                </c:pt>
                <c:pt idx="677">
                  <c:v>492.20224308169657</c:v>
                </c:pt>
                <c:pt idx="678">
                  <c:v>492.7265003247382</c:v>
                </c:pt>
                <c:pt idx="679">
                  <c:v>492.87637060385549</c:v>
                </c:pt>
                <c:pt idx="680">
                  <c:v>493.40229872484639</c:v>
                </c:pt>
                <c:pt idx="681">
                  <c:v>493.74131068369735</c:v>
                </c:pt>
                <c:pt idx="682">
                  <c:v>494.01934568053139</c:v>
                </c:pt>
                <c:pt idx="683">
                  <c:v>494.49140054461515</c:v>
                </c:pt>
                <c:pt idx="684">
                  <c:v>494.64031132745862</c:v>
                </c:pt>
                <c:pt idx="685">
                  <c:v>494.70198538154165</c:v>
                </c:pt>
                <c:pt idx="686">
                  <c:v>495.36474360679023</c:v>
                </c:pt>
                <c:pt idx="687">
                  <c:v>495.73000882043465</c:v>
                </c:pt>
                <c:pt idx="688">
                  <c:v>496.00033339443951</c:v>
                </c:pt>
                <c:pt idx="689">
                  <c:v>496.19154995405944</c:v>
                </c:pt>
                <c:pt idx="690">
                  <c:v>495.97989728494883</c:v>
                </c:pt>
                <c:pt idx="691">
                  <c:v>496.73081380946013</c:v>
                </c:pt>
                <c:pt idx="692">
                  <c:v>496.97355595645735</c:v>
                </c:pt>
                <c:pt idx="693">
                  <c:v>497.3669888079254</c:v>
                </c:pt>
                <c:pt idx="694">
                  <c:v>497.99074644799305</c:v>
                </c:pt>
                <c:pt idx="695">
                  <c:v>498.09304530171005</c:v>
                </c:pt>
                <c:pt idx="696">
                  <c:v>498.2915330894707</c:v>
                </c:pt>
                <c:pt idx="697">
                  <c:v>498.72403364582084</c:v>
                </c:pt>
                <c:pt idx="698">
                  <c:v>498.87033646477181</c:v>
                </c:pt>
                <c:pt idx="699">
                  <c:v>499.27952353580361</c:v>
                </c:pt>
                <c:pt idx="700">
                  <c:v>499.61971229062135</c:v>
                </c:pt>
                <c:pt idx="701">
                  <c:v>499.96977579577998</c:v>
                </c:pt>
                <c:pt idx="702">
                  <c:v>500.03377264590193</c:v>
                </c:pt>
                <c:pt idx="703">
                  <c:v>500.68676500532297</c:v>
                </c:pt>
                <c:pt idx="704">
                  <c:v>501.23707404815292</c:v>
                </c:pt>
                <c:pt idx="705">
                  <c:v>500.98868063296453</c:v>
                </c:pt>
                <c:pt idx="706">
                  <c:v>500.92010454671566</c:v>
                </c:pt>
                <c:pt idx="707">
                  <c:v>501.52453702467176</c:v>
                </c:pt>
                <c:pt idx="708">
                  <c:v>502.0932384210443</c:v>
                </c:pt>
                <c:pt idx="709">
                  <c:v>502.46276137032135</c:v>
                </c:pt>
                <c:pt idx="710">
                  <c:v>502.63917117926673</c:v>
                </c:pt>
                <c:pt idx="711">
                  <c:v>502.90062791737824</c:v>
                </c:pt>
                <c:pt idx="712">
                  <c:v>503.03968303912393</c:v>
                </c:pt>
                <c:pt idx="713">
                  <c:v>503.20556949677501</c:v>
                </c:pt>
                <c:pt idx="714">
                  <c:v>503.99221859021526</c:v>
                </c:pt>
                <c:pt idx="715">
                  <c:v>503.99617921214315</c:v>
                </c:pt>
                <c:pt idx="716">
                  <c:v>504.50371762331662</c:v>
                </c:pt>
                <c:pt idx="717">
                  <c:v>504.48454988239172</c:v>
                </c:pt>
                <c:pt idx="718">
                  <c:v>504.7596800149887</c:v>
                </c:pt>
                <c:pt idx="719">
                  <c:v>505.05496627139371</c:v>
                </c:pt>
                <c:pt idx="720">
                  <c:v>505.74557387204828</c:v>
                </c:pt>
                <c:pt idx="721">
                  <c:v>505.36291300858477</c:v>
                </c:pt>
                <c:pt idx="722">
                  <c:v>505.76837782346723</c:v>
                </c:pt>
                <c:pt idx="723">
                  <c:v>506.33409524849844</c:v>
                </c:pt>
                <c:pt idx="724">
                  <c:v>506.3658132076722</c:v>
                </c:pt>
                <c:pt idx="725">
                  <c:v>506.75470053010469</c:v>
                </c:pt>
                <c:pt idx="726">
                  <c:v>507.28118631867261</c:v>
                </c:pt>
                <c:pt idx="727">
                  <c:v>507.27243299794532</c:v>
                </c:pt>
                <c:pt idx="728">
                  <c:v>507.55288229164142</c:v>
                </c:pt>
                <c:pt idx="729">
                  <c:v>507.78605134669027</c:v>
                </c:pt>
                <c:pt idx="730">
                  <c:v>508.51147617936726</c:v>
                </c:pt>
                <c:pt idx="731">
                  <c:v>508.50841605880231</c:v>
                </c:pt>
                <c:pt idx="732">
                  <c:v>508.63043770609391</c:v>
                </c:pt>
                <c:pt idx="733">
                  <c:v>508.99005685811119</c:v>
                </c:pt>
                <c:pt idx="734">
                  <c:v>509.25294385337418</c:v>
                </c:pt>
                <c:pt idx="735">
                  <c:v>509.72124313994152</c:v>
                </c:pt>
                <c:pt idx="736">
                  <c:v>509.73899554479414</c:v>
                </c:pt>
                <c:pt idx="737">
                  <c:v>509.59881385716528</c:v>
                </c:pt>
                <c:pt idx="738">
                  <c:v>510.24336494245102</c:v>
                </c:pt>
                <c:pt idx="739">
                  <c:v>510.36561853289976</c:v>
                </c:pt>
                <c:pt idx="740">
                  <c:v>510.85909410205795</c:v>
                </c:pt>
                <c:pt idx="741">
                  <c:v>511.36280269694396</c:v>
                </c:pt>
                <c:pt idx="742">
                  <c:v>511.46345217484895</c:v>
                </c:pt>
                <c:pt idx="743">
                  <c:v>511.44390327425771</c:v>
                </c:pt>
                <c:pt idx="744">
                  <c:v>511.73212994455452</c:v>
                </c:pt>
                <c:pt idx="745">
                  <c:v>512.31568728824141</c:v>
                </c:pt>
                <c:pt idx="746">
                  <c:v>512.43952973865191</c:v>
                </c:pt>
                <c:pt idx="747">
                  <c:v>512.50810298812064</c:v>
                </c:pt>
                <c:pt idx="748">
                  <c:v>512.79115551909956</c:v>
                </c:pt>
                <c:pt idx="749">
                  <c:v>513.18064248396126</c:v>
                </c:pt>
                <c:pt idx="750">
                  <c:v>513.46839258213504</c:v>
                </c:pt>
                <c:pt idx="751">
                  <c:v>513.85176649251957</c:v>
                </c:pt>
                <c:pt idx="752">
                  <c:v>514.25698426581971</c:v>
                </c:pt>
                <c:pt idx="753">
                  <c:v>514.01260140870897</c:v>
                </c:pt>
                <c:pt idx="754">
                  <c:v>514.25439670961896</c:v>
                </c:pt>
                <c:pt idx="755">
                  <c:v>514.80302463856628</c:v>
                </c:pt>
                <c:pt idx="756">
                  <c:v>515.17017579608023</c:v>
                </c:pt>
                <c:pt idx="757">
                  <c:v>515.23605650671891</c:v>
                </c:pt>
                <c:pt idx="758">
                  <c:v>515.38831916061804</c:v>
                </c:pt>
                <c:pt idx="759">
                  <c:v>515.55547266040969</c:v>
                </c:pt>
                <c:pt idx="760">
                  <c:v>516.22355778945007</c:v>
                </c:pt>
                <c:pt idx="761">
                  <c:v>516.05654439436921</c:v>
                </c:pt>
                <c:pt idx="762">
                  <c:v>516.13856369144094</c:v>
                </c:pt>
                <c:pt idx="763">
                  <c:v>516.86220002741118</c:v>
                </c:pt>
                <c:pt idx="764">
                  <c:v>517.22554850770791</c:v>
                </c:pt>
                <c:pt idx="765">
                  <c:v>516.9560528733457</c:v>
                </c:pt>
                <c:pt idx="766">
                  <c:v>517.65700081858824</c:v>
                </c:pt>
                <c:pt idx="767">
                  <c:v>517.60768736560374</c:v>
                </c:pt>
                <c:pt idx="768">
                  <c:v>518.06991961969845</c:v>
                </c:pt>
                <c:pt idx="769">
                  <c:v>518.26368077672214</c:v>
                </c:pt>
                <c:pt idx="770">
                  <c:v>518.38075329901437</c:v>
                </c:pt>
                <c:pt idx="771">
                  <c:v>518.61597800067443</c:v>
                </c:pt>
                <c:pt idx="772">
                  <c:v>518.93226975642767</c:v>
                </c:pt>
                <c:pt idx="773">
                  <c:v>519.00400209312238</c:v>
                </c:pt>
                <c:pt idx="774">
                  <c:v>519.41520785330158</c:v>
                </c:pt>
                <c:pt idx="775">
                  <c:v>519.69373429945347</c:v>
                </c:pt>
                <c:pt idx="776">
                  <c:v>519.78667565697856</c:v>
                </c:pt>
                <c:pt idx="777">
                  <c:v>520.13612998127678</c:v>
                </c:pt>
                <c:pt idx="778">
                  <c:v>520.19840068460576</c:v>
                </c:pt>
                <c:pt idx="779">
                  <c:v>520.52831741860632</c:v>
                </c:pt>
                <c:pt idx="780">
                  <c:v>520.63662018173363</c:v>
                </c:pt>
                <c:pt idx="781">
                  <c:v>520.61316317057322</c:v>
                </c:pt>
                <c:pt idx="782">
                  <c:v>521.02816728807852</c:v>
                </c:pt>
                <c:pt idx="783">
                  <c:v>521.29056960775563</c:v>
                </c:pt>
                <c:pt idx="784">
                  <c:v>521.87827259810172</c:v>
                </c:pt>
                <c:pt idx="785">
                  <c:v>522.21513994428744</c:v>
                </c:pt>
                <c:pt idx="786">
                  <c:v>522.24141817026691</c:v>
                </c:pt>
                <c:pt idx="787">
                  <c:v>522.70128168481551</c:v>
                </c:pt>
                <c:pt idx="788">
                  <c:v>522.54861930246557</c:v>
                </c:pt>
                <c:pt idx="789">
                  <c:v>523.03166173588249</c:v>
                </c:pt>
                <c:pt idx="790">
                  <c:v>522.85828230240838</c:v>
                </c:pt>
                <c:pt idx="791">
                  <c:v>522.8817840212829</c:v>
                </c:pt>
                <c:pt idx="792">
                  <c:v>523.36962556219441</c:v>
                </c:pt>
                <c:pt idx="793">
                  <c:v>523.52852986443293</c:v>
                </c:pt>
                <c:pt idx="794">
                  <c:v>523.88139488734521</c:v>
                </c:pt>
                <c:pt idx="795">
                  <c:v>524.70694088379071</c:v>
                </c:pt>
                <c:pt idx="796">
                  <c:v>524.36622087529838</c:v>
                </c:pt>
                <c:pt idx="797">
                  <c:v>524.45986982244926</c:v>
                </c:pt>
                <c:pt idx="798">
                  <c:v>524.73666936652512</c:v>
                </c:pt>
                <c:pt idx="799">
                  <c:v>524.81139604845771</c:v>
                </c:pt>
                <c:pt idx="800">
                  <c:v>525.05973063279009</c:v>
                </c:pt>
                <c:pt idx="801">
                  <c:v>525.35180282890269</c:v>
                </c:pt>
                <c:pt idx="802">
                  <c:v>525.93666166633602</c:v>
                </c:pt>
                <c:pt idx="803">
                  <c:v>525.97871871568407</c:v>
                </c:pt>
                <c:pt idx="804">
                  <c:v>525.96141359064666</c:v>
                </c:pt>
                <c:pt idx="805">
                  <c:v>526.48011404069405</c:v>
                </c:pt>
                <c:pt idx="806">
                  <c:v>526.54717589008487</c:v>
                </c:pt>
                <c:pt idx="807">
                  <c:v>526.81386585974167</c:v>
                </c:pt>
                <c:pt idx="808">
                  <c:v>527.19828904855342</c:v>
                </c:pt>
                <c:pt idx="809">
                  <c:v>527.06964103174232</c:v>
                </c:pt>
                <c:pt idx="810">
                  <c:v>526.98137120147624</c:v>
                </c:pt>
                <c:pt idx="811">
                  <c:v>527.67705656340388</c:v>
                </c:pt>
                <c:pt idx="812">
                  <c:v>528.42403227767727</c:v>
                </c:pt>
                <c:pt idx="813">
                  <c:v>528.19046647155039</c:v>
                </c:pt>
                <c:pt idx="814">
                  <c:v>528.27201726458691</c:v>
                </c:pt>
                <c:pt idx="815">
                  <c:v>528.80447355696379</c:v>
                </c:pt>
                <c:pt idx="816">
                  <c:v>528.84830513694658</c:v>
                </c:pt>
                <c:pt idx="817">
                  <c:v>529.02144721067975</c:v>
                </c:pt>
                <c:pt idx="818">
                  <c:v>529.08233550535306</c:v>
                </c:pt>
                <c:pt idx="819">
                  <c:v>529.2645125276282</c:v>
                </c:pt>
                <c:pt idx="820">
                  <c:v>529.31374909865247</c:v>
                </c:pt>
                <c:pt idx="821">
                  <c:v>529.91708918596987</c:v>
                </c:pt>
                <c:pt idx="822">
                  <c:v>529.83239074215646</c:v>
                </c:pt>
                <c:pt idx="823">
                  <c:v>530.38589187968103</c:v>
                </c:pt>
                <c:pt idx="824">
                  <c:v>530.78506220527402</c:v>
                </c:pt>
                <c:pt idx="825">
                  <c:v>530.33622426746501</c:v>
                </c:pt>
                <c:pt idx="826">
                  <c:v>530.56064522143436</c:v>
                </c:pt>
                <c:pt idx="827">
                  <c:v>530.86780634261527</c:v>
                </c:pt>
                <c:pt idx="828">
                  <c:v>531.45595912608997</c:v>
                </c:pt>
                <c:pt idx="829">
                  <c:v>531.47658845949729</c:v>
                </c:pt>
                <c:pt idx="830">
                  <c:v>532.00275613131942</c:v>
                </c:pt>
                <c:pt idx="831">
                  <c:v>532.23911667922096</c:v>
                </c:pt>
                <c:pt idx="832">
                  <c:v>531.86586750874756</c:v>
                </c:pt>
                <c:pt idx="833">
                  <c:v>531.86511500977235</c:v>
                </c:pt>
                <c:pt idx="834">
                  <c:v>532.11232960629854</c:v>
                </c:pt>
                <c:pt idx="835">
                  <c:v>532.91585716827603</c:v>
                </c:pt>
                <c:pt idx="836">
                  <c:v>532.87548057858066</c:v>
                </c:pt>
                <c:pt idx="837">
                  <c:v>532.67906844913944</c:v>
                </c:pt>
                <c:pt idx="838">
                  <c:v>533.68983778510506</c:v>
                </c:pt>
                <c:pt idx="839">
                  <c:v>533.49389944066081</c:v>
                </c:pt>
                <c:pt idx="840">
                  <c:v>533.70831156509018</c:v>
                </c:pt>
                <c:pt idx="841">
                  <c:v>533.86302111204168</c:v>
                </c:pt>
                <c:pt idx="842">
                  <c:v>534.1860915278013</c:v>
                </c:pt>
                <c:pt idx="843">
                  <c:v>534.76905038674465</c:v>
                </c:pt>
                <c:pt idx="844">
                  <c:v>534.22046903118314</c:v>
                </c:pt>
                <c:pt idx="845">
                  <c:v>533.9736429016441</c:v>
                </c:pt>
                <c:pt idx="846">
                  <c:v>534.6459403556031</c:v>
                </c:pt>
                <c:pt idx="847">
                  <c:v>535.19416880406879</c:v>
                </c:pt>
                <c:pt idx="848">
                  <c:v>535.37575313136097</c:v>
                </c:pt>
                <c:pt idx="849">
                  <c:v>535.20232916786597</c:v>
                </c:pt>
                <c:pt idx="850">
                  <c:v>535.95591512692624</c:v>
                </c:pt>
                <c:pt idx="851">
                  <c:v>535.70297110148704</c:v>
                </c:pt>
                <c:pt idx="852">
                  <c:v>535.98172148544597</c:v>
                </c:pt>
                <c:pt idx="853">
                  <c:v>536.28226352860952</c:v>
                </c:pt>
                <c:pt idx="854">
                  <c:v>536.6580934446398</c:v>
                </c:pt>
                <c:pt idx="855">
                  <c:v>536.3522112361552</c:v>
                </c:pt>
                <c:pt idx="856">
                  <c:v>537.05358476484832</c:v>
                </c:pt>
                <c:pt idx="857">
                  <c:v>536.97880420020408</c:v>
                </c:pt>
                <c:pt idx="858">
                  <c:v>537.28496836680279</c:v>
                </c:pt>
                <c:pt idx="859">
                  <c:v>537.25050819885985</c:v>
                </c:pt>
                <c:pt idx="860">
                  <c:v>537.40557199874286</c:v>
                </c:pt>
                <c:pt idx="861">
                  <c:v>538.15894515898685</c:v>
                </c:pt>
                <c:pt idx="862">
                  <c:v>538.06694577060875</c:v>
                </c:pt>
                <c:pt idx="863">
                  <c:v>537.68495372990265</c:v>
                </c:pt>
                <c:pt idx="864">
                  <c:v>538.25222311028915</c:v>
                </c:pt>
                <c:pt idx="865">
                  <c:v>538.80120374680689</c:v>
                </c:pt>
                <c:pt idx="866">
                  <c:v>538.73303584098983</c:v>
                </c:pt>
                <c:pt idx="867">
                  <c:v>538.81852285615287</c:v>
                </c:pt>
                <c:pt idx="868">
                  <c:v>539.53217370497111</c:v>
                </c:pt>
                <c:pt idx="869">
                  <c:v>539.14391156113322</c:v>
                </c:pt>
                <c:pt idx="870">
                  <c:v>539.11796389688266</c:v>
                </c:pt>
                <c:pt idx="871">
                  <c:v>539.97527078164364</c:v>
                </c:pt>
                <c:pt idx="872">
                  <c:v>539.92295080952726</c:v>
                </c:pt>
                <c:pt idx="873">
                  <c:v>539.71724706061809</c:v>
                </c:pt>
                <c:pt idx="874">
                  <c:v>540.00400579573534</c:v>
                </c:pt>
                <c:pt idx="875">
                  <c:v>540.39879185611824</c:v>
                </c:pt>
                <c:pt idx="876">
                  <c:v>540.94806522071303</c:v>
                </c:pt>
                <c:pt idx="877">
                  <c:v>540.558603259949</c:v>
                </c:pt>
                <c:pt idx="878">
                  <c:v>541.10076656069054</c:v>
                </c:pt>
                <c:pt idx="879">
                  <c:v>541.03000271956296</c:v>
                </c:pt>
                <c:pt idx="880">
                  <c:v>541.38570836815791</c:v>
                </c:pt>
                <c:pt idx="881">
                  <c:v>541.17231262488713</c:v>
                </c:pt>
                <c:pt idx="882">
                  <c:v>541.3600731254046</c:v>
                </c:pt>
                <c:pt idx="883">
                  <c:v>541.89614113981384</c:v>
                </c:pt>
                <c:pt idx="884">
                  <c:v>542.19448370756243</c:v>
                </c:pt>
                <c:pt idx="885">
                  <c:v>542.15519511927664</c:v>
                </c:pt>
                <c:pt idx="886">
                  <c:v>542.26005594394644</c:v>
                </c:pt>
                <c:pt idx="887">
                  <c:v>542.42542032140511</c:v>
                </c:pt>
                <c:pt idx="888">
                  <c:v>542.74689775209413</c:v>
                </c:pt>
                <c:pt idx="889">
                  <c:v>543.10553704267784</c:v>
                </c:pt>
                <c:pt idx="890">
                  <c:v>542.87868335783594</c:v>
                </c:pt>
                <c:pt idx="891">
                  <c:v>542.97186780282084</c:v>
                </c:pt>
                <c:pt idx="892">
                  <c:v>543.49343510951746</c:v>
                </c:pt>
                <c:pt idx="893">
                  <c:v>543.76664354623301</c:v>
                </c:pt>
                <c:pt idx="894">
                  <c:v>544.0093882266483</c:v>
                </c:pt>
                <c:pt idx="895">
                  <c:v>543.67755516667819</c:v>
                </c:pt>
                <c:pt idx="896">
                  <c:v>544.19370854474676</c:v>
                </c:pt>
                <c:pt idx="897">
                  <c:v>544.48662168776229</c:v>
                </c:pt>
                <c:pt idx="898">
                  <c:v>544.36739624896381</c:v>
                </c:pt>
                <c:pt idx="899">
                  <c:v>544.26944505567383</c:v>
                </c:pt>
                <c:pt idx="900">
                  <c:v>545.12699974997167</c:v>
                </c:pt>
                <c:pt idx="901">
                  <c:v>545.10501357388819</c:v>
                </c:pt>
                <c:pt idx="902">
                  <c:v>544.90045483303857</c:v>
                </c:pt>
                <c:pt idx="903">
                  <c:v>545.33602059234079</c:v>
                </c:pt>
                <c:pt idx="904">
                  <c:v>545.11415808260585</c:v>
                </c:pt>
                <c:pt idx="905">
                  <c:v>545.39153617048783</c:v>
                </c:pt>
                <c:pt idx="906">
                  <c:v>545.9349316592079</c:v>
                </c:pt>
                <c:pt idx="907">
                  <c:v>545.85285663444506</c:v>
                </c:pt>
                <c:pt idx="908">
                  <c:v>546.52324002484988</c:v>
                </c:pt>
                <c:pt idx="909">
                  <c:v>546.45210691880152</c:v>
                </c:pt>
                <c:pt idx="910">
                  <c:v>546.3400432212145</c:v>
                </c:pt>
                <c:pt idx="911">
                  <c:v>546.53910080120397</c:v>
                </c:pt>
                <c:pt idx="912">
                  <c:v>546.50286915687559</c:v>
                </c:pt>
                <c:pt idx="913">
                  <c:v>546.64611039183978</c:v>
                </c:pt>
                <c:pt idx="914">
                  <c:v>546.96973797841395</c:v>
                </c:pt>
                <c:pt idx="915">
                  <c:v>547.91250387397156</c:v>
                </c:pt>
                <c:pt idx="916">
                  <c:v>547.58552039631809</c:v>
                </c:pt>
                <c:pt idx="917">
                  <c:v>547.29346080945197</c:v>
                </c:pt>
                <c:pt idx="918">
                  <c:v>548.1320109243876</c:v>
                </c:pt>
                <c:pt idx="919">
                  <c:v>548.55427660591863</c:v>
                </c:pt>
                <c:pt idx="920">
                  <c:v>548.43454612473477</c:v>
                </c:pt>
                <c:pt idx="921">
                  <c:v>548.54558699977349</c:v>
                </c:pt>
                <c:pt idx="922">
                  <c:v>548.20212529968785</c:v>
                </c:pt>
                <c:pt idx="923">
                  <c:v>548.31462651260392</c:v>
                </c:pt>
                <c:pt idx="924">
                  <c:v>549.19093918405724</c:v>
                </c:pt>
                <c:pt idx="925">
                  <c:v>548.91842870003256</c:v>
                </c:pt>
                <c:pt idx="926">
                  <c:v>548.5943725345561</c:v>
                </c:pt>
                <c:pt idx="927">
                  <c:v>549.37726463709669</c:v>
                </c:pt>
                <c:pt idx="928">
                  <c:v>549.81751006403101</c:v>
                </c:pt>
                <c:pt idx="929">
                  <c:v>550.13739872425811</c:v>
                </c:pt>
                <c:pt idx="930">
                  <c:v>550.08956692742345</c:v>
                </c:pt>
                <c:pt idx="931">
                  <c:v>549.94043655320638</c:v>
                </c:pt>
                <c:pt idx="932">
                  <c:v>550.33845609358889</c:v>
                </c:pt>
                <c:pt idx="933">
                  <c:v>550.38211432916046</c:v>
                </c:pt>
                <c:pt idx="934">
                  <c:v>549.98939598353593</c:v>
                </c:pt>
                <c:pt idx="935">
                  <c:v>550.17104330150755</c:v>
                </c:pt>
                <c:pt idx="936">
                  <c:v>550.80720186412964</c:v>
                </c:pt>
                <c:pt idx="937">
                  <c:v>551.32342629074788</c:v>
                </c:pt>
                <c:pt idx="938">
                  <c:v>551.25591672707128</c:v>
                </c:pt>
                <c:pt idx="939">
                  <c:v>551.43396438090451</c:v>
                </c:pt>
                <c:pt idx="940">
                  <c:v>551.37356640477799</c:v>
                </c:pt>
                <c:pt idx="941">
                  <c:v>551.66812586984486</c:v>
                </c:pt>
                <c:pt idx="942">
                  <c:v>551.63039329595119</c:v>
                </c:pt>
                <c:pt idx="943">
                  <c:v>551.89126707403807</c:v>
                </c:pt>
                <c:pt idx="944">
                  <c:v>552.29339473761092</c:v>
                </c:pt>
                <c:pt idx="945">
                  <c:v>552.29612746448674</c:v>
                </c:pt>
                <c:pt idx="946">
                  <c:v>552.47726283953784</c:v>
                </c:pt>
                <c:pt idx="947">
                  <c:v>552.2965091425483</c:v>
                </c:pt>
                <c:pt idx="948">
                  <c:v>552.68386852104277</c:v>
                </c:pt>
                <c:pt idx="949">
                  <c:v>553.58926623655282</c:v>
                </c:pt>
                <c:pt idx="950">
                  <c:v>553.24493073449071</c:v>
                </c:pt>
                <c:pt idx="951">
                  <c:v>552.92244826267347</c:v>
                </c:pt>
                <c:pt idx="952">
                  <c:v>552.86500538174232</c:v>
                </c:pt>
                <c:pt idx="953">
                  <c:v>551.70852966856955</c:v>
                </c:pt>
                <c:pt idx="954">
                  <c:v>548.67701038005657</c:v>
                </c:pt>
                <c:pt idx="955">
                  <c:v>547.27705115573315</c:v>
                </c:pt>
                <c:pt idx="956">
                  <c:v>545.73520175876047</c:v>
                </c:pt>
                <c:pt idx="957">
                  <c:v>545.04955917249549</c:v>
                </c:pt>
                <c:pt idx="958">
                  <c:v>544.18913560656142</c:v>
                </c:pt>
                <c:pt idx="959">
                  <c:v>543.39268444504432</c:v>
                </c:pt>
                <c:pt idx="960">
                  <c:v>542.82121234755618</c:v>
                </c:pt>
                <c:pt idx="961">
                  <c:v>542.14970595501597</c:v>
                </c:pt>
                <c:pt idx="962">
                  <c:v>541.60280865655125</c:v>
                </c:pt>
                <c:pt idx="963">
                  <c:v>540.87334209859148</c:v>
                </c:pt>
                <c:pt idx="964">
                  <c:v>540.27269688423667</c:v>
                </c:pt>
                <c:pt idx="965">
                  <c:v>539.85451057700436</c:v>
                </c:pt>
                <c:pt idx="966">
                  <c:v>539.19080751920842</c:v>
                </c:pt>
                <c:pt idx="967">
                  <c:v>539.18535154269625</c:v>
                </c:pt>
                <c:pt idx="968">
                  <c:v>539.07445226770665</c:v>
                </c:pt>
                <c:pt idx="969">
                  <c:v>538.2451781599226</c:v>
                </c:pt>
                <c:pt idx="970">
                  <c:v>537.78121069567817</c:v>
                </c:pt>
                <c:pt idx="971">
                  <c:v>537.67869772221979</c:v>
                </c:pt>
                <c:pt idx="972">
                  <c:v>537.42786037805854</c:v>
                </c:pt>
                <c:pt idx="973">
                  <c:v>536.95884184841884</c:v>
                </c:pt>
                <c:pt idx="974">
                  <c:v>536.90520135073837</c:v>
                </c:pt>
                <c:pt idx="975">
                  <c:v>536.79204061061967</c:v>
                </c:pt>
                <c:pt idx="976">
                  <c:v>536.36229781970746</c:v>
                </c:pt>
                <c:pt idx="977">
                  <c:v>535.59405301607626</c:v>
                </c:pt>
                <c:pt idx="978">
                  <c:v>535.57034185211819</c:v>
                </c:pt>
                <c:pt idx="979">
                  <c:v>535.48400243861465</c:v>
                </c:pt>
                <c:pt idx="980">
                  <c:v>535.36619396210244</c:v>
                </c:pt>
                <c:pt idx="981">
                  <c:v>535.15682862846074</c:v>
                </c:pt>
                <c:pt idx="982">
                  <c:v>534.67639642694849</c:v>
                </c:pt>
                <c:pt idx="983">
                  <c:v>534.50802667925916</c:v>
                </c:pt>
                <c:pt idx="984">
                  <c:v>534.00804988357584</c:v>
                </c:pt>
                <c:pt idx="985">
                  <c:v>533.85567109346823</c:v>
                </c:pt>
                <c:pt idx="986">
                  <c:v>532.98232696056937</c:v>
                </c:pt>
                <c:pt idx="987">
                  <c:v>529.6012504600825</c:v>
                </c:pt>
                <c:pt idx="988">
                  <c:v>526.26989687684659</c:v>
                </c:pt>
                <c:pt idx="989">
                  <c:v>523.30184832363886</c:v>
                </c:pt>
                <c:pt idx="990">
                  <c:v>520.51337048008145</c:v>
                </c:pt>
                <c:pt idx="991">
                  <c:v>517.4268856000017</c:v>
                </c:pt>
                <c:pt idx="992">
                  <c:v>515.45499334143869</c:v>
                </c:pt>
                <c:pt idx="993">
                  <c:v>511.99029240379969</c:v>
                </c:pt>
                <c:pt idx="994">
                  <c:v>509.63987763780608</c:v>
                </c:pt>
                <c:pt idx="995">
                  <c:v>507.10194355472777</c:v>
                </c:pt>
                <c:pt idx="996">
                  <c:v>504.15871507316416</c:v>
                </c:pt>
                <c:pt idx="997">
                  <c:v>501.97595747958866</c:v>
                </c:pt>
                <c:pt idx="998">
                  <c:v>498.92474633132332</c:v>
                </c:pt>
                <c:pt idx="999">
                  <c:v>496.16482607764601</c:v>
                </c:pt>
                <c:pt idx="1000">
                  <c:v>493.32689647677108</c:v>
                </c:pt>
                <c:pt idx="1001">
                  <c:v>490.67507249233034</c:v>
                </c:pt>
                <c:pt idx="1002">
                  <c:v>487.95170885549612</c:v>
                </c:pt>
                <c:pt idx="1003">
                  <c:v>485.82062649693421</c:v>
                </c:pt>
                <c:pt idx="1004">
                  <c:v>483.3857679249839</c:v>
                </c:pt>
                <c:pt idx="1005">
                  <c:v>480.66945000655835</c:v>
                </c:pt>
                <c:pt idx="1006">
                  <c:v>478.03369149840245</c:v>
                </c:pt>
                <c:pt idx="1007">
                  <c:v>475.26983176657319</c:v>
                </c:pt>
                <c:pt idx="1008">
                  <c:v>472.82380766614028</c:v>
                </c:pt>
                <c:pt idx="1009">
                  <c:v>470.28270736678758</c:v>
                </c:pt>
                <c:pt idx="1010">
                  <c:v>467.58325086940158</c:v>
                </c:pt>
                <c:pt idx="1011">
                  <c:v>464.23372216429044</c:v>
                </c:pt>
                <c:pt idx="1012">
                  <c:v>461.92257849657386</c:v>
                </c:pt>
                <c:pt idx="1013">
                  <c:v>459.41117771829704</c:v>
                </c:pt>
                <c:pt idx="1014">
                  <c:v>456.74561009147885</c:v>
                </c:pt>
                <c:pt idx="1015">
                  <c:v>454.29091241585718</c:v>
                </c:pt>
                <c:pt idx="1016">
                  <c:v>452.03394591584532</c:v>
                </c:pt>
                <c:pt idx="1017">
                  <c:v>448.98878382062583</c:v>
                </c:pt>
                <c:pt idx="1018">
                  <c:v>446.59346349765758</c:v>
                </c:pt>
                <c:pt idx="1019">
                  <c:v>443.64289372844041</c:v>
                </c:pt>
                <c:pt idx="1020">
                  <c:v>440.9925244336988</c:v>
                </c:pt>
                <c:pt idx="1021">
                  <c:v>438.5882772618541</c:v>
                </c:pt>
                <c:pt idx="1022">
                  <c:v>436.01462550373793</c:v>
                </c:pt>
                <c:pt idx="1023">
                  <c:v>433.60753173657139</c:v>
                </c:pt>
                <c:pt idx="1024">
                  <c:v>431.03599394921042</c:v>
                </c:pt>
                <c:pt idx="1025">
                  <c:v>428.54365667436372</c:v>
                </c:pt>
                <c:pt idx="1026">
                  <c:v>425.3112107881779</c:v>
                </c:pt>
                <c:pt idx="1027">
                  <c:v>423.06455219601497</c:v>
                </c:pt>
                <c:pt idx="1028">
                  <c:v>420.59083426277192</c:v>
                </c:pt>
                <c:pt idx="1029">
                  <c:v>417.71574191708214</c:v>
                </c:pt>
                <c:pt idx="1030">
                  <c:v>415.07882363961568</c:v>
                </c:pt>
                <c:pt idx="1031">
                  <c:v>412.95321831737851</c:v>
                </c:pt>
                <c:pt idx="1032">
                  <c:v>409.99374903945545</c:v>
                </c:pt>
                <c:pt idx="1033">
                  <c:v>407.10516241633263</c:v>
                </c:pt>
                <c:pt idx="1034">
                  <c:v>405.1136458651186</c:v>
                </c:pt>
                <c:pt idx="1035">
                  <c:v>402.47198088800263</c:v>
                </c:pt>
                <c:pt idx="1036">
                  <c:v>399.91183913543296</c:v>
                </c:pt>
                <c:pt idx="1037">
                  <c:v>397.88194781390649</c:v>
                </c:pt>
                <c:pt idx="1038">
                  <c:v>394.69254861241336</c:v>
                </c:pt>
                <c:pt idx="1039">
                  <c:v>392.05515180400079</c:v>
                </c:pt>
                <c:pt idx="1040">
                  <c:v>389.87444289828608</c:v>
                </c:pt>
                <c:pt idx="1041">
                  <c:v>386.99557151879833</c:v>
                </c:pt>
                <c:pt idx="1042">
                  <c:v>384.27537129665626</c:v>
                </c:pt>
                <c:pt idx="1043">
                  <c:v>382.2984739390331</c:v>
                </c:pt>
                <c:pt idx="1044">
                  <c:v>379.70641047607819</c:v>
                </c:pt>
                <c:pt idx="1045">
                  <c:v>376.72991973330988</c:v>
                </c:pt>
                <c:pt idx="1046">
                  <c:v>374.13671796463086</c:v>
                </c:pt>
                <c:pt idx="1047">
                  <c:v>372.18934541643733</c:v>
                </c:pt>
                <c:pt idx="1048">
                  <c:v>369.09664878772344</c:v>
                </c:pt>
                <c:pt idx="1049">
                  <c:v>367.24467932593348</c:v>
                </c:pt>
                <c:pt idx="1050">
                  <c:v>364.55946786676003</c:v>
                </c:pt>
                <c:pt idx="1051">
                  <c:v>361.94993166953878</c:v>
                </c:pt>
                <c:pt idx="1052">
                  <c:v>358.9155377626314</c:v>
                </c:pt>
                <c:pt idx="1053">
                  <c:v>357.24366770575216</c:v>
                </c:pt>
                <c:pt idx="1054">
                  <c:v>354.54954735232047</c:v>
                </c:pt>
                <c:pt idx="1055">
                  <c:v>351.79330980513095</c:v>
                </c:pt>
                <c:pt idx="1056">
                  <c:v>349.65568770657666</c:v>
                </c:pt>
                <c:pt idx="1057">
                  <c:v>347.27698268346074</c:v>
                </c:pt>
                <c:pt idx="1058">
                  <c:v>344.57990548177929</c:v>
                </c:pt>
                <c:pt idx="1059">
                  <c:v>342.49298792735181</c:v>
                </c:pt>
                <c:pt idx="1060">
                  <c:v>339.85889652629714</c:v>
                </c:pt>
                <c:pt idx="1061">
                  <c:v>337.42018190069842</c:v>
                </c:pt>
                <c:pt idx="1062">
                  <c:v>335.30503679910532</c:v>
                </c:pt>
                <c:pt idx="1063">
                  <c:v>332.52234527072193</c:v>
                </c:pt>
                <c:pt idx="1064">
                  <c:v>330.55230566919937</c:v>
                </c:pt>
                <c:pt idx="1065">
                  <c:v>327.9852598065421</c:v>
                </c:pt>
                <c:pt idx="1066">
                  <c:v>325.79544329656062</c:v>
                </c:pt>
                <c:pt idx="1067">
                  <c:v>323.38858671756543</c:v>
                </c:pt>
                <c:pt idx="1068">
                  <c:v>320.75712963844273</c:v>
                </c:pt>
                <c:pt idx="1069">
                  <c:v>318.34131792687833</c:v>
                </c:pt>
                <c:pt idx="1070">
                  <c:v>316.1909146624796</c:v>
                </c:pt>
                <c:pt idx="1071">
                  <c:v>314.19858844556285</c:v>
                </c:pt>
                <c:pt idx="1072">
                  <c:v>311.84940813595716</c:v>
                </c:pt>
                <c:pt idx="1073">
                  <c:v>309.6878916226168</c:v>
                </c:pt>
                <c:pt idx="1074">
                  <c:v>306.99826092405812</c:v>
                </c:pt>
                <c:pt idx="1075">
                  <c:v>305.19268632747418</c:v>
                </c:pt>
                <c:pt idx="1076">
                  <c:v>303.00452959536284</c:v>
                </c:pt>
                <c:pt idx="1077">
                  <c:v>301.06160169015391</c:v>
                </c:pt>
                <c:pt idx="1078">
                  <c:v>298.17367623716706</c:v>
                </c:pt>
                <c:pt idx="1079">
                  <c:v>296.21811343738835</c:v>
                </c:pt>
                <c:pt idx="1080">
                  <c:v>293.6638025682679</c:v>
                </c:pt>
                <c:pt idx="1081">
                  <c:v>291.5658976654446</c:v>
                </c:pt>
                <c:pt idx="1082">
                  <c:v>289.92268924575376</c:v>
                </c:pt>
                <c:pt idx="1083">
                  <c:v>287.53366136294244</c:v>
                </c:pt>
                <c:pt idx="1084">
                  <c:v>285.22768697371873</c:v>
                </c:pt>
                <c:pt idx="1085">
                  <c:v>282.927958808911</c:v>
                </c:pt>
                <c:pt idx="1086">
                  <c:v>280.85397391873136</c:v>
                </c:pt>
                <c:pt idx="1087">
                  <c:v>278.92964422997636</c:v>
                </c:pt>
                <c:pt idx="1088">
                  <c:v>276.96404848026447</c:v>
                </c:pt>
                <c:pt idx="1089">
                  <c:v>275.09073793500107</c:v>
                </c:pt>
                <c:pt idx="1090">
                  <c:v>272.60553745690572</c:v>
                </c:pt>
                <c:pt idx="1091">
                  <c:v>270.44680467866954</c:v>
                </c:pt>
                <c:pt idx="1092">
                  <c:v>268.73478120803065</c:v>
                </c:pt>
                <c:pt idx="1093">
                  <c:v>266.75304638227936</c:v>
                </c:pt>
                <c:pt idx="1094">
                  <c:v>264.55644913426141</c:v>
                </c:pt>
                <c:pt idx="1095">
                  <c:v>262.47789623266237</c:v>
                </c:pt>
                <c:pt idx="1096">
                  <c:v>260.85130413735317</c:v>
                </c:pt>
                <c:pt idx="1097">
                  <c:v>258.38499239105442</c:v>
                </c:pt>
                <c:pt idx="1098">
                  <c:v>256.6597787423986</c:v>
                </c:pt>
                <c:pt idx="1099">
                  <c:v>254.73255710950184</c:v>
                </c:pt>
                <c:pt idx="1100">
                  <c:v>252.51943296927396</c:v>
                </c:pt>
                <c:pt idx="1101">
                  <c:v>250.83217915837471</c:v>
                </c:pt>
                <c:pt idx="1102">
                  <c:v>248.59063497367481</c:v>
                </c:pt>
                <c:pt idx="1103">
                  <c:v>246.9681604098848</c:v>
                </c:pt>
                <c:pt idx="1104">
                  <c:v>244.99667759250983</c:v>
                </c:pt>
                <c:pt idx="1105">
                  <c:v>242.86888372248919</c:v>
                </c:pt>
                <c:pt idx="1106">
                  <c:v>240.88132900096801</c:v>
                </c:pt>
                <c:pt idx="1107">
                  <c:v>239.25345490323272</c:v>
                </c:pt>
                <c:pt idx="1108">
                  <c:v>237.10684997012729</c:v>
                </c:pt>
                <c:pt idx="1109">
                  <c:v>235.09098524975269</c:v>
                </c:pt>
                <c:pt idx="1110">
                  <c:v>233.4455117514033</c:v>
                </c:pt>
                <c:pt idx="1111">
                  <c:v>231.42869522190745</c:v>
                </c:pt>
                <c:pt idx="1112">
                  <c:v>229.07927398458872</c:v>
                </c:pt>
                <c:pt idx="1113">
                  <c:v>227.78423680972253</c:v>
                </c:pt>
                <c:pt idx="1114">
                  <c:v>225.96373200601138</c:v>
                </c:pt>
                <c:pt idx="1115">
                  <c:v>223.78691718518664</c:v>
                </c:pt>
                <c:pt idx="1116">
                  <c:v>222.25866565303525</c:v>
                </c:pt>
                <c:pt idx="1117">
                  <c:v>220.3613434644401</c:v>
                </c:pt>
                <c:pt idx="1118">
                  <c:v>218.5382865823174</c:v>
                </c:pt>
                <c:pt idx="1119">
                  <c:v>216.24332908149609</c:v>
                </c:pt>
                <c:pt idx="1120">
                  <c:v>214.58910127753396</c:v>
                </c:pt>
                <c:pt idx="1121">
                  <c:v>213.12074704861362</c:v>
                </c:pt>
                <c:pt idx="1122">
                  <c:v>211.45654463810888</c:v>
                </c:pt>
                <c:pt idx="1123">
                  <c:v>209.3620932545677</c:v>
                </c:pt>
                <c:pt idx="1124">
                  <c:v>207.83313881700022</c:v>
                </c:pt>
                <c:pt idx="1125">
                  <c:v>205.87257412474912</c:v>
                </c:pt>
                <c:pt idx="1126">
                  <c:v>204.45357214111581</c:v>
                </c:pt>
                <c:pt idx="1127">
                  <c:v>202.48346490999307</c:v>
                </c:pt>
                <c:pt idx="1128">
                  <c:v>200.62153439902181</c:v>
                </c:pt>
                <c:pt idx="1129">
                  <c:v>199.21592758066308</c:v>
                </c:pt>
                <c:pt idx="1130">
                  <c:v>197.52944493581529</c:v>
                </c:pt>
                <c:pt idx="1131">
                  <c:v>195.69249094729952</c:v>
                </c:pt>
                <c:pt idx="1132">
                  <c:v>194.42397323189701</c:v>
                </c:pt>
                <c:pt idx="1133">
                  <c:v>189.72378570431044</c:v>
                </c:pt>
                <c:pt idx="1134">
                  <c:v>190.36092975382954</c:v>
                </c:pt>
                <c:pt idx="1135">
                  <c:v>190.0034493803843</c:v>
                </c:pt>
                <c:pt idx="1136">
                  <c:v>187.98359330273195</c:v>
                </c:pt>
                <c:pt idx="1137">
                  <c:v>185.84135951219577</c:v>
                </c:pt>
                <c:pt idx="1138">
                  <c:v>183.82672180267789</c:v>
                </c:pt>
                <c:pt idx="1139">
                  <c:v>182.70598572916629</c:v>
                </c:pt>
                <c:pt idx="1140">
                  <c:v>180.78594115937202</c:v>
                </c:pt>
                <c:pt idx="1141">
                  <c:v>179.64813227263522</c:v>
                </c:pt>
                <c:pt idx="1142">
                  <c:v>177.73726879937291</c:v>
                </c:pt>
                <c:pt idx="1143">
                  <c:v>176.83597153176339</c:v>
                </c:pt>
                <c:pt idx="1144">
                  <c:v>174.9527428895484</c:v>
                </c:pt>
                <c:pt idx="1145">
                  <c:v>173.48526036881697</c:v>
                </c:pt>
                <c:pt idx="1146">
                  <c:v>171.677716265757</c:v>
                </c:pt>
                <c:pt idx="1147">
                  <c:v>170.22586838867457</c:v>
                </c:pt>
                <c:pt idx="1148">
                  <c:v>168.67704647610037</c:v>
                </c:pt>
                <c:pt idx="1149">
                  <c:v>166.87951697655612</c:v>
                </c:pt>
                <c:pt idx="1150">
                  <c:v>165.22934214228525</c:v>
                </c:pt>
                <c:pt idx="1151">
                  <c:v>164.42061003959853</c:v>
                </c:pt>
                <c:pt idx="1152">
                  <c:v>162.94666190679689</c:v>
                </c:pt>
                <c:pt idx="1153">
                  <c:v>161.42461978084305</c:v>
                </c:pt>
                <c:pt idx="1154">
                  <c:v>159.67162683853104</c:v>
                </c:pt>
                <c:pt idx="1155">
                  <c:v>158.34758792411179</c:v>
                </c:pt>
                <c:pt idx="1156">
                  <c:v>156.93951300353544</c:v>
                </c:pt>
                <c:pt idx="1157">
                  <c:v>155.51843945353471</c:v>
                </c:pt>
                <c:pt idx="1158">
                  <c:v>154.26896094879379</c:v>
                </c:pt>
                <c:pt idx="1159">
                  <c:v>152.73966116273976</c:v>
                </c:pt>
                <c:pt idx="1160">
                  <c:v>151.35394563283765</c:v>
                </c:pt>
                <c:pt idx="1161">
                  <c:v>149.98046098682462</c:v>
                </c:pt>
                <c:pt idx="1162">
                  <c:v>148.70835448676218</c:v>
                </c:pt>
                <c:pt idx="1163">
                  <c:v>147.26587844516251</c:v>
                </c:pt>
                <c:pt idx="1164">
                  <c:v>145.58695355744987</c:v>
                </c:pt>
                <c:pt idx="1165">
                  <c:v>144.23740692622357</c:v>
                </c:pt>
                <c:pt idx="1166">
                  <c:v>143.27144992578977</c:v>
                </c:pt>
                <c:pt idx="1167">
                  <c:v>141.9547843636621</c:v>
                </c:pt>
                <c:pt idx="1168">
                  <c:v>140.35536671362962</c:v>
                </c:pt>
                <c:pt idx="1169">
                  <c:v>139.6588378783089</c:v>
                </c:pt>
                <c:pt idx="1170">
                  <c:v>137.89538549201217</c:v>
                </c:pt>
                <c:pt idx="1171">
                  <c:v>136.81485693287169</c:v>
                </c:pt>
                <c:pt idx="1172">
                  <c:v>135.08260827912602</c:v>
                </c:pt>
                <c:pt idx="1173">
                  <c:v>134.10952811352649</c:v>
                </c:pt>
                <c:pt idx="1174">
                  <c:v>132.67975613530373</c:v>
                </c:pt>
                <c:pt idx="1175">
                  <c:v>131.01507673806995</c:v>
                </c:pt>
                <c:pt idx="1176">
                  <c:v>130.09466609483391</c:v>
                </c:pt>
                <c:pt idx="1177">
                  <c:v>129.05321336995607</c:v>
                </c:pt>
                <c:pt idx="1178">
                  <c:v>127.8824915535069</c:v>
                </c:pt>
                <c:pt idx="1179">
                  <c:v>126.50375882088133</c:v>
                </c:pt>
                <c:pt idx="1180">
                  <c:v>124.79634165609183</c:v>
                </c:pt>
                <c:pt idx="1181">
                  <c:v>123.57088245434878</c:v>
                </c:pt>
                <c:pt idx="1182">
                  <c:v>122.95953188750346</c:v>
                </c:pt>
                <c:pt idx="1183">
                  <c:v>121.43545415018671</c:v>
                </c:pt>
                <c:pt idx="1184">
                  <c:v>120.31904590689044</c:v>
                </c:pt>
                <c:pt idx="1185">
                  <c:v>118.85768105440961</c:v>
                </c:pt>
                <c:pt idx="1186">
                  <c:v>117.85968469431489</c:v>
                </c:pt>
                <c:pt idx="1187">
                  <c:v>116.28250813200819</c:v>
                </c:pt>
                <c:pt idx="1188">
                  <c:v>115.52323611730694</c:v>
                </c:pt>
                <c:pt idx="1189">
                  <c:v>113.92017726307139</c:v>
                </c:pt>
                <c:pt idx="1190">
                  <c:v>112.81451685625501</c:v>
                </c:pt>
                <c:pt idx="1191">
                  <c:v>111.97756303024728</c:v>
                </c:pt>
                <c:pt idx="1192">
                  <c:v>110.27111545042433</c:v>
                </c:pt>
                <c:pt idx="1193">
                  <c:v>109.75091338049228</c:v>
                </c:pt>
                <c:pt idx="1194">
                  <c:v>108.72661357495869</c:v>
                </c:pt>
                <c:pt idx="1195">
                  <c:v>107.32846505761529</c:v>
                </c:pt>
                <c:pt idx="1196">
                  <c:v>106.01764118770114</c:v>
                </c:pt>
                <c:pt idx="1197">
                  <c:v>104.6294179998775</c:v>
                </c:pt>
                <c:pt idx="1198">
                  <c:v>103.88549611484667</c:v>
                </c:pt>
                <c:pt idx="1199">
                  <c:v>102.70516600098478</c:v>
                </c:pt>
                <c:pt idx="1200">
                  <c:v>101.36973336849643</c:v>
                </c:pt>
                <c:pt idx="1201">
                  <c:v>100.47479024469054</c:v>
                </c:pt>
                <c:pt idx="1202">
                  <c:v>99.170783793876325</c:v>
                </c:pt>
                <c:pt idx="1203">
                  <c:v>98.03868532117923</c:v>
                </c:pt>
                <c:pt idx="1204">
                  <c:v>96.838368782403279</c:v>
                </c:pt>
                <c:pt idx="1205">
                  <c:v>95.945951519402229</c:v>
                </c:pt>
                <c:pt idx="1206">
                  <c:v>94.591957946369689</c:v>
                </c:pt>
                <c:pt idx="1207">
                  <c:v>93.445240202074615</c:v>
                </c:pt>
                <c:pt idx="1208">
                  <c:v>92.395190365091281</c:v>
                </c:pt>
                <c:pt idx="1209">
                  <c:v>91.597253182935887</c:v>
                </c:pt>
                <c:pt idx="1210">
                  <c:v>90.242129393644191</c:v>
                </c:pt>
                <c:pt idx="1211">
                  <c:v>89.278895275094783</c:v>
                </c:pt>
                <c:pt idx="1212">
                  <c:v>88.138909612547266</c:v>
                </c:pt>
                <c:pt idx="1213">
                  <c:v>86.94855267390939</c:v>
                </c:pt>
                <c:pt idx="1214">
                  <c:v>86.335234647014801</c:v>
                </c:pt>
                <c:pt idx="1215">
                  <c:v>84.948111501348407</c:v>
                </c:pt>
                <c:pt idx="1216">
                  <c:v>84.205878669982795</c:v>
                </c:pt>
                <c:pt idx="1217">
                  <c:v>82.892685600325123</c:v>
                </c:pt>
                <c:pt idx="1218">
                  <c:v>81.698862187814157</c:v>
                </c:pt>
                <c:pt idx="1219">
                  <c:v>80.770080092421225</c:v>
                </c:pt>
                <c:pt idx="1220">
                  <c:v>79.717322245086052</c:v>
                </c:pt>
                <c:pt idx="1221">
                  <c:v>78.846369465673106</c:v>
                </c:pt>
                <c:pt idx="1222">
                  <c:v>77.901957480103547</c:v>
                </c:pt>
                <c:pt idx="1223">
                  <c:v>76.4757538207446</c:v>
                </c:pt>
                <c:pt idx="1224">
                  <c:v>75.585794057953109</c:v>
                </c:pt>
                <c:pt idx="1225">
                  <c:v>74.587628509386121</c:v>
                </c:pt>
                <c:pt idx="1226">
                  <c:v>73.675909456700282</c:v>
                </c:pt>
                <c:pt idx="1227">
                  <c:v>72.854920407657048</c:v>
                </c:pt>
                <c:pt idx="1228">
                  <c:v>71.43637865488671</c:v>
                </c:pt>
                <c:pt idx="1229">
                  <c:v>70.471848782061883</c:v>
                </c:pt>
                <c:pt idx="1230">
                  <c:v>69.422955949453026</c:v>
                </c:pt>
                <c:pt idx="1231">
                  <c:v>68.430937375926703</c:v>
                </c:pt>
                <c:pt idx="1232">
                  <c:v>67.602741006535794</c:v>
                </c:pt>
                <c:pt idx="1233">
                  <c:v>66.573077174865915</c:v>
                </c:pt>
                <c:pt idx="1234">
                  <c:v>65.664781105182954</c:v>
                </c:pt>
                <c:pt idx="1235">
                  <c:v>64.497938609045235</c:v>
                </c:pt>
                <c:pt idx="1236">
                  <c:v>63.681840130993812</c:v>
                </c:pt>
                <c:pt idx="1237">
                  <c:v>62.853400253098215</c:v>
                </c:pt>
                <c:pt idx="1238">
                  <c:v>61.506782880983245</c:v>
                </c:pt>
                <c:pt idx="1239">
                  <c:v>60.770421928371917</c:v>
                </c:pt>
                <c:pt idx="1240">
                  <c:v>59.810857694217468</c:v>
                </c:pt>
                <c:pt idx="1241">
                  <c:v>58.77234843808354</c:v>
                </c:pt>
                <c:pt idx="1242">
                  <c:v>57.606057353555201</c:v>
                </c:pt>
                <c:pt idx="1243">
                  <c:v>56.881368414472391</c:v>
                </c:pt>
                <c:pt idx="1244">
                  <c:v>55.95482302058327</c:v>
                </c:pt>
                <c:pt idx="1245">
                  <c:v>55.206715416273077</c:v>
                </c:pt>
                <c:pt idx="1246">
                  <c:v>53.915315625490173</c:v>
                </c:pt>
                <c:pt idx="1247">
                  <c:v>53.305351416084179</c:v>
                </c:pt>
                <c:pt idx="1248">
                  <c:v>52.125074134237224</c:v>
                </c:pt>
                <c:pt idx="1249">
                  <c:v>51.335377209104529</c:v>
                </c:pt>
                <c:pt idx="1250">
                  <c:v>50.492564869873057</c:v>
                </c:pt>
                <c:pt idx="1251">
                  <c:v>48.939138253012651</c:v>
                </c:pt>
                <c:pt idx="1252">
                  <c:v>48.164289213916462</c:v>
                </c:pt>
                <c:pt idx="1253">
                  <c:v>47.361710214828825</c:v>
                </c:pt>
                <c:pt idx="1254">
                  <c:v>46.520645269722543</c:v>
                </c:pt>
                <c:pt idx="1255">
                  <c:v>45.724303668398491</c:v>
                </c:pt>
                <c:pt idx="1256">
                  <c:v>44.772843750234557</c:v>
                </c:pt>
                <c:pt idx="1257">
                  <c:v>44.090802917667169</c:v>
                </c:pt>
                <c:pt idx="1258">
                  <c:v>42.558398694356548</c:v>
                </c:pt>
                <c:pt idx="1259">
                  <c:v>41.859224305284364</c:v>
                </c:pt>
                <c:pt idx="1260">
                  <c:v>41.058907876454398</c:v>
                </c:pt>
                <c:pt idx="1261">
                  <c:v>40.221141107606236</c:v>
                </c:pt>
                <c:pt idx="1262">
                  <c:v>39.11328766678362</c:v>
                </c:pt>
                <c:pt idx="1263">
                  <c:v>38.523498591547941</c:v>
                </c:pt>
                <c:pt idx="1264">
                  <c:v>37.273018252482046</c:v>
                </c:pt>
                <c:pt idx="1265">
                  <c:v>36.376002794928532</c:v>
                </c:pt>
                <c:pt idx="1266">
                  <c:v>35.448056655011797</c:v>
                </c:pt>
                <c:pt idx="1267">
                  <c:v>34.73758688602706</c:v>
                </c:pt>
                <c:pt idx="1268">
                  <c:v>33.868976346510323</c:v>
                </c:pt>
                <c:pt idx="1269">
                  <c:v>33.111916329982812</c:v>
                </c:pt>
                <c:pt idx="1270">
                  <c:v>32.05732069966939</c:v>
                </c:pt>
                <c:pt idx="1271">
                  <c:v>31.145451166840484</c:v>
                </c:pt>
                <c:pt idx="1272">
                  <c:v>30.319891534040291</c:v>
                </c:pt>
                <c:pt idx="1273">
                  <c:v>29.388530226781469</c:v>
                </c:pt>
                <c:pt idx="1274">
                  <c:v>28.405054108436332</c:v>
                </c:pt>
                <c:pt idx="1275">
                  <c:v>27.885411740036549</c:v>
                </c:pt>
                <c:pt idx="1276">
                  <c:v>26.825373253330802</c:v>
                </c:pt>
                <c:pt idx="1277">
                  <c:v>25.755717400941435</c:v>
                </c:pt>
                <c:pt idx="1278">
                  <c:v>25.19756041215566</c:v>
                </c:pt>
                <c:pt idx="1279">
                  <c:v>24.030643702966159</c:v>
                </c:pt>
                <c:pt idx="1280">
                  <c:v>23.187558425208493</c:v>
                </c:pt>
                <c:pt idx="1281">
                  <c:v>22.431724720609346</c:v>
                </c:pt>
                <c:pt idx="1282">
                  <c:v>21.58910325902043</c:v>
                </c:pt>
                <c:pt idx="1283">
                  <c:v>20.662314864647435</c:v>
                </c:pt>
                <c:pt idx="1284">
                  <c:v>19.71596441322707</c:v>
                </c:pt>
                <c:pt idx="1285">
                  <c:v>19.231032976780927</c:v>
                </c:pt>
                <c:pt idx="1286">
                  <c:v>18.373532407614011</c:v>
                </c:pt>
                <c:pt idx="1287">
                  <c:v>17.236830914728362</c:v>
                </c:pt>
                <c:pt idx="1288">
                  <c:v>16.310763599282197</c:v>
                </c:pt>
                <c:pt idx="1289">
                  <c:v>15.657479753159159</c:v>
                </c:pt>
                <c:pt idx="1290">
                  <c:v>14.868723539390507</c:v>
                </c:pt>
                <c:pt idx="1291">
                  <c:v>14.204668048165882</c:v>
                </c:pt>
                <c:pt idx="1292">
                  <c:v>13.351888068507996</c:v>
                </c:pt>
                <c:pt idx="1293">
                  <c:v>12.332041795075755</c:v>
                </c:pt>
                <c:pt idx="1294">
                  <c:v>11.467764242073395</c:v>
                </c:pt>
                <c:pt idx="1295">
                  <c:v>10.564939207480622</c:v>
                </c:pt>
                <c:pt idx="1296">
                  <c:v>9.5056228373948422</c:v>
                </c:pt>
                <c:pt idx="1297">
                  <c:v>9.101399814842182</c:v>
                </c:pt>
                <c:pt idx="1298">
                  <c:v>8.1192244920267438</c:v>
                </c:pt>
                <c:pt idx="1299">
                  <c:v>7.4766443269535374</c:v>
                </c:pt>
                <c:pt idx="1300">
                  <c:v>6.5961591024405948</c:v>
                </c:pt>
                <c:pt idx="1301">
                  <c:v>6.0952636251766821</c:v>
                </c:pt>
                <c:pt idx="1302">
                  <c:v>5.2508595006896268</c:v>
                </c:pt>
                <c:pt idx="1303">
                  <c:v>4.2436921522842344</c:v>
                </c:pt>
                <c:pt idx="1304">
                  <c:v>3.11473259049813</c:v>
                </c:pt>
                <c:pt idx="1305">
                  <c:v>2.5198129094965966</c:v>
                </c:pt>
                <c:pt idx="1306">
                  <c:v>1.8386041687261574</c:v>
                </c:pt>
                <c:pt idx="1307">
                  <c:v>0.94793714650168959</c:v>
                </c:pt>
                <c:pt idx="1308">
                  <c:v>0.1385978228697286</c:v>
                </c:pt>
                <c:pt idx="1309">
                  <c:v>-0.57376574044511308</c:v>
                </c:pt>
                <c:pt idx="1310">
                  <c:v>-1.1932846910771457</c:v>
                </c:pt>
                <c:pt idx="1311">
                  <c:v>-1.9540845920965342</c:v>
                </c:pt>
                <c:pt idx="1312">
                  <c:v>-2.7869024219943279</c:v>
                </c:pt>
                <c:pt idx="1313">
                  <c:v>-3.5582484067306148</c:v>
                </c:pt>
                <c:pt idx="1314">
                  <c:v>-4.3251954326388891</c:v>
                </c:pt>
                <c:pt idx="1315">
                  <c:v>-5.0361998723426957</c:v>
                </c:pt>
                <c:pt idx="1316">
                  <c:v>-5.7480405165214643</c:v>
                </c:pt>
                <c:pt idx="1317">
                  <c:v>-6.3192386052882057</c:v>
                </c:pt>
                <c:pt idx="1318">
                  <c:v>-7.0577533303843936</c:v>
                </c:pt>
                <c:pt idx="1319">
                  <c:v>-7.7712364674729102</c:v>
                </c:pt>
                <c:pt idx="1320">
                  <c:v>-8.4869665687092599</c:v>
                </c:pt>
                <c:pt idx="1321">
                  <c:v>-9.5813503408667984</c:v>
                </c:pt>
                <c:pt idx="1322">
                  <c:v>-10.394182661439974</c:v>
                </c:pt>
                <c:pt idx="1323">
                  <c:v>-11.123184512350258</c:v>
                </c:pt>
                <c:pt idx="1324">
                  <c:v>-11.764711211192283</c:v>
                </c:pt>
                <c:pt idx="1325">
                  <c:v>-12.469100696563865</c:v>
                </c:pt>
                <c:pt idx="1326">
                  <c:v>-13.466016546466864</c:v>
                </c:pt>
                <c:pt idx="1327">
                  <c:v>-14.227469498309189</c:v>
                </c:pt>
                <c:pt idx="1328">
                  <c:v>-14.676475323347395</c:v>
                </c:pt>
                <c:pt idx="1329">
                  <c:v>-15.637568978159882</c:v>
                </c:pt>
                <c:pt idx="1330">
                  <c:v>-16.456648026682043</c:v>
                </c:pt>
                <c:pt idx="1331">
                  <c:v>-17.129607710870204</c:v>
                </c:pt>
                <c:pt idx="1332">
                  <c:v>-17.865020209372126</c:v>
                </c:pt>
                <c:pt idx="1333">
                  <c:v>-18.749342430784193</c:v>
                </c:pt>
                <c:pt idx="1334">
                  <c:v>-19.35860519225869</c:v>
                </c:pt>
                <c:pt idx="1335">
                  <c:v>-20.232815853021602</c:v>
                </c:pt>
                <c:pt idx="1336">
                  <c:v>-20.658206196088308</c:v>
                </c:pt>
                <c:pt idx="1337">
                  <c:v>-21.131243782392119</c:v>
                </c:pt>
                <c:pt idx="1338">
                  <c:v>-21.521643013048745</c:v>
                </c:pt>
                <c:pt idx="1339">
                  <c:v>-21.874570079213463</c:v>
                </c:pt>
                <c:pt idx="1340">
                  <c:v>-22.299419902573579</c:v>
                </c:pt>
                <c:pt idx="1341">
                  <c:v>-27.790185663942484</c:v>
                </c:pt>
                <c:pt idx="1342">
                  <c:v>-28.330351047784703</c:v>
                </c:pt>
                <c:pt idx="1343">
                  <c:v>-28.000094359699855</c:v>
                </c:pt>
                <c:pt idx="1344">
                  <c:v>-27.748716984736884</c:v>
                </c:pt>
                <c:pt idx="1345">
                  <c:v>-27.449388882197006</c:v>
                </c:pt>
                <c:pt idx="1346">
                  <c:v>-27.359952671326198</c:v>
                </c:pt>
                <c:pt idx="1347">
                  <c:v>-27.342408014974232</c:v>
                </c:pt>
                <c:pt idx="1348">
                  <c:v>-30.318130786378426</c:v>
                </c:pt>
                <c:pt idx="1349">
                  <c:v>-31.442748449956149</c:v>
                </c:pt>
                <c:pt idx="1350">
                  <c:v>-32.069117574204782</c:v>
                </c:pt>
                <c:pt idx="1351">
                  <c:v>-32.428218956536234</c:v>
                </c:pt>
                <c:pt idx="1352">
                  <c:v>-33.30541944401886</c:v>
                </c:pt>
                <c:pt idx="1353">
                  <c:v>-34.022387771310342</c:v>
                </c:pt>
                <c:pt idx="1354">
                  <c:v>-34.677536662587954</c:v>
                </c:pt>
                <c:pt idx="1355">
                  <c:v>-35.55179796887375</c:v>
                </c:pt>
                <c:pt idx="1356">
                  <c:v>-36.475147785516782</c:v>
                </c:pt>
                <c:pt idx="1357">
                  <c:v>-37.181535219279112</c:v>
                </c:pt>
                <c:pt idx="1358">
                  <c:v>-38.0136154482961</c:v>
                </c:pt>
                <c:pt idx="1359">
                  <c:v>-38.649646767737792</c:v>
                </c:pt>
                <c:pt idx="1360">
                  <c:v>-39.336233700871176</c:v>
                </c:pt>
                <c:pt idx="1361">
                  <c:v>-40.251402236059242</c:v>
                </c:pt>
                <c:pt idx="1362">
                  <c:v>-40.913113843692756</c:v>
                </c:pt>
                <c:pt idx="1363">
                  <c:v>-41.64320073724398</c:v>
                </c:pt>
                <c:pt idx="1364">
                  <c:v>-42.600739776406591</c:v>
                </c:pt>
                <c:pt idx="1365">
                  <c:v>-43.061194149661247</c:v>
                </c:pt>
                <c:pt idx="1366">
                  <c:v>-43.729071081296965</c:v>
                </c:pt>
                <c:pt idx="1367">
                  <c:v>-44.496553724521434</c:v>
                </c:pt>
                <c:pt idx="1368">
                  <c:v>-45.275138155138471</c:v>
                </c:pt>
                <c:pt idx="1369">
                  <c:v>-46.16635737739292</c:v>
                </c:pt>
                <c:pt idx="1370">
                  <c:v>-47.383539437213507</c:v>
                </c:pt>
                <c:pt idx="1371">
                  <c:v>-47.057971873329642</c:v>
                </c:pt>
                <c:pt idx="1372">
                  <c:v>-47.694230271736124</c:v>
                </c:pt>
                <c:pt idx="1373">
                  <c:v>-49.206369469211474</c:v>
                </c:pt>
                <c:pt idx="1374">
                  <c:v>-49.95550518528988</c:v>
                </c:pt>
                <c:pt idx="1375">
                  <c:v>-50.459581798415861</c:v>
                </c:pt>
                <c:pt idx="1376">
                  <c:v>-51.353358877271219</c:v>
                </c:pt>
                <c:pt idx="1377">
                  <c:v>-51.915853959822996</c:v>
                </c:pt>
                <c:pt idx="1378">
                  <c:v>-52.50384617421912</c:v>
                </c:pt>
                <c:pt idx="1379">
                  <c:v>-53.347417724591118</c:v>
                </c:pt>
                <c:pt idx="1380">
                  <c:v>-54.245824765232314</c:v>
                </c:pt>
                <c:pt idx="1381">
                  <c:v>-54.815294982347027</c:v>
                </c:pt>
                <c:pt idx="1382">
                  <c:v>-55.606667398988527</c:v>
                </c:pt>
                <c:pt idx="1383">
                  <c:v>-56.327751303019198</c:v>
                </c:pt>
                <c:pt idx="1384">
                  <c:v>-57.060106047577037</c:v>
                </c:pt>
                <c:pt idx="1385">
                  <c:v>-57.900847015462979</c:v>
                </c:pt>
                <c:pt idx="1386">
                  <c:v>-58.531798181759648</c:v>
                </c:pt>
                <c:pt idx="1387">
                  <c:v>-59.196569980354234</c:v>
                </c:pt>
                <c:pt idx="1388">
                  <c:v>-59.931280746047371</c:v>
                </c:pt>
                <c:pt idx="1389">
                  <c:v>-60.781118167528028</c:v>
                </c:pt>
                <c:pt idx="1390">
                  <c:v>-61.465801097733582</c:v>
                </c:pt>
                <c:pt idx="1391">
                  <c:v>-62.210924659438675</c:v>
                </c:pt>
                <c:pt idx="1392">
                  <c:v>-62.813964083881466</c:v>
                </c:pt>
                <c:pt idx="1393">
                  <c:v>-63.576105868922625</c:v>
                </c:pt>
                <c:pt idx="1394">
                  <c:v>-64.339870702777105</c:v>
                </c:pt>
                <c:pt idx="1395">
                  <c:v>-65.060585021787986</c:v>
                </c:pt>
                <c:pt idx="1396">
                  <c:v>-65.969454509052127</c:v>
                </c:pt>
                <c:pt idx="1397">
                  <c:v>-66.325440278940022</c:v>
                </c:pt>
                <c:pt idx="1398">
                  <c:v>-67.218808586547667</c:v>
                </c:pt>
                <c:pt idx="1399">
                  <c:v>-67.758838124829197</c:v>
                </c:pt>
                <c:pt idx="1400">
                  <c:v>-68.652478821498377</c:v>
                </c:pt>
                <c:pt idx="1401">
                  <c:v>-69.44007200013813</c:v>
                </c:pt>
                <c:pt idx="1402">
                  <c:v>-70.040998688182441</c:v>
                </c:pt>
                <c:pt idx="1403">
                  <c:v>-70.616663793755166</c:v>
                </c:pt>
                <c:pt idx="1404">
                  <c:v>-71.746767632857242</c:v>
                </c:pt>
                <c:pt idx="1405">
                  <c:v>-72.160785169890929</c:v>
                </c:pt>
                <c:pt idx="1406">
                  <c:v>-73.041953606274589</c:v>
                </c:pt>
                <c:pt idx="1407">
                  <c:v>-73.626197854556338</c:v>
                </c:pt>
                <c:pt idx="1408">
                  <c:v>-74.325302501143696</c:v>
                </c:pt>
                <c:pt idx="1409">
                  <c:v>-74.952625653805555</c:v>
                </c:pt>
                <c:pt idx="1410">
                  <c:v>-75.607718817861169</c:v>
                </c:pt>
                <c:pt idx="1411">
                  <c:v>-76.478243120043871</c:v>
                </c:pt>
                <c:pt idx="1412">
                  <c:v>-77.275222387258509</c:v>
                </c:pt>
                <c:pt idx="1413">
                  <c:v>-77.907478471750295</c:v>
                </c:pt>
                <c:pt idx="1414">
                  <c:v>-78.441341853020703</c:v>
                </c:pt>
                <c:pt idx="1415">
                  <c:v>-79.234250804714179</c:v>
                </c:pt>
                <c:pt idx="1416">
                  <c:v>-80.051404564158574</c:v>
                </c:pt>
                <c:pt idx="1417">
                  <c:v>-80.821051414010853</c:v>
                </c:pt>
                <c:pt idx="1418">
                  <c:v>-81.621716361184454</c:v>
                </c:pt>
                <c:pt idx="1419">
                  <c:v>-82.177049286699145</c:v>
                </c:pt>
                <c:pt idx="1420">
                  <c:v>-83.071335940685202</c:v>
                </c:pt>
                <c:pt idx="1421">
                  <c:v>-83.60299310083505</c:v>
                </c:pt>
                <c:pt idx="1422">
                  <c:v>-84.379642553309864</c:v>
                </c:pt>
                <c:pt idx="1423">
                  <c:v>-85.020537226926834</c:v>
                </c:pt>
                <c:pt idx="1424">
                  <c:v>-85.836650769412415</c:v>
                </c:pt>
                <c:pt idx="1425">
                  <c:v>-86.421629906757332</c:v>
                </c:pt>
                <c:pt idx="1426">
                  <c:v>-87.296041174454345</c:v>
                </c:pt>
                <c:pt idx="1427">
                  <c:v>-87.856161048699249</c:v>
                </c:pt>
                <c:pt idx="1428">
                  <c:v>-88.780355942130186</c:v>
                </c:pt>
                <c:pt idx="1429">
                  <c:v>-89.464009169289781</c:v>
                </c:pt>
                <c:pt idx="1430">
                  <c:v>-90.092864619336211</c:v>
                </c:pt>
                <c:pt idx="1431">
                  <c:v>-90.691567091563442</c:v>
                </c:pt>
                <c:pt idx="1432">
                  <c:v>-91.684798667719178</c:v>
                </c:pt>
                <c:pt idx="1433">
                  <c:v>-92.22907782645423</c:v>
                </c:pt>
                <c:pt idx="1434">
                  <c:v>-92.923607022632098</c:v>
                </c:pt>
                <c:pt idx="1435">
                  <c:v>-93.630078745255645</c:v>
                </c:pt>
                <c:pt idx="1436">
                  <c:v>-94.335371920230372</c:v>
                </c:pt>
                <c:pt idx="1437">
                  <c:v>-95.130084150323441</c:v>
                </c:pt>
                <c:pt idx="1438">
                  <c:v>-95.917476435576944</c:v>
                </c:pt>
                <c:pt idx="1439">
                  <c:v>-96.377857546821573</c:v>
                </c:pt>
                <c:pt idx="1440">
                  <c:v>-97.239983713142863</c:v>
                </c:pt>
                <c:pt idx="1441">
                  <c:v>-97.886346411142156</c:v>
                </c:pt>
                <c:pt idx="1442">
                  <c:v>-98.387820856721405</c:v>
                </c:pt>
                <c:pt idx="1443">
                  <c:v>-99.330176248536986</c:v>
                </c:pt>
                <c:pt idx="1444">
                  <c:v>-100.01746019124883</c:v>
                </c:pt>
                <c:pt idx="1445">
                  <c:v>-100.84973541374534</c:v>
                </c:pt>
                <c:pt idx="1446">
                  <c:v>-101.37400394584942</c:v>
                </c:pt>
                <c:pt idx="1447">
                  <c:v>-102.06314009622649</c:v>
                </c:pt>
                <c:pt idx="1448">
                  <c:v>-102.86169677104405</c:v>
                </c:pt>
                <c:pt idx="1449">
                  <c:v>-103.50964030697259</c:v>
                </c:pt>
                <c:pt idx="1450">
                  <c:v>-104.40431098314905</c:v>
                </c:pt>
                <c:pt idx="1451">
                  <c:v>-104.82164598922182</c:v>
                </c:pt>
                <c:pt idx="1452">
                  <c:v>-105.63778928847961</c:v>
                </c:pt>
                <c:pt idx="1453">
                  <c:v>-106.39614730050626</c:v>
                </c:pt>
                <c:pt idx="1454">
                  <c:v>-107.18188741227191</c:v>
                </c:pt>
                <c:pt idx="1455">
                  <c:v>-107.7837175445613</c:v>
                </c:pt>
                <c:pt idx="1456">
                  <c:v>-108.40884802005586</c:v>
                </c:pt>
                <c:pt idx="1457">
                  <c:v>-109.0876299218539</c:v>
                </c:pt>
                <c:pt idx="1458">
                  <c:v>-110.02334271233329</c:v>
                </c:pt>
                <c:pt idx="1459">
                  <c:v>-110.4820398904745</c:v>
                </c:pt>
                <c:pt idx="1460">
                  <c:v>-111.32967978529159</c:v>
                </c:pt>
                <c:pt idx="1461">
                  <c:v>-111.95193789970648</c:v>
                </c:pt>
                <c:pt idx="1462">
                  <c:v>-112.76338770128055</c:v>
                </c:pt>
                <c:pt idx="1463">
                  <c:v>-113.56504354667263</c:v>
                </c:pt>
                <c:pt idx="1464">
                  <c:v>-114.19330478415263</c:v>
                </c:pt>
                <c:pt idx="1465">
                  <c:v>-114.94687356445671</c:v>
                </c:pt>
                <c:pt idx="1466">
                  <c:v>-115.67499687478015</c:v>
                </c:pt>
                <c:pt idx="1467">
                  <c:v>-116.12755706111007</c:v>
                </c:pt>
                <c:pt idx="1468">
                  <c:v>-117.02704274173671</c:v>
                </c:pt>
                <c:pt idx="1469">
                  <c:v>-117.80591786847785</c:v>
                </c:pt>
                <c:pt idx="1470">
                  <c:v>-118.59355109595052</c:v>
                </c:pt>
                <c:pt idx="1471">
                  <c:v>-119.12550815386729</c:v>
                </c:pt>
                <c:pt idx="1472">
                  <c:v>-120.04606368843157</c:v>
                </c:pt>
                <c:pt idx="1473">
                  <c:v>-120.54851487380046</c:v>
                </c:pt>
                <c:pt idx="1474">
                  <c:v>-121.28573419925615</c:v>
                </c:pt>
                <c:pt idx="1475">
                  <c:v>-121.984890697814</c:v>
                </c:pt>
                <c:pt idx="1476">
                  <c:v>-122.61528703996834</c:v>
                </c:pt>
                <c:pt idx="1477">
                  <c:v>-123.45899106207644</c:v>
                </c:pt>
                <c:pt idx="1478">
                  <c:v>-124.15728627181913</c:v>
                </c:pt>
                <c:pt idx="1479">
                  <c:v>-124.86651732154678</c:v>
                </c:pt>
                <c:pt idx="1480">
                  <c:v>-125.55223885429831</c:v>
                </c:pt>
                <c:pt idx="1481">
                  <c:v>-126.21476822954061</c:v>
                </c:pt>
                <c:pt idx="1482">
                  <c:v>-127.02442177644571</c:v>
                </c:pt>
                <c:pt idx="1483">
                  <c:v>-127.64268426493791</c:v>
                </c:pt>
                <c:pt idx="1484">
                  <c:v>-128.64431150384672</c:v>
                </c:pt>
                <c:pt idx="1485">
                  <c:v>-129.21784094219927</c:v>
                </c:pt>
                <c:pt idx="1486">
                  <c:v>-129.81771214277506</c:v>
                </c:pt>
                <c:pt idx="1487">
                  <c:v>-130.56559345233597</c:v>
                </c:pt>
                <c:pt idx="1488">
                  <c:v>-131.4063988753133</c:v>
                </c:pt>
                <c:pt idx="1489">
                  <c:v>-132.05935296292361</c:v>
                </c:pt>
                <c:pt idx="1490">
                  <c:v>-132.72417275500763</c:v>
                </c:pt>
                <c:pt idx="1491">
                  <c:v>-133.47003302004219</c:v>
                </c:pt>
                <c:pt idx="1492">
                  <c:v>-134.19123576235975</c:v>
                </c:pt>
                <c:pt idx="1493">
                  <c:v>-134.9236165357955</c:v>
                </c:pt>
                <c:pt idx="1494">
                  <c:v>-135.70021987126805</c:v>
                </c:pt>
                <c:pt idx="1495">
                  <c:v>-136.29409142430683</c:v>
                </c:pt>
                <c:pt idx="1496">
                  <c:v>-137.22785294381382</c:v>
                </c:pt>
                <c:pt idx="1497">
                  <c:v>-137.79596297163857</c:v>
                </c:pt>
                <c:pt idx="1498">
                  <c:v>-138.63926987702496</c:v>
                </c:pt>
                <c:pt idx="1499">
                  <c:v>-139.19072030959634</c:v>
                </c:pt>
                <c:pt idx="1500">
                  <c:v>-139.91596422497949</c:v>
                </c:pt>
                <c:pt idx="1501">
                  <c:v>-140.65756673359641</c:v>
                </c:pt>
                <c:pt idx="1502">
                  <c:v>-141.41244081600004</c:v>
                </c:pt>
                <c:pt idx="1503">
                  <c:v>-142.1526780968735</c:v>
                </c:pt>
                <c:pt idx="1504">
                  <c:v>-142.87206977725077</c:v>
                </c:pt>
                <c:pt idx="1505">
                  <c:v>-143.49426083034299</c:v>
                </c:pt>
                <c:pt idx="1506">
                  <c:v>-144.35695083742036</c:v>
                </c:pt>
                <c:pt idx="1507">
                  <c:v>-144.97481592656823</c:v>
                </c:pt>
                <c:pt idx="1508">
                  <c:v>-145.68991845515748</c:v>
                </c:pt>
                <c:pt idx="1509">
                  <c:v>-146.38822280354756</c:v>
                </c:pt>
                <c:pt idx="1510">
                  <c:v>-147.12314521327434</c:v>
                </c:pt>
                <c:pt idx="1511">
                  <c:v>-148.04093683205238</c:v>
                </c:pt>
                <c:pt idx="1512">
                  <c:v>-148.60169188789521</c:v>
                </c:pt>
                <c:pt idx="1513">
                  <c:v>-149.21461361091249</c:v>
                </c:pt>
                <c:pt idx="1514">
                  <c:v>-150.14055964082655</c:v>
                </c:pt>
                <c:pt idx="1515">
                  <c:v>-150.79422033827439</c:v>
                </c:pt>
                <c:pt idx="1516">
                  <c:v>-151.5056569544769</c:v>
                </c:pt>
                <c:pt idx="1517">
                  <c:v>-152.2989115995895</c:v>
                </c:pt>
                <c:pt idx="1518">
                  <c:v>-152.97438285606412</c:v>
                </c:pt>
                <c:pt idx="1519">
                  <c:v>-153.55725758989243</c:v>
                </c:pt>
                <c:pt idx="1520">
                  <c:v>-154.42681980326182</c:v>
                </c:pt>
                <c:pt idx="1521">
                  <c:v>-155.16442526168765</c:v>
                </c:pt>
                <c:pt idx="1522">
                  <c:v>-155.87839043134574</c:v>
                </c:pt>
                <c:pt idx="1523">
                  <c:v>-156.58493224618041</c:v>
                </c:pt>
                <c:pt idx="1524">
                  <c:v>-157.31375765120555</c:v>
                </c:pt>
                <c:pt idx="1525">
                  <c:v>-158.04629553481362</c:v>
                </c:pt>
                <c:pt idx="1526">
                  <c:v>-158.76526141687057</c:v>
                </c:pt>
                <c:pt idx="1527">
                  <c:v>-159.58954319159301</c:v>
                </c:pt>
                <c:pt idx="1528">
                  <c:v>-160.15320829387096</c:v>
                </c:pt>
                <c:pt idx="1529">
                  <c:v>-161.06218929247476</c:v>
                </c:pt>
                <c:pt idx="1530">
                  <c:v>-161.84577151247098</c:v>
                </c:pt>
                <c:pt idx="1531">
                  <c:v>-162.42254771308421</c:v>
                </c:pt>
                <c:pt idx="1532">
                  <c:v>-163.2317814668119</c:v>
                </c:pt>
                <c:pt idx="1533">
                  <c:v>-163.98521789074172</c:v>
                </c:pt>
                <c:pt idx="1534">
                  <c:v>-164.69372761110185</c:v>
                </c:pt>
                <c:pt idx="1535">
                  <c:v>-165.34715223443814</c:v>
                </c:pt>
                <c:pt idx="1536">
                  <c:v>-166.09168710006651</c:v>
                </c:pt>
                <c:pt idx="1537">
                  <c:v>-166.81816089054189</c:v>
                </c:pt>
                <c:pt idx="1538">
                  <c:v>-167.64674321381057</c:v>
                </c:pt>
                <c:pt idx="1539">
                  <c:v>-168.33820766129546</c:v>
                </c:pt>
                <c:pt idx="1540">
                  <c:v>-169.15626976576553</c:v>
                </c:pt>
                <c:pt idx="1541">
                  <c:v>-169.86751677878459</c:v>
                </c:pt>
                <c:pt idx="1542">
                  <c:v>-170.60753777466522</c:v>
                </c:pt>
                <c:pt idx="1543">
                  <c:v>-171.39545449227066</c:v>
                </c:pt>
                <c:pt idx="1544">
                  <c:v>-171.91011999940602</c:v>
                </c:pt>
                <c:pt idx="1545">
                  <c:v>-172.75800479010437</c:v>
                </c:pt>
                <c:pt idx="1546">
                  <c:v>-173.51052490696978</c:v>
                </c:pt>
                <c:pt idx="1547">
                  <c:v>-174.30338617264266</c:v>
                </c:pt>
                <c:pt idx="1548">
                  <c:v>-174.96300703799952</c:v>
                </c:pt>
                <c:pt idx="1549">
                  <c:v>-175.64916408214202</c:v>
                </c:pt>
                <c:pt idx="1550">
                  <c:v>-176.61836853275724</c:v>
                </c:pt>
                <c:pt idx="1551">
                  <c:v>-177.18082721821474</c:v>
                </c:pt>
                <c:pt idx="1552">
                  <c:v>-177.96120378194445</c:v>
                </c:pt>
                <c:pt idx="1553">
                  <c:v>-178.65741914713988</c:v>
                </c:pt>
                <c:pt idx="1554">
                  <c:v>-179.40224915265438</c:v>
                </c:pt>
                <c:pt idx="1555">
                  <c:v>-180.18703074595416</c:v>
                </c:pt>
                <c:pt idx="1556">
                  <c:v>-180.8984009840851</c:v>
                </c:pt>
                <c:pt idx="1557">
                  <c:v>-181.7159600928847</c:v>
                </c:pt>
                <c:pt idx="1558">
                  <c:v>-182.51239252374282</c:v>
                </c:pt>
                <c:pt idx="1559">
                  <c:v>-183.09816017346574</c:v>
                </c:pt>
                <c:pt idx="1560">
                  <c:v>-184.00180924385057</c:v>
                </c:pt>
                <c:pt idx="1561">
                  <c:v>-184.68745681341883</c:v>
                </c:pt>
                <c:pt idx="1562">
                  <c:v>-185.40713494994327</c:v>
                </c:pt>
                <c:pt idx="1563">
                  <c:v>-186.03065652269188</c:v>
                </c:pt>
                <c:pt idx="1564">
                  <c:v>-186.85779878998403</c:v>
                </c:pt>
                <c:pt idx="1565">
                  <c:v>-187.68652416706652</c:v>
                </c:pt>
                <c:pt idx="1566">
                  <c:v>-188.48077481918318</c:v>
                </c:pt>
                <c:pt idx="1567">
                  <c:v>-189.28048956901847</c:v>
                </c:pt>
                <c:pt idx="1568">
                  <c:v>-190.02473565018735</c:v>
                </c:pt>
                <c:pt idx="1569">
                  <c:v>-190.65538993524157</c:v>
                </c:pt>
                <c:pt idx="1570">
                  <c:v>-191.37342101924284</c:v>
                </c:pt>
                <c:pt idx="1571">
                  <c:v>-192.14229515706955</c:v>
                </c:pt>
                <c:pt idx="1572">
                  <c:v>-192.90888784036133</c:v>
                </c:pt>
                <c:pt idx="1573">
                  <c:v>-193.77665470374313</c:v>
                </c:pt>
                <c:pt idx="1574">
                  <c:v>-194.56786656186785</c:v>
                </c:pt>
                <c:pt idx="1575">
                  <c:v>-195.42838139576213</c:v>
                </c:pt>
                <c:pt idx="1576">
                  <c:v>-195.96281620911969</c:v>
                </c:pt>
                <c:pt idx="1577">
                  <c:v>-196.76481525963641</c:v>
                </c:pt>
                <c:pt idx="1578">
                  <c:v>-197.64677559288972</c:v>
                </c:pt>
                <c:pt idx="1579">
                  <c:v>-198.27853764531707</c:v>
                </c:pt>
                <c:pt idx="1580">
                  <c:v>-199.20169988666413</c:v>
                </c:pt>
                <c:pt idx="1581">
                  <c:v>-199.93014037362758</c:v>
                </c:pt>
                <c:pt idx="1582">
                  <c:v>-200.58882006071909</c:v>
                </c:pt>
                <c:pt idx="1583">
                  <c:v>-201.34754290196892</c:v>
                </c:pt>
                <c:pt idx="1584">
                  <c:v>-202.27266416504369</c:v>
                </c:pt>
                <c:pt idx="1585">
                  <c:v>-203.05668979916467</c:v>
                </c:pt>
                <c:pt idx="1586">
                  <c:v>-203.83497297067518</c:v>
                </c:pt>
                <c:pt idx="1587">
                  <c:v>-204.48084285244886</c:v>
                </c:pt>
                <c:pt idx="1588">
                  <c:v>-205.252895571587</c:v>
                </c:pt>
                <c:pt idx="1589">
                  <c:v>-206.01608202747627</c:v>
                </c:pt>
                <c:pt idx="1590">
                  <c:v>-206.71146582981737</c:v>
                </c:pt>
                <c:pt idx="1591">
                  <c:v>-207.55739367152651</c:v>
                </c:pt>
                <c:pt idx="1592">
                  <c:v>-208.39642752301791</c:v>
                </c:pt>
                <c:pt idx="1593">
                  <c:v>-209.15324129278238</c:v>
                </c:pt>
                <c:pt idx="1594">
                  <c:v>-210.03879946794288</c:v>
                </c:pt>
                <c:pt idx="1595">
                  <c:v>-210.77760345221319</c:v>
                </c:pt>
                <c:pt idx="1596">
                  <c:v>-211.52714711896948</c:v>
                </c:pt>
                <c:pt idx="1597">
                  <c:v>-212.36904878701984</c:v>
                </c:pt>
                <c:pt idx="1598">
                  <c:v>-213.1970927382751</c:v>
                </c:pt>
                <c:pt idx="1599">
                  <c:v>-213.99195754761206</c:v>
                </c:pt>
                <c:pt idx="1600">
                  <c:v>-214.63175938100224</c:v>
                </c:pt>
                <c:pt idx="1601">
                  <c:v>-215.3880584791234</c:v>
                </c:pt>
                <c:pt idx="1602">
                  <c:v>-216.21386698712485</c:v>
                </c:pt>
                <c:pt idx="1603">
                  <c:v>-217.0211747170238</c:v>
                </c:pt>
                <c:pt idx="1604">
                  <c:v>-217.72649176667574</c:v>
                </c:pt>
                <c:pt idx="1605">
                  <c:v>-218.62692682172136</c:v>
                </c:pt>
                <c:pt idx="1606">
                  <c:v>-219.44413644379765</c:v>
                </c:pt>
                <c:pt idx="1607">
                  <c:v>-220.21520669623698</c:v>
                </c:pt>
                <c:pt idx="1608">
                  <c:v>-221.0323030795997</c:v>
                </c:pt>
                <c:pt idx="1609">
                  <c:v>-221.7313526126527</c:v>
                </c:pt>
                <c:pt idx="1610">
                  <c:v>-222.58850772554496</c:v>
                </c:pt>
                <c:pt idx="1611">
                  <c:v>-223.26453204154964</c:v>
                </c:pt>
                <c:pt idx="1612">
                  <c:v>-224.05936099275019</c:v>
                </c:pt>
                <c:pt idx="1613">
                  <c:v>-224.91829800610449</c:v>
                </c:pt>
                <c:pt idx="1614">
                  <c:v>-225.66411416179409</c:v>
                </c:pt>
                <c:pt idx="1615">
                  <c:v>-226.4949163355335</c:v>
                </c:pt>
                <c:pt idx="1616">
                  <c:v>-227.29939344546153</c:v>
                </c:pt>
                <c:pt idx="1617">
                  <c:v>-227.98821588417957</c:v>
                </c:pt>
                <c:pt idx="1618">
                  <c:v>-228.83782750639489</c:v>
                </c:pt>
                <c:pt idx="1619">
                  <c:v>-229.69052090891387</c:v>
                </c:pt>
                <c:pt idx="1620">
                  <c:v>-230.31261880228334</c:v>
                </c:pt>
                <c:pt idx="1621">
                  <c:v>-231.24819108258819</c:v>
                </c:pt>
                <c:pt idx="1622">
                  <c:v>-231.93612813922331</c:v>
                </c:pt>
                <c:pt idx="1623">
                  <c:v>-232.94040570392116</c:v>
                </c:pt>
                <c:pt idx="1624">
                  <c:v>-233.69461012826486</c:v>
                </c:pt>
                <c:pt idx="1625">
                  <c:v>-234.48668422432138</c:v>
                </c:pt>
                <c:pt idx="1626">
                  <c:v>-235.26860706981984</c:v>
                </c:pt>
                <c:pt idx="1627">
                  <c:v>-236.01483533248296</c:v>
                </c:pt>
                <c:pt idx="1628">
                  <c:v>-237.05167588155913</c:v>
                </c:pt>
                <c:pt idx="1629">
                  <c:v>-237.68793462626422</c:v>
                </c:pt>
                <c:pt idx="1630">
                  <c:v>-238.52071929668764</c:v>
                </c:pt>
                <c:pt idx="1631">
                  <c:v>-239.43875485356867</c:v>
                </c:pt>
                <c:pt idx="1632">
                  <c:v>-240.10877747267054</c:v>
                </c:pt>
                <c:pt idx="1633">
                  <c:v>-240.90970633266087</c:v>
                </c:pt>
                <c:pt idx="1634">
                  <c:v>-241.83028005956368</c:v>
                </c:pt>
                <c:pt idx="1635">
                  <c:v>-242.5107984093803</c:v>
                </c:pt>
                <c:pt idx="1636">
                  <c:v>-243.38530820411626</c:v>
                </c:pt>
                <c:pt idx="1637">
                  <c:v>-244.1910852583209</c:v>
                </c:pt>
                <c:pt idx="1638">
                  <c:v>-245.00703345225665</c:v>
                </c:pt>
                <c:pt idx="1639">
                  <c:v>-245.89443836621925</c:v>
                </c:pt>
                <c:pt idx="1640">
                  <c:v>-246.46844225449223</c:v>
                </c:pt>
                <c:pt idx="1641">
                  <c:v>-247.42755882184798</c:v>
                </c:pt>
                <c:pt idx="1642">
                  <c:v>-248.22408843381865</c:v>
                </c:pt>
                <c:pt idx="1643">
                  <c:v>-248.95538910840796</c:v>
                </c:pt>
                <c:pt idx="1644">
                  <c:v>-249.83975248619717</c:v>
                </c:pt>
                <c:pt idx="1645">
                  <c:v>-250.55712441135717</c:v>
                </c:pt>
                <c:pt idx="1646">
                  <c:v>-251.42180249897945</c:v>
                </c:pt>
                <c:pt idx="1647">
                  <c:v>-252.17548408225784</c:v>
                </c:pt>
                <c:pt idx="1648">
                  <c:v>-252.9599488337158</c:v>
                </c:pt>
                <c:pt idx="1649">
                  <c:v>-253.91863735495943</c:v>
                </c:pt>
                <c:pt idx="1650">
                  <c:v>-254.63184268906917</c:v>
                </c:pt>
                <c:pt idx="1651">
                  <c:v>-255.48486970459354</c:v>
                </c:pt>
                <c:pt idx="1652">
                  <c:v>-256.23456538885387</c:v>
                </c:pt>
                <c:pt idx="1653">
                  <c:v>-256.94710122396617</c:v>
                </c:pt>
                <c:pt idx="1654">
                  <c:v>-257.89481929792089</c:v>
                </c:pt>
                <c:pt idx="1655">
                  <c:v>-258.57776104724707</c:v>
                </c:pt>
                <c:pt idx="1656">
                  <c:v>-259.34972738829231</c:v>
                </c:pt>
                <c:pt idx="1657">
                  <c:v>-260.21784138645893</c:v>
                </c:pt>
                <c:pt idx="1658">
                  <c:v>-261.07425973657035</c:v>
                </c:pt>
                <c:pt idx="1659">
                  <c:v>-261.94700186373626</c:v>
                </c:pt>
                <c:pt idx="1660">
                  <c:v>-262.66670245711072</c:v>
                </c:pt>
                <c:pt idx="1661">
                  <c:v>-263.45104587961498</c:v>
                </c:pt>
                <c:pt idx="1662">
                  <c:v>-264.3712247967805</c:v>
                </c:pt>
                <c:pt idx="1663">
                  <c:v>-265.12122584771907</c:v>
                </c:pt>
                <c:pt idx="1664">
                  <c:v>-266.0070015747246</c:v>
                </c:pt>
                <c:pt idx="1665">
                  <c:v>-266.81780031177345</c:v>
                </c:pt>
                <c:pt idx="1666">
                  <c:v>-267.54819614153359</c:v>
                </c:pt>
                <c:pt idx="1667">
                  <c:v>-268.34534279827301</c:v>
                </c:pt>
                <c:pt idx="1668">
                  <c:v>-269.10489809920114</c:v>
                </c:pt>
                <c:pt idx="1669">
                  <c:v>-269.90467539422337</c:v>
                </c:pt>
                <c:pt idx="1670">
                  <c:v>-270.7769496232587</c:v>
                </c:pt>
                <c:pt idx="1671">
                  <c:v>-271.569590179062</c:v>
                </c:pt>
                <c:pt idx="1672">
                  <c:v>-272.26685062889578</c:v>
                </c:pt>
                <c:pt idx="1673">
                  <c:v>-273.17568896033885</c:v>
                </c:pt>
                <c:pt idx="1674">
                  <c:v>-274.08722364539494</c:v>
                </c:pt>
                <c:pt idx="1675">
                  <c:v>-274.87148674334992</c:v>
                </c:pt>
                <c:pt idx="1676">
                  <c:v>-275.58130164940434</c:v>
                </c:pt>
                <c:pt idx="1677">
                  <c:v>-276.52670290489772</c:v>
                </c:pt>
                <c:pt idx="1678">
                  <c:v>-277.40815591478054</c:v>
                </c:pt>
                <c:pt idx="1679">
                  <c:v>-278.12835408358598</c:v>
                </c:pt>
                <c:pt idx="1680">
                  <c:v>-278.93280586805787</c:v>
                </c:pt>
                <c:pt idx="1681">
                  <c:v>-279.72889230225849</c:v>
                </c:pt>
                <c:pt idx="1682">
                  <c:v>-280.56487967982451</c:v>
                </c:pt>
                <c:pt idx="1683">
                  <c:v>-281.37133380151863</c:v>
                </c:pt>
                <c:pt idx="1684">
                  <c:v>-282.18454528148351</c:v>
                </c:pt>
                <c:pt idx="1685">
                  <c:v>-283.06580676615926</c:v>
                </c:pt>
                <c:pt idx="1686">
                  <c:v>-283.80627620391198</c:v>
                </c:pt>
                <c:pt idx="1687">
                  <c:v>-284.55354860694871</c:v>
                </c:pt>
                <c:pt idx="1688">
                  <c:v>-285.30622637184177</c:v>
                </c:pt>
                <c:pt idx="1689">
                  <c:v>-286.14023840766055</c:v>
                </c:pt>
                <c:pt idx="1690">
                  <c:v>-286.95225315192368</c:v>
                </c:pt>
                <c:pt idx="1691">
                  <c:v>-287.71918269100138</c:v>
                </c:pt>
                <c:pt idx="1692">
                  <c:v>-288.59100666610055</c:v>
                </c:pt>
                <c:pt idx="1693">
                  <c:v>-289.40137497925696</c:v>
                </c:pt>
                <c:pt idx="1694">
                  <c:v>-290.30980385440216</c:v>
                </c:pt>
                <c:pt idx="1695">
                  <c:v>-291.04784386645252</c:v>
                </c:pt>
                <c:pt idx="1696">
                  <c:v>-291.76390079801763</c:v>
                </c:pt>
                <c:pt idx="1697">
                  <c:v>-292.64957522907838</c:v>
                </c:pt>
                <c:pt idx="1698">
                  <c:v>-293.39823947451998</c:v>
                </c:pt>
                <c:pt idx="1699">
                  <c:v>-294.30183013727844</c:v>
                </c:pt>
                <c:pt idx="1700">
                  <c:v>-295.02993614903113</c:v>
                </c:pt>
                <c:pt idx="1701">
                  <c:v>-295.87004686447398</c:v>
                </c:pt>
                <c:pt idx="1702">
                  <c:v>-296.66748483244623</c:v>
                </c:pt>
                <c:pt idx="1703">
                  <c:v>-297.44585794872324</c:v>
                </c:pt>
                <c:pt idx="1704">
                  <c:v>-298.02422483948288</c:v>
                </c:pt>
                <c:pt idx="1705">
                  <c:v>-299.04813050436883</c:v>
                </c:pt>
                <c:pt idx="1706">
                  <c:v>-299.97923662783353</c:v>
                </c:pt>
                <c:pt idx="1707">
                  <c:v>-300.65371956854926</c:v>
                </c:pt>
                <c:pt idx="1708">
                  <c:v>-301.47995350989453</c:v>
                </c:pt>
                <c:pt idx="1709">
                  <c:v>-302.15575151196401</c:v>
                </c:pt>
                <c:pt idx="1710">
                  <c:v>-302.98037764521416</c:v>
                </c:pt>
                <c:pt idx="1711">
                  <c:v>-303.82624637308891</c:v>
                </c:pt>
                <c:pt idx="1712">
                  <c:v>-304.70980704071462</c:v>
                </c:pt>
                <c:pt idx="1713">
                  <c:v>-305.33576468014206</c:v>
                </c:pt>
                <c:pt idx="1714">
                  <c:v>-306.25015114333598</c:v>
                </c:pt>
                <c:pt idx="1715">
                  <c:v>-307.08061801755105</c:v>
                </c:pt>
                <c:pt idx="1716">
                  <c:v>-307.86130684225435</c:v>
                </c:pt>
                <c:pt idx="1717">
                  <c:v>-308.72453851325986</c:v>
                </c:pt>
                <c:pt idx="1718">
                  <c:v>-309.46091104559076</c:v>
                </c:pt>
                <c:pt idx="1719">
                  <c:v>-310.02070965297702</c:v>
                </c:pt>
                <c:pt idx="1720">
                  <c:v>-310.89089845890857</c:v>
                </c:pt>
                <c:pt idx="1721">
                  <c:v>-311.5796075380747</c:v>
                </c:pt>
                <c:pt idx="1722">
                  <c:v>-312.42566675072226</c:v>
                </c:pt>
                <c:pt idx="1723">
                  <c:v>-313.24698121491554</c:v>
                </c:pt>
                <c:pt idx="1724">
                  <c:v>-314.16988460830828</c:v>
                </c:pt>
                <c:pt idx="1725">
                  <c:v>-314.9514761252068</c:v>
                </c:pt>
                <c:pt idx="1726">
                  <c:v>-315.81729399974819</c:v>
                </c:pt>
                <c:pt idx="1727">
                  <c:v>-316.52092784970512</c:v>
                </c:pt>
                <c:pt idx="1728">
                  <c:v>-317.17599293668832</c:v>
                </c:pt>
                <c:pt idx="1729">
                  <c:v>-318.01996277897058</c:v>
                </c:pt>
                <c:pt idx="1730">
                  <c:v>-318.84822287080624</c:v>
                </c:pt>
                <c:pt idx="1731">
                  <c:v>-319.54210793019286</c:v>
                </c:pt>
                <c:pt idx="1732">
                  <c:v>-320.22335964079434</c:v>
                </c:pt>
                <c:pt idx="1733">
                  <c:v>-320.9379618818769</c:v>
                </c:pt>
                <c:pt idx="1734">
                  <c:v>-321.83526042626465</c:v>
                </c:pt>
                <c:pt idx="1735">
                  <c:v>-322.66435003537777</c:v>
                </c:pt>
                <c:pt idx="1736">
                  <c:v>-323.4671137598329</c:v>
                </c:pt>
                <c:pt idx="1737">
                  <c:v>-324.11037948401349</c:v>
                </c:pt>
                <c:pt idx="1738">
                  <c:v>-324.97143680621161</c:v>
                </c:pt>
                <c:pt idx="1739">
                  <c:v>-325.71456321904731</c:v>
                </c:pt>
                <c:pt idx="1740">
                  <c:v>-326.54049312244348</c:v>
                </c:pt>
                <c:pt idx="1741">
                  <c:v>-327.18857623648057</c:v>
                </c:pt>
                <c:pt idx="1742">
                  <c:v>-327.95203004761936</c:v>
                </c:pt>
                <c:pt idx="1743">
                  <c:v>-328.68604326464595</c:v>
                </c:pt>
                <c:pt idx="1744">
                  <c:v>-329.43595279357351</c:v>
                </c:pt>
                <c:pt idx="1745">
                  <c:v>-330.31181284551599</c:v>
                </c:pt>
                <c:pt idx="1746">
                  <c:v>-330.99156526304535</c:v>
                </c:pt>
                <c:pt idx="1747">
                  <c:v>-331.79615478201788</c:v>
                </c:pt>
                <c:pt idx="1748">
                  <c:v>-332.41182286361959</c:v>
                </c:pt>
                <c:pt idx="1749">
                  <c:v>-333.16001585082802</c:v>
                </c:pt>
                <c:pt idx="1750">
                  <c:v>-333.87932053706908</c:v>
                </c:pt>
                <c:pt idx="1751">
                  <c:v>-334.77274594647315</c:v>
                </c:pt>
                <c:pt idx="1752">
                  <c:v>-335.5583817724962</c:v>
                </c:pt>
                <c:pt idx="1753">
                  <c:v>-336.29346310178636</c:v>
                </c:pt>
                <c:pt idx="1754">
                  <c:v>-336.98737935681288</c:v>
                </c:pt>
                <c:pt idx="1755">
                  <c:v>-337.69792151806581</c:v>
                </c:pt>
                <c:pt idx="1756">
                  <c:v>-338.30655591125753</c:v>
                </c:pt>
                <c:pt idx="1757">
                  <c:v>-339.17104355411504</c:v>
                </c:pt>
                <c:pt idx="1758">
                  <c:v>-340.02428979060181</c:v>
                </c:pt>
                <c:pt idx="1759">
                  <c:v>-340.78299084557062</c:v>
                </c:pt>
                <c:pt idx="1760">
                  <c:v>-341.34475654256164</c:v>
                </c:pt>
                <c:pt idx="1761">
                  <c:v>-342.06469058360324</c:v>
                </c:pt>
                <c:pt idx="1762">
                  <c:v>-342.7818491186581</c:v>
                </c:pt>
                <c:pt idx="1763">
                  <c:v>-343.65817380129272</c:v>
                </c:pt>
                <c:pt idx="1764">
                  <c:v>-344.43295834325647</c:v>
                </c:pt>
                <c:pt idx="1765">
                  <c:v>-345.14278496128344</c:v>
                </c:pt>
                <c:pt idx="1766">
                  <c:v>-345.80289180035504</c:v>
                </c:pt>
                <c:pt idx="1767">
                  <c:v>-346.41362893592805</c:v>
                </c:pt>
                <c:pt idx="1768">
                  <c:v>-347.13730880211102</c:v>
                </c:pt>
                <c:pt idx="1769">
                  <c:v>-348.09781021321254</c:v>
                </c:pt>
                <c:pt idx="1770">
                  <c:v>-348.58830937220267</c:v>
                </c:pt>
                <c:pt idx="1771">
                  <c:v>-349.15038717081325</c:v>
                </c:pt>
                <c:pt idx="1772">
                  <c:v>-350.11007303466062</c:v>
                </c:pt>
                <c:pt idx="1773">
                  <c:v>-350.96380285121944</c:v>
                </c:pt>
                <c:pt idx="1774">
                  <c:v>-351.32628282914084</c:v>
                </c:pt>
                <c:pt idx="1775">
                  <c:v>-352.11101732233055</c:v>
                </c:pt>
                <c:pt idx="1776">
                  <c:v>-352.62649433478424</c:v>
                </c:pt>
                <c:pt idx="1777">
                  <c:v>-353.63326287900719</c:v>
                </c:pt>
                <c:pt idx="1778">
                  <c:v>-354.23204480327394</c:v>
                </c:pt>
                <c:pt idx="1779">
                  <c:v>-355.00686002597416</c:v>
                </c:pt>
                <c:pt idx="1780">
                  <c:v>-355.86812307808412</c:v>
                </c:pt>
                <c:pt idx="1781">
                  <c:v>-356.48823485614167</c:v>
                </c:pt>
                <c:pt idx="1782">
                  <c:v>-357.18553343028145</c:v>
                </c:pt>
                <c:pt idx="1783">
                  <c:v>-357.72525053839439</c:v>
                </c:pt>
                <c:pt idx="1784">
                  <c:v>-358.57634142373115</c:v>
                </c:pt>
                <c:pt idx="1785">
                  <c:v>-359.24694910750998</c:v>
                </c:pt>
                <c:pt idx="1786">
                  <c:v>-360.07195645761169</c:v>
                </c:pt>
                <c:pt idx="1787">
                  <c:v>-360.67223647489408</c:v>
                </c:pt>
                <c:pt idx="1788">
                  <c:v>-361.30111851706346</c:v>
                </c:pt>
                <c:pt idx="1789">
                  <c:v>-361.94154306578042</c:v>
                </c:pt>
                <c:pt idx="1790">
                  <c:v>-362.73720332553228</c:v>
                </c:pt>
                <c:pt idx="1791">
                  <c:v>-363.35439675553152</c:v>
                </c:pt>
                <c:pt idx="1792">
                  <c:v>-363.81527258957914</c:v>
                </c:pt>
                <c:pt idx="1793">
                  <c:v>-364.60782277951876</c:v>
                </c:pt>
                <c:pt idx="1794">
                  <c:v>-365.32236360755923</c:v>
                </c:pt>
                <c:pt idx="1795">
                  <c:v>-366.13142951968018</c:v>
                </c:pt>
                <c:pt idx="1796">
                  <c:v>-366.60876299503173</c:v>
                </c:pt>
                <c:pt idx="1797">
                  <c:v>-367.36032133758999</c:v>
                </c:pt>
                <c:pt idx="1798">
                  <c:v>-368.07371567757497</c:v>
                </c:pt>
                <c:pt idx="1799">
                  <c:v>-369.02490063381447</c:v>
                </c:pt>
                <c:pt idx="1800">
                  <c:v>-369.42923089840684</c:v>
                </c:pt>
                <c:pt idx="1801">
                  <c:v>-370.14721750007345</c:v>
                </c:pt>
                <c:pt idx="1802">
                  <c:v>-370.94632308925799</c:v>
                </c:pt>
                <c:pt idx="1803">
                  <c:v>-371.39168446478806</c:v>
                </c:pt>
                <c:pt idx="1804">
                  <c:v>-371.96989638465243</c:v>
                </c:pt>
                <c:pt idx="1805">
                  <c:v>-372.65160497051227</c:v>
                </c:pt>
                <c:pt idx="1806">
                  <c:v>-373.24007226652992</c:v>
                </c:pt>
                <c:pt idx="1807">
                  <c:v>-374.19204553243321</c:v>
                </c:pt>
                <c:pt idx="1808">
                  <c:v>-374.61864074681654</c:v>
                </c:pt>
                <c:pt idx="1809">
                  <c:v>-375.4380276553116</c:v>
                </c:pt>
                <c:pt idx="1810">
                  <c:v>-375.91215313650048</c:v>
                </c:pt>
                <c:pt idx="1811">
                  <c:v>-376.58356610729811</c:v>
                </c:pt>
                <c:pt idx="1812">
                  <c:v>-377.20234811535698</c:v>
                </c:pt>
                <c:pt idx="1813">
                  <c:v>-377.93033620660123</c:v>
                </c:pt>
                <c:pt idx="1814">
                  <c:v>-378.57172930680503</c:v>
                </c:pt>
                <c:pt idx="1815">
                  <c:v>-379.3271820434735</c:v>
                </c:pt>
                <c:pt idx="1816">
                  <c:v>-380.01016695442439</c:v>
                </c:pt>
                <c:pt idx="1817">
                  <c:v>-380.38344862548405</c:v>
                </c:pt>
                <c:pt idx="1818">
                  <c:v>-381.50573832362551</c:v>
                </c:pt>
                <c:pt idx="1819">
                  <c:v>-381.73604041475738</c:v>
                </c:pt>
                <c:pt idx="1820">
                  <c:v>-382.26643561267235</c:v>
                </c:pt>
                <c:pt idx="1821">
                  <c:v>-383.0162165547589</c:v>
                </c:pt>
                <c:pt idx="1822">
                  <c:v>-383.67422716311086</c:v>
                </c:pt>
                <c:pt idx="1823">
                  <c:v>-384.40143990069305</c:v>
                </c:pt>
                <c:pt idx="1824">
                  <c:v>-385.11734162623907</c:v>
                </c:pt>
                <c:pt idx="1825">
                  <c:v>-385.42300215860092</c:v>
                </c:pt>
                <c:pt idx="1826">
                  <c:v>-386.15064818360486</c:v>
                </c:pt>
                <c:pt idx="1827">
                  <c:v>-386.9345419357403</c:v>
                </c:pt>
                <c:pt idx="1828">
                  <c:v>-387.5551572566921</c:v>
                </c:pt>
                <c:pt idx="1829">
                  <c:v>-388.23617478515456</c:v>
                </c:pt>
                <c:pt idx="1830">
                  <c:v>-388.67772981580532</c:v>
                </c:pt>
                <c:pt idx="1831">
                  <c:v>-389.28957162589097</c:v>
                </c:pt>
                <c:pt idx="1832">
                  <c:v>-389.96416078844226</c:v>
                </c:pt>
                <c:pt idx="1833">
                  <c:v>-390.4849540328953</c:v>
                </c:pt>
                <c:pt idx="1834">
                  <c:v>-391.05843842836344</c:v>
                </c:pt>
                <c:pt idx="1835">
                  <c:v>-392.15772783486807</c:v>
                </c:pt>
                <c:pt idx="1836">
                  <c:v>-392.3037480102941</c:v>
                </c:pt>
                <c:pt idx="1837">
                  <c:v>-392.98467431492196</c:v>
                </c:pt>
                <c:pt idx="1838">
                  <c:v>-393.70237322003481</c:v>
                </c:pt>
                <c:pt idx="1839">
                  <c:v>-393.90576189241989</c:v>
                </c:pt>
                <c:pt idx="1840">
                  <c:v>-394.85170674487256</c:v>
                </c:pt>
                <c:pt idx="1841">
                  <c:v>-395.48592102151338</c:v>
                </c:pt>
                <c:pt idx="1842">
                  <c:v>-395.89497988171547</c:v>
                </c:pt>
                <c:pt idx="1843">
                  <c:v>-396.89679865052136</c:v>
                </c:pt>
                <c:pt idx="1844">
                  <c:v>-397.38877654772125</c:v>
                </c:pt>
                <c:pt idx="1845">
                  <c:v>-397.7899341346473</c:v>
                </c:pt>
                <c:pt idx="1846">
                  <c:v>-398.50911888269388</c:v>
                </c:pt>
                <c:pt idx="1847">
                  <c:v>-399.26512141451997</c:v>
                </c:pt>
                <c:pt idx="1848">
                  <c:v>-399.80526516316235</c:v>
                </c:pt>
                <c:pt idx="1849">
                  <c:v>-400.20865945551145</c:v>
                </c:pt>
                <c:pt idx="1850">
                  <c:v>-400.87600442691041</c:v>
                </c:pt>
                <c:pt idx="1851">
                  <c:v>-401.20073665488849</c:v>
                </c:pt>
                <c:pt idx="1852">
                  <c:v>-401.78832270592301</c:v>
                </c:pt>
                <c:pt idx="1853">
                  <c:v>-402.49947794272578</c:v>
                </c:pt>
                <c:pt idx="1854">
                  <c:v>-402.91683264359608</c:v>
                </c:pt>
                <c:pt idx="1855">
                  <c:v>-403.83073734589561</c:v>
                </c:pt>
                <c:pt idx="1856">
                  <c:v>-404.45074349387664</c:v>
                </c:pt>
                <c:pt idx="1857">
                  <c:v>-404.7866345623388</c:v>
                </c:pt>
                <c:pt idx="1858">
                  <c:v>-405.59098095552588</c:v>
                </c:pt>
                <c:pt idx="1859">
                  <c:v>-405.77277836110591</c:v>
                </c:pt>
                <c:pt idx="1860">
                  <c:v>-406.57897186680208</c:v>
                </c:pt>
                <c:pt idx="1861">
                  <c:v>-407.13529532829045</c:v>
                </c:pt>
                <c:pt idx="1862">
                  <c:v>-407.90781120352688</c:v>
                </c:pt>
                <c:pt idx="1863">
                  <c:v>-408.44819253033285</c:v>
                </c:pt>
                <c:pt idx="1864">
                  <c:v>-408.29685883542118</c:v>
                </c:pt>
                <c:pt idx="1865">
                  <c:v>-409.56993969536848</c:v>
                </c:pt>
                <c:pt idx="1866">
                  <c:v>-410.00446372659337</c:v>
                </c:pt>
                <c:pt idx="1867">
                  <c:v>-410.47702034059836</c:v>
                </c:pt>
                <c:pt idx="1868">
                  <c:v>-411.04974022808989</c:v>
                </c:pt>
                <c:pt idx="1869">
                  <c:v>-411.8701481784189</c:v>
                </c:pt>
                <c:pt idx="1870">
                  <c:v>-412.19455069154731</c:v>
                </c:pt>
                <c:pt idx="1871">
                  <c:v>-412.93672094919805</c:v>
                </c:pt>
                <c:pt idx="1872">
                  <c:v>-413.55246761957693</c:v>
                </c:pt>
                <c:pt idx="1873">
                  <c:v>-413.75763298638492</c:v>
                </c:pt>
                <c:pt idx="1874">
                  <c:v>-414.3778102664109</c:v>
                </c:pt>
                <c:pt idx="1875">
                  <c:v>-415.04529349954112</c:v>
                </c:pt>
                <c:pt idx="1876">
                  <c:v>-415.31890405219769</c:v>
                </c:pt>
                <c:pt idx="1877">
                  <c:v>-416.29220621090957</c:v>
                </c:pt>
                <c:pt idx="1878">
                  <c:v>-416.49628433442695</c:v>
                </c:pt>
                <c:pt idx="1879">
                  <c:v>-417.39354704131762</c:v>
                </c:pt>
                <c:pt idx="1880">
                  <c:v>-417.75595018182298</c:v>
                </c:pt>
                <c:pt idx="1881">
                  <c:v>-417.901009434809</c:v>
                </c:pt>
                <c:pt idx="1882">
                  <c:v>-418.75855401064268</c:v>
                </c:pt>
                <c:pt idx="1883">
                  <c:v>-419.38025875020264</c:v>
                </c:pt>
                <c:pt idx="1884">
                  <c:v>-419.7152389901791</c:v>
                </c:pt>
                <c:pt idx="1885">
                  <c:v>-420.5855668894726</c:v>
                </c:pt>
                <c:pt idx="1886">
                  <c:v>-420.83669425823649</c:v>
                </c:pt>
                <c:pt idx="1887">
                  <c:v>-421.6143963195575</c:v>
                </c:pt>
                <c:pt idx="1888">
                  <c:v>-421.99309467885212</c:v>
                </c:pt>
                <c:pt idx="1889">
                  <c:v>-422.59154855684642</c:v>
                </c:pt>
                <c:pt idx="1890">
                  <c:v>-423.05074267114719</c:v>
                </c:pt>
                <c:pt idx="1891">
                  <c:v>-423.40549677127808</c:v>
                </c:pt>
                <c:pt idx="1892">
                  <c:v>-424.04773274369285</c:v>
                </c:pt>
                <c:pt idx="1893">
                  <c:v>-424.43912826590929</c:v>
                </c:pt>
                <c:pt idx="1894">
                  <c:v>-425.24783208493346</c:v>
                </c:pt>
                <c:pt idx="1895">
                  <c:v>-425.5835487656048</c:v>
                </c:pt>
                <c:pt idx="1896">
                  <c:v>-426.41145978336681</c:v>
                </c:pt>
                <c:pt idx="1897">
                  <c:v>-426.48078205928323</c:v>
                </c:pt>
                <c:pt idx="1898">
                  <c:v>-427.27844498442607</c:v>
                </c:pt>
                <c:pt idx="1899">
                  <c:v>-427.63663556097345</c:v>
                </c:pt>
                <c:pt idx="1900">
                  <c:v>-428.39715672928003</c:v>
                </c:pt>
                <c:pt idx="1901">
                  <c:v>-428.44681927757284</c:v>
                </c:pt>
                <c:pt idx="1902">
                  <c:v>-429.22022347031964</c:v>
                </c:pt>
                <c:pt idx="1903">
                  <c:v>-429.83938640428852</c:v>
                </c:pt>
                <c:pt idx="1904">
                  <c:v>-430.18553708374247</c:v>
                </c:pt>
                <c:pt idx="1905">
                  <c:v>-430.95726992548452</c:v>
                </c:pt>
                <c:pt idx="1906">
                  <c:v>-431.35718419037568</c:v>
                </c:pt>
                <c:pt idx="1907">
                  <c:v>-431.59156240761263</c:v>
                </c:pt>
                <c:pt idx="1908">
                  <c:v>-432.47941234795178</c:v>
                </c:pt>
                <c:pt idx="1909">
                  <c:v>-432.77650142867316</c:v>
                </c:pt>
                <c:pt idx="1910">
                  <c:v>-433.33675739037602</c:v>
                </c:pt>
                <c:pt idx="1911">
                  <c:v>-434.06588262920764</c:v>
                </c:pt>
                <c:pt idx="1912">
                  <c:v>-434.33671305730962</c:v>
                </c:pt>
                <c:pt idx="1913">
                  <c:v>-434.79545304201412</c:v>
                </c:pt>
                <c:pt idx="1914">
                  <c:v>-435.34473675886784</c:v>
                </c:pt>
                <c:pt idx="1915">
                  <c:v>-435.63789546697092</c:v>
                </c:pt>
                <c:pt idx="1916">
                  <c:v>-436.31509326625132</c:v>
                </c:pt>
                <c:pt idx="1917">
                  <c:v>-436.81777069543875</c:v>
                </c:pt>
                <c:pt idx="1918">
                  <c:v>-437.4258321958107</c:v>
                </c:pt>
                <c:pt idx="1919">
                  <c:v>-437.68804503333308</c:v>
                </c:pt>
                <c:pt idx="1920">
                  <c:v>-438.17357803157284</c:v>
                </c:pt>
                <c:pt idx="1921">
                  <c:v>-438.47465478420185</c:v>
                </c:pt>
                <c:pt idx="1922">
                  <c:v>-439.40399761684347</c:v>
                </c:pt>
                <c:pt idx="1923">
                  <c:v>-439.67784237598966</c:v>
                </c:pt>
                <c:pt idx="1924">
                  <c:v>-440.34210822447562</c:v>
                </c:pt>
                <c:pt idx="1925">
                  <c:v>-440.66215842932735</c:v>
                </c:pt>
                <c:pt idx="1926">
                  <c:v>-441.18467673209608</c:v>
                </c:pt>
                <c:pt idx="1927">
                  <c:v>-441.73754486350333</c:v>
                </c:pt>
                <c:pt idx="1928">
                  <c:v>-442.10200394779042</c:v>
                </c:pt>
                <c:pt idx="1929">
                  <c:v>-442.28545027184106</c:v>
                </c:pt>
                <c:pt idx="1930">
                  <c:v>-443.19816680149165</c:v>
                </c:pt>
                <c:pt idx="1931">
                  <c:v>-443.27708194685795</c:v>
                </c:pt>
                <c:pt idx="1932">
                  <c:v>-443.96886864537947</c:v>
                </c:pt>
                <c:pt idx="1933">
                  <c:v>-444.27391354403096</c:v>
                </c:pt>
                <c:pt idx="1934">
                  <c:v>-444.6022713083874</c:v>
                </c:pt>
                <c:pt idx="1935">
                  <c:v>-445.88580018281067</c:v>
                </c:pt>
                <c:pt idx="1936">
                  <c:v>-445.74824161178367</c:v>
                </c:pt>
                <c:pt idx="1937">
                  <c:v>-446.78555967286763</c:v>
                </c:pt>
                <c:pt idx="1938">
                  <c:v>-446.56612643230272</c:v>
                </c:pt>
                <c:pt idx="1939">
                  <c:v>-447.38361498663454</c:v>
                </c:pt>
                <c:pt idx="1940">
                  <c:v>-447.47170092091017</c:v>
                </c:pt>
                <c:pt idx="1941">
                  <c:v>-448.12823801992215</c:v>
                </c:pt>
                <c:pt idx="1942">
                  <c:v>-448.81682358616666</c:v>
                </c:pt>
                <c:pt idx="1943">
                  <c:v>-448.96356592263447</c:v>
                </c:pt>
                <c:pt idx="1944">
                  <c:v>-449.67174403995983</c:v>
                </c:pt>
                <c:pt idx="1945">
                  <c:v>-449.7020657703826</c:v>
                </c:pt>
                <c:pt idx="1946">
                  <c:v>-450.57860277707601</c:v>
                </c:pt>
                <c:pt idx="1947">
                  <c:v>-450.70357206373973</c:v>
                </c:pt>
                <c:pt idx="1948">
                  <c:v>-451.20628582313464</c:v>
                </c:pt>
                <c:pt idx="1949">
                  <c:v>-451.72686781007866</c:v>
                </c:pt>
                <c:pt idx="1950">
                  <c:v>-452.32355425980802</c:v>
                </c:pt>
                <c:pt idx="1951">
                  <c:v>-452.63124270286301</c:v>
                </c:pt>
                <c:pt idx="1952">
                  <c:v>-452.90541520276952</c:v>
                </c:pt>
                <c:pt idx="1953">
                  <c:v>-453.74435365272649</c:v>
                </c:pt>
                <c:pt idx="1954">
                  <c:v>-453.68280144125822</c:v>
                </c:pt>
                <c:pt idx="1955">
                  <c:v>-454.77462771829306</c:v>
                </c:pt>
                <c:pt idx="1956">
                  <c:v>-454.8409442554107</c:v>
                </c:pt>
                <c:pt idx="1957">
                  <c:v>-455.16002364606265</c:v>
                </c:pt>
                <c:pt idx="1958">
                  <c:v>-455.79853440366526</c:v>
                </c:pt>
                <c:pt idx="1959">
                  <c:v>-456.11819764931528</c:v>
                </c:pt>
                <c:pt idx="1960">
                  <c:v>-456.6270323745789</c:v>
                </c:pt>
                <c:pt idx="1961">
                  <c:v>-457.4330753075933</c:v>
                </c:pt>
                <c:pt idx="1962">
                  <c:v>-457.20362057309688</c:v>
                </c:pt>
                <c:pt idx="1963">
                  <c:v>-457.87996868161639</c:v>
                </c:pt>
                <c:pt idx="1964">
                  <c:v>-458.35048117485081</c:v>
                </c:pt>
                <c:pt idx="1965">
                  <c:v>-458.77105886879082</c:v>
                </c:pt>
                <c:pt idx="1966">
                  <c:v>-459.35448859453498</c:v>
                </c:pt>
                <c:pt idx="1967">
                  <c:v>-459.67693497719159</c:v>
                </c:pt>
                <c:pt idx="1968">
                  <c:v>-460.19802788068512</c:v>
                </c:pt>
                <c:pt idx="1969">
                  <c:v>-460.40714516313875</c:v>
                </c:pt>
                <c:pt idx="1970">
                  <c:v>-460.89851045563688</c:v>
                </c:pt>
                <c:pt idx="1971">
                  <c:v>-461.16129292309802</c:v>
                </c:pt>
                <c:pt idx="1972">
                  <c:v>-461.57779730371743</c:v>
                </c:pt>
                <c:pt idx="1973">
                  <c:v>-461.9604411008076</c:v>
                </c:pt>
                <c:pt idx="1974">
                  <c:v>-462.45190060517962</c:v>
                </c:pt>
                <c:pt idx="1975">
                  <c:v>-462.87183450812199</c:v>
                </c:pt>
                <c:pt idx="1976">
                  <c:v>-463.54528255367541</c:v>
                </c:pt>
                <c:pt idx="1977">
                  <c:v>-464.01696673579039</c:v>
                </c:pt>
                <c:pt idx="1978">
                  <c:v>-464.17491877889336</c:v>
                </c:pt>
                <c:pt idx="1979">
                  <c:v>-464.47817359526437</c:v>
                </c:pt>
                <c:pt idx="1980">
                  <c:v>-465.38049388684328</c:v>
                </c:pt>
                <c:pt idx="1981">
                  <c:v>-465.08052563996699</c:v>
                </c:pt>
                <c:pt idx="1982">
                  <c:v>-465.53901838816637</c:v>
                </c:pt>
                <c:pt idx="1983">
                  <c:v>-466.01515369221374</c:v>
                </c:pt>
                <c:pt idx="1984">
                  <c:v>-466.60400381524067</c:v>
                </c:pt>
                <c:pt idx="1985">
                  <c:v>-466.91397872795784</c:v>
                </c:pt>
                <c:pt idx="1986">
                  <c:v>-467.71555377280481</c:v>
                </c:pt>
                <c:pt idx="1987">
                  <c:v>-467.79447816005575</c:v>
                </c:pt>
                <c:pt idx="1988">
                  <c:v>-467.80576134056798</c:v>
                </c:pt>
                <c:pt idx="1989">
                  <c:v>-461.72907062175375</c:v>
                </c:pt>
                <c:pt idx="1990">
                  <c:v>-457.29669195289068</c:v>
                </c:pt>
                <c:pt idx="1991">
                  <c:v>-453.86755686748177</c:v>
                </c:pt>
                <c:pt idx="1992">
                  <c:v>-450.57678086496986</c:v>
                </c:pt>
                <c:pt idx="1993">
                  <c:v>-447.68556366547705</c:v>
                </c:pt>
                <c:pt idx="1994">
                  <c:v>-444.78776344404713</c:v>
                </c:pt>
                <c:pt idx="1995">
                  <c:v>-441.62735981500168</c:v>
                </c:pt>
                <c:pt idx="1996">
                  <c:v>-439.10945662951912</c:v>
                </c:pt>
                <c:pt idx="1997">
                  <c:v>-436.67810391061857</c:v>
                </c:pt>
                <c:pt idx="1998">
                  <c:v>-433.3248169809558</c:v>
                </c:pt>
                <c:pt idx="1999">
                  <c:v>-430.78996234691431</c:v>
                </c:pt>
                <c:pt idx="2000">
                  <c:v>-427.93825710974397</c:v>
                </c:pt>
                <c:pt idx="2001">
                  <c:v>-425.07489995769487</c:v>
                </c:pt>
                <c:pt idx="2002">
                  <c:v>-422.4028724847318</c:v>
                </c:pt>
                <c:pt idx="2003">
                  <c:v>-419.55750100222366</c:v>
                </c:pt>
                <c:pt idx="2004">
                  <c:v>-416.7046515893486</c:v>
                </c:pt>
                <c:pt idx="2005">
                  <c:v>-414.26625944197303</c:v>
                </c:pt>
                <c:pt idx="2006">
                  <c:v>-411.91755576365063</c:v>
                </c:pt>
                <c:pt idx="2007">
                  <c:v>-408.58652454843474</c:v>
                </c:pt>
                <c:pt idx="2008">
                  <c:v>-406.02213063264213</c:v>
                </c:pt>
                <c:pt idx="2009">
                  <c:v>-403.41183211974379</c:v>
                </c:pt>
                <c:pt idx="2010">
                  <c:v>-400.49633031593095</c:v>
                </c:pt>
                <c:pt idx="2011">
                  <c:v>-398.04964867865567</c:v>
                </c:pt>
                <c:pt idx="2012">
                  <c:v>-395.12930948874885</c:v>
                </c:pt>
                <c:pt idx="2013">
                  <c:v>-392.2722231469109</c:v>
                </c:pt>
                <c:pt idx="2014">
                  <c:v>-389.73756360988807</c:v>
                </c:pt>
                <c:pt idx="2015">
                  <c:v>-387.22062201717534</c:v>
                </c:pt>
                <c:pt idx="2016">
                  <c:v>-384.23696375453858</c:v>
                </c:pt>
                <c:pt idx="2017">
                  <c:v>-381.80822353746521</c:v>
                </c:pt>
                <c:pt idx="2018">
                  <c:v>-378.94619186778465</c:v>
                </c:pt>
                <c:pt idx="2019">
                  <c:v>-376.02774669041179</c:v>
                </c:pt>
                <c:pt idx="2020">
                  <c:v>-373.43636771475866</c:v>
                </c:pt>
                <c:pt idx="2021">
                  <c:v>-370.72322085701728</c:v>
                </c:pt>
                <c:pt idx="2022">
                  <c:v>-368.55150567127907</c:v>
                </c:pt>
                <c:pt idx="2023">
                  <c:v>-365.42622859775929</c:v>
                </c:pt>
                <c:pt idx="2024">
                  <c:v>-362.7632124420619</c:v>
                </c:pt>
                <c:pt idx="2025">
                  <c:v>-359.96073265511831</c:v>
                </c:pt>
                <c:pt idx="2026">
                  <c:v>-357.34316597388965</c:v>
                </c:pt>
                <c:pt idx="2027">
                  <c:v>-354.66422119391586</c:v>
                </c:pt>
                <c:pt idx="2028">
                  <c:v>-351.89410395842197</c:v>
                </c:pt>
                <c:pt idx="2029">
                  <c:v>-348.77844302397358</c:v>
                </c:pt>
                <c:pt idx="2030">
                  <c:v>-346.4866324373919</c:v>
                </c:pt>
                <c:pt idx="2031">
                  <c:v>-343.4692633921606</c:v>
                </c:pt>
                <c:pt idx="2032">
                  <c:v>-340.95532714913895</c:v>
                </c:pt>
                <c:pt idx="2033">
                  <c:v>-338.27843490266139</c:v>
                </c:pt>
                <c:pt idx="2034">
                  <c:v>-335.47391262220617</c:v>
                </c:pt>
                <c:pt idx="2035">
                  <c:v>-332.70252789389019</c:v>
                </c:pt>
                <c:pt idx="2036">
                  <c:v>-330.07693709040376</c:v>
                </c:pt>
                <c:pt idx="2037">
                  <c:v>-327.39491190311441</c:v>
                </c:pt>
                <c:pt idx="2038">
                  <c:v>-324.61235864600405</c:v>
                </c:pt>
                <c:pt idx="2039">
                  <c:v>-322.03751116970989</c:v>
                </c:pt>
                <c:pt idx="2040">
                  <c:v>-319.3206909067876</c:v>
                </c:pt>
                <c:pt idx="2041">
                  <c:v>-316.39189721255451</c:v>
                </c:pt>
                <c:pt idx="2042">
                  <c:v>-313.84226757301843</c:v>
                </c:pt>
                <c:pt idx="2043">
                  <c:v>-311.33281230438558</c:v>
                </c:pt>
                <c:pt idx="2044">
                  <c:v>-308.44695935784529</c:v>
                </c:pt>
                <c:pt idx="2045">
                  <c:v>-305.79236793766137</c:v>
                </c:pt>
                <c:pt idx="2046">
                  <c:v>-303.20629713391639</c:v>
                </c:pt>
                <c:pt idx="2047">
                  <c:v>-300.44712029881993</c:v>
                </c:pt>
                <c:pt idx="2048">
                  <c:v>-297.75866507604434</c:v>
                </c:pt>
                <c:pt idx="2049">
                  <c:v>-295.12597214181721</c:v>
                </c:pt>
                <c:pt idx="2050">
                  <c:v>-292.43742276137573</c:v>
                </c:pt>
                <c:pt idx="2051">
                  <c:v>-289.65402050614631</c:v>
                </c:pt>
                <c:pt idx="2052">
                  <c:v>-286.65023337069999</c:v>
                </c:pt>
                <c:pt idx="2053">
                  <c:v>-284.14118293445063</c:v>
                </c:pt>
                <c:pt idx="2054">
                  <c:v>-281.49667297042402</c:v>
                </c:pt>
                <c:pt idx="2055">
                  <c:v>-278.97889453099265</c:v>
                </c:pt>
                <c:pt idx="2056">
                  <c:v>-276.29669384433595</c:v>
                </c:pt>
                <c:pt idx="2057">
                  <c:v>-273.6035931113031</c:v>
                </c:pt>
                <c:pt idx="2058">
                  <c:v>-271.11217751137582</c:v>
                </c:pt>
                <c:pt idx="2059">
                  <c:v>-268.30855760155862</c:v>
                </c:pt>
                <c:pt idx="2060">
                  <c:v>-265.53274294271034</c:v>
                </c:pt>
                <c:pt idx="2061">
                  <c:v>-263.28994148378058</c:v>
                </c:pt>
                <c:pt idx="2062">
                  <c:v>-260.44113451720182</c:v>
                </c:pt>
                <c:pt idx="2063">
                  <c:v>-257.95462692410786</c:v>
                </c:pt>
                <c:pt idx="2064">
                  <c:v>-255.281867285332</c:v>
                </c:pt>
                <c:pt idx="2065">
                  <c:v>-252.37012511166176</c:v>
                </c:pt>
                <c:pt idx="2066">
                  <c:v>-249.88828448369188</c:v>
                </c:pt>
                <c:pt idx="2067">
                  <c:v>-247.36925814345093</c:v>
                </c:pt>
                <c:pt idx="2068">
                  <c:v>-244.78498199829932</c:v>
                </c:pt>
                <c:pt idx="2069">
                  <c:v>-242.25864488686611</c:v>
                </c:pt>
                <c:pt idx="2070">
                  <c:v>-239.21518605084631</c:v>
                </c:pt>
                <c:pt idx="2071">
                  <c:v>-236.99320619312795</c:v>
                </c:pt>
                <c:pt idx="2072">
                  <c:v>-234.58815922215081</c:v>
                </c:pt>
                <c:pt idx="2073">
                  <c:v>-232.16240209243895</c:v>
                </c:pt>
                <c:pt idx="2074">
                  <c:v>-230.02144166234254</c:v>
                </c:pt>
                <c:pt idx="2075">
                  <c:v>-228.66190518496296</c:v>
                </c:pt>
                <c:pt idx="2076">
                  <c:v>-227.9527623022218</c:v>
                </c:pt>
                <c:pt idx="2077">
                  <c:v>-227.25522885644239</c:v>
                </c:pt>
                <c:pt idx="2078">
                  <c:v>-217.05347630624618</c:v>
                </c:pt>
                <c:pt idx="2079">
                  <c:v>-213.87349136426371</c:v>
                </c:pt>
                <c:pt idx="2080">
                  <c:v>-212.28585686026486</c:v>
                </c:pt>
                <c:pt idx="2081">
                  <c:v>-210.2012824918435</c:v>
                </c:pt>
                <c:pt idx="2082">
                  <c:v>-208.08672513196214</c:v>
                </c:pt>
                <c:pt idx="2083">
                  <c:v>-205.86849315937386</c:v>
                </c:pt>
                <c:pt idx="2084">
                  <c:v>-203.6526117432692</c:v>
                </c:pt>
                <c:pt idx="2085">
                  <c:v>-201.59342297108299</c:v>
                </c:pt>
                <c:pt idx="2086">
                  <c:v>-198.83099852206178</c:v>
                </c:pt>
                <c:pt idx="2087">
                  <c:v>-196.60597014766745</c:v>
                </c:pt>
                <c:pt idx="2088">
                  <c:v>-194.36528778996896</c:v>
                </c:pt>
                <c:pt idx="2089">
                  <c:v>-191.85168590510131</c:v>
                </c:pt>
                <c:pt idx="2090">
                  <c:v>-189.30608532151871</c:v>
                </c:pt>
                <c:pt idx="2091">
                  <c:v>-187.12565058374716</c:v>
                </c:pt>
                <c:pt idx="2092">
                  <c:v>-184.5752370600963</c:v>
                </c:pt>
                <c:pt idx="2093">
                  <c:v>-182.06199575306232</c:v>
                </c:pt>
                <c:pt idx="2094">
                  <c:v>-179.52667202556165</c:v>
                </c:pt>
                <c:pt idx="2095">
                  <c:v>-177.29599596647134</c:v>
                </c:pt>
                <c:pt idx="2096">
                  <c:v>-174.96828442663801</c:v>
                </c:pt>
                <c:pt idx="2097">
                  <c:v>-172.44053179662234</c:v>
                </c:pt>
                <c:pt idx="2098">
                  <c:v>-170.03286626472601</c:v>
                </c:pt>
                <c:pt idx="2099">
                  <c:v>-167.73575517285974</c:v>
                </c:pt>
                <c:pt idx="2100">
                  <c:v>-165.3683090589054</c:v>
                </c:pt>
                <c:pt idx="2101">
                  <c:v>-163.06226494771806</c:v>
                </c:pt>
                <c:pt idx="2102">
                  <c:v>-160.76724109863818</c:v>
                </c:pt>
                <c:pt idx="2103">
                  <c:v>-158.40729762702125</c:v>
                </c:pt>
                <c:pt idx="2104">
                  <c:v>-155.92685961146665</c:v>
                </c:pt>
                <c:pt idx="2105">
                  <c:v>-153.68730559900678</c:v>
                </c:pt>
                <c:pt idx="2106">
                  <c:v>-151.32196116087033</c:v>
                </c:pt>
                <c:pt idx="2107">
                  <c:v>-149.05293247560402</c:v>
                </c:pt>
                <c:pt idx="2108">
                  <c:v>-146.81903780925518</c:v>
                </c:pt>
                <c:pt idx="2109">
                  <c:v>-144.7671255086226</c:v>
                </c:pt>
                <c:pt idx="2110">
                  <c:v>-142.29526109246703</c:v>
                </c:pt>
                <c:pt idx="2111">
                  <c:v>-140.04272185560558</c:v>
                </c:pt>
                <c:pt idx="2112">
                  <c:v>-137.80272255356178</c:v>
                </c:pt>
                <c:pt idx="2113">
                  <c:v>-135.47046601808344</c:v>
                </c:pt>
                <c:pt idx="2114">
                  <c:v>-132.99456774883146</c:v>
                </c:pt>
                <c:pt idx="2115">
                  <c:v>-130.6481301407604</c:v>
                </c:pt>
                <c:pt idx="2116">
                  <c:v>-128.35869776429911</c:v>
                </c:pt>
                <c:pt idx="2117">
                  <c:v>-126.15480541305227</c:v>
                </c:pt>
                <c:pt idx="2118">
                  <c:v>-123.98021927553634</c:v>
                </c:pt>
                <c:pt idx="2119">
                  <c:v>-121.67362444609918</c:v>
                </c:pt>
                <c:pt idx="2120">
                  <c:v>-119.50519581445784</c:v>
                </c:pt>
                <c:pt idx="2121">
                  <c:v>-117.30296433886488</c:v>
                </c:pt>
                <c:pt idx="2122">
                  <c:v>-115.15984619079173</c:v>
                </c:pt>
                <c:pt idx="2123">
                  <c:v>-112.99222524352554</c:v>
                </c:pt>
                <c:pt idx="2124">
                  <c:v>-110.74890966314435</c:v>
                </c:pt>
                <c:pt idx="2125">
                  <c:v>-108.68479084594911</c:v>
                </c:pt>
                <c:pt idx="2126">
                  <c:v>-106.36594252014366</c:v>
                </c:pt>
                <c:pt idx="2127">
                  <c:v>-103.96901987107701</c:v>
                </c:pt>
                <c:pt idx="2128">
                  <c:v>-101.87937971418941</c:v>
                </c:pt>
                <c:pt idx="2129">
                  <c:v>-99.75550776539464</c:v>
                </c:pt>
                <c:pt idx="2130">
                  <c:v>-97.601682484915301</c:v>
                </c:pt>
                <c:pt idx="2131">
                  <c:v>-95.383639498111677</c:v>
                </c:pt>
                <c:pt idx="2132">
                  <c:v>-93.244314055193414</c:v>
                </c:pt>
                <c:pt idx="2133">
                  <c:v>-91.166072166458605</c:v>
                </c:pt>
                <c:pt idx="2134">
                  <c:v>-89.051888521163576</c:v>
                </c:pt>
                <c:pt idx="2135">
                  <c:v>-87.050026906462094</c:v>
                </c:pt>
                <c:pt idx="2136">
                  <c:v>-84.830809047748531</c:v>
                </c:pt>
                <c:pt idx="2137">
                  <c:v>-82.589164898957577</c:v>
                </c:pt>
                <c:pt idx="2138">
                  <c:v>-80.508075659953803</c:v>
                </c:pt>
                <c:pt idx="2139">
                  <c:v>-78.560581004888348</c:v>
                </c:pt>
                <c:pt idx="2140">
                  <c:v>-76.479095679210104</c:v>
                </c:pt>
                <c:pt idx="2141">
                  <c:v>-74.319112821363163</c:v>
                </c:pt>
                <c:pt idx="2142">
                  <c:v>-72.225185493231834</c:v>
                </c:pt>
                <c:pt idx="2143">
                  <c:v>-70.228563708341341</c:v>
                </c:pt>
                <c:pt idx="2144">
                  <c:v>-68.097591824602929</c:v>
                </c:pt>
                <c:pt idx="2145">
                  <c:v>-66.038270860871336</c:v>
                </c:pt>
                <c:pt idx="2146">
                  <c:v>-64.175288774337744</c:v>
                </c:pt>
                <c:pt idx="2147">
                  <c:v>-61.853606879563642</c:v>
                </c:pt>
                <c:pt idx="2148">
                  <c:v>-59.888022229519727</c:v>
                </c:pt>
                <c:pt idx="2149">
                  <c:v>-57.878359074989447</c:v>
                </c:pt>
                <c:pt idx="2150">
                  <c:v>-56.050649651186873</c:v>
                </c:pt>
                <c:pt idx="2151">
                  <c:v>-54.065327237623144</c:v>
                </c:pt>
                <c:pt idx="2152">
                  <c:v>-51.991292052834631</c:v>
                </c:pt>
                <c:pt idx="2153">
                  <c:v>-49.668308531703801</c:v>
                </c:pt>
                <c:pt idx="2154">
                  <c:v>-47.678008792508741</c:v>
                </c:pt>
                <c:pt idx="2155">
                  <c:v>-45.810721009090017</c:v>
                </c:pt>
                <c:pt idx="2156">
                  <c:v>-43.854769232906598</c:v>
                </c:pt>
                <c:pt idx="2157">
                  <c:v>-41.869994612489137</c:v>
                </c:pt>
                <c:pt idx="2158">
                  <c:v>-39.858276148746256</c:v>
                </c:pt>
                <c:pt idx="2159">
                  <c:v>-37.696010172882652</c:v>
                </c:pt>
                <c:pt idx="2160">
                  <c:v>-35.735178531007186</c:v>
                </c:pt>
                <c:pt idx="2161">
                  <c:v>-33.867334296035473</c:v>
                </c:pt>
                <c:pt idx="2162">
                  <c:v>-31.941124382236367</c:v>
                </c:pt>
                <c:pt idx="2163">
                  <c:v>-29.98889794393472</c:v>
                </c:pt>
                <c:pt idx="2164">
                  <c:v>-28.273793779577744</c:v>
                </c:pt>
                <c:pt idx="2165">
                  <c:v>-26.300852498073251</c:v>
                </c:pt>
                <c:pt idx="2166">
                  <c:v>-24.380942019568543</c:v>
                </c:pt>
                <c:pt idx="2167">
                  <c:v>-22.47689876597854</c:v>
                </c:pt>
                <c:pt idx="2168">
                  <c:v>-20.400259767542931</c:v>
                </c:pt>
                <c:pt idx="2169">
                  <c:v>-18.757493892994905</c:v>
                </c:pt>
                <c:pt idx="2170">
                  <c:v>-16.991254983594271</c:v>
                </c:pt>
                <c:pt idx="2171">
                  <c:v>-15.019534828322486</c:v>
                </c:pt>
                <c:pt idx="2172">
                  <c:v>-13.469728450601348</c:v>
                </c:pt>
                <c:pt idx="2173">
                  <c:v>-11.40949391624555</c:v>
                </c:pt>
                <c:pt idx="2174">
                  <c:v>-9.8217480796011518</c:v>
                </c:pt>
                <c:pt idx="2175">
                  <c:v>-8.2179668167320674</c:v>
                </c:pt>
                <c:pt idx="2176">
                  <c:v>-6.5187433473324869</c:v>
                </c:pt>
                <c:pt idx="2177">
                  <c:v>-4.7915148343122933</c:v>
                </c:pt>
                <c:pt idx="2178">
                  <c:v>-3.216576606417993</c:v>
                </c:pt>
                <c:pt idx="2179">
                  <c:v>-1.8222872588494003</c:v>
                </c:pt>
                <c:pt idx="2180">
                  <c:v>-0.61942059987413856</c:v>
                </c:pt>
                <c:pt idx="2181">
                  <c:v>0.66038632225465832</c:v>
                </c:pt>
                <c:pt idx="2182">
                  <c:v>2.0127955476863666</c:v>
                </c:pt>
                <c:pt idx="2183">
                  <c:v>3.4885016491731702</c:v>
                </c:pt>
                <c:pt idx="2184">
                  <c:v>5.1804510677734488</c:v>
                </c:pt>
                <c:pt idx="2185">
                  <c:v>6.6413084499479176</c:v>
                </c:pt>
                <c:pt idx="2186">
                  <c:v>8.3433103496597099</c:v>
                </c:pt>
                <c:pt idx="2187">
                  <c:v>9.8978270062186429</c:v>
                </c:pt>
                <c:pt idx="2188">
                  <c:v>11.587984451719292</c:v>
                </c:pt>
                <c:pt idx="2189">
                  <c:v>13.280244336185413</c:v>
                </c:pt>
                <c:pt idx="2190">
                  <c:v>14.962839900651447</c:v>
                </c:pt>
                <c:pt idx="2191">
                  <c:v>16.662108209743746</c:v>
                </c:pt>
                <c:pt idx="2192">
                  <c:v>18.568057340297262</c:v>
                </c:pt>
                <c:pt idx="2193">
                  <c:v>19.943912660463582</c:v>
                </c:pt>
                <c:pt idx="2194">
                  <c:v>21.501099878463087</c:v>
                </c:pt>
                <c:pt idx="2195">
                  <c:v>23.103878595045906</c:v>
                </c:pt>
                <c:pt idx="2196">
                  <c:v>24.944774256249524</c:v>
                </c:pt>
                <c:pt idx="2197">
                  <c:v>26.655454238655384</c:v>
                </c:pt>
                <c:pt idx="2198">
                  <c:v>28.193676595909071</c:v>
                </c:pt>
                <c:pt idx="2199">
                  <c:v>29.801708370849173</c:v>
                </c:pt>
                <c:pt idx="2200">
                  <c:v>31.60318912703157</c:v>
                </c:pt>
                <c:pt idx="2201">
                  <c:v>32.929583008081643</c:v>
                </c:pt>
                <c:pt idx="2202">
                  <c:v>34.912329201464303</c:v>
                </c:pt>
                <c:pt idx="2203">
                  <c:v>36.513697812188632</c:v>
                </c:pt>
                <c:pt idx="2204">
                  <c:v>38.266555994064483</c:v>
                </c:pt>
                <c:pt idx="2205">
                  <c:v>39.748686596011304</c:v>
                </c:pt>
                <c:pt idx="2206">
                  <c:v>41.467708810742337</c:v>
                </c:pt>
                <c:pt idx="2207">
                  <c:v>43.075211299355573</c:v>
                </c:pt>
                <c:pt idx="2208">
                  <c:v>44.764707139527999</c:v>
                </c:pt>
                <c:pt idx="2209">
                  <c:v>45.953687437426083</c:v>
                </c:pt>
                <c:pt idx="2210">
                  <c:v>47.865651616731782</c:v>
                </c:pt>
                <c:pt idx="2211">
                  <c:v>49.427535546202499</c:v>
                </c:pt>
                <c:pt idx="2212">
                  <c:v>50.945233130994417</c:v>
                </c:pt>
                <c:pt idx="2213">
                  <c:v>52.644635260775566</c:v>
                </c:pt>
                <c:pt idx="2214">
                  <c:v>54.093977672046606</c:v>
                </c:pt>
                <c:pt idx="2215">
                  <c:v>55.522842705097453</c:v>
                </c:pt>
                <c:pt idx="2216">
                  <c:v>57.250125713998692</c:v>
                </c:pt>
                <c:pt idx="2217">
                  <c:v>58.722671527870986</c:v>
                </c:pt>
                <c:pt idx="2218">
                  <c:v>60.33752690647902</c:v>
                </c:pt>
                <c:pt idx="2219">
                  <c:v>61.622726694912352</c:v>
                </c:pt>
                <c:pt idx="2220">
                  <c:v>63.16908357203274</c:v>
                </c:pt>
                <c:pt idx="2221">
                  <c:v>64.68560106962191</c:v>
                </c:pt>
                <c:pt idx="2222">
                  <c:v>66.494107249935951</c:v>
                </c:pt>
                <c:pt idx="2223">
                  <c:v>67.890429657902459</c:v>
                </c:pt>
                <c:pt idx="2224">
                  <c:v>69.347978761765432</c:v>
                </c:pt>
                <c:pt idx="2225">
                  <c:v>70.90198815472155</c:v>
                </c:pt>
                <c:pt idx="2226">
                  <c:v>72.321346605808571</c:v>
                </c:pt>
                <c:pt idx="2227">
                  <c:v>73.673286114683819</c:v>
                </c:pt>
                <c:pt idx="2228">
                  <c:v>75.226787872373606</c:v>
                </c:pt>
                <c:pt idx="2229">
                  <c:v>76.588779093020889</c:v>
                </c:pt>
                <c:pt idx="2230">
                  <c:v>78.167593682980211</c:v>
                </c:pt>
                <c:pt idx="2231">
                  <c:v>79.66825374196867</c:v>
                </c:pt>
                <c:pt idx="2232">
                  <c:v>81.100122408950824</c:v>
                </c:pt>
                <c:pt idx="2233">
                  <c:v>82.573665573214157</c:v>
                </c:pt>
                <c:pt idx="2234">
                  <c:v>83.950963151503018</c:v>
                </c:pt>
                <c:pt idx="2235">
                  <c:v>85.300917384120623</c:v>
                </c:pt>
                <c:pt idx="2236">
                  <c:v>86.685823860516507</c:v>
                </c:pt>
                <c:pt idx="2237">
                  <c:v>88.144306652508376</c:v>
                </c:pt>
                <c:pt idx="2238">
                  <c:v>89.612077682134128</c:v>
                </c:pt>
                <c:pt idx="2239">
                  <c:v>90.827172704769666</c:v>
                </c:pt>
                <c:pt idx="2240">
                  <c:v>92.312161482728229</c:v>
                </c:pt>
                <c:pt idx="2241">
                  <c:v>93.551470006439757</c:v>
                </c:pt>
                <c:pt idx="2242">
                  <c:v>95.115358009179118</c:v>
                </c:pt>
                <c:pt idx="2243">
                  <c:v>96.447844320319206</c:v>
                </c:pt>
                <c:pt idx="2244">
                  <c:v>97.902480211444143</c:v>
                </c:pt>
                <c:pt idx="2245">
                  <c:v>99.101454640854087</c:v>
                </c:pt>
                <c:pt idx="2246">
                  <c:v>100.5265854387073</c:v>
                </c:pt>
                <c:pt idx="2247">
                  <c:v>101.83312894591894</c:v>
                </c:pt>
                <c:pt idx="2248">
                  <c:v>103.27403752423555</c:v>
                </c:pt>
                <c:pt idx="2249">
                  <c:v>104.37844300420032</c:v>
                </c:pt>
                <c:pt idx="2250">
                  <c:v>105.86265077954916</c:v>
                </c:pt>
                <c:pt idx="2251">
                  <c:v>107.15812695465789</c:v>
                </c:pt>
                <c:pt idx="2252">
                  <c:v>108.54229110161107</c:v>
                </c:pt>
                <c:pt idx="2253">
                  <c:v>109.74814964777323</c:v>
                </c:pt>
                <c:pt idx="2254">
                  <c:v>111.08485946438269</c:v>
                </c:pt>
                <c:pt idx="2255">
                  <c:v>112.41974120349009</c:v>
                </c:pt>
                <c:pt idx="2256">
                  <c:v>113.68146976661268</c:v>
                </c:pt>
                <c:pt idx="2257">
                  <c:v>114.98879399403052</c:v>
                </c:pt>
                <c:pt idx="2258">
                  <c:v>116.09771794830837</c:v>
                </c:pt>
                <c:pt idx="2259">
                  <c:v>117.46560140055281</c:v>
                </c:pt>
                <c:pt idx="2260">
                  <c:v>118.91431198975576</c:v>
                </c:pt>
                <c:pt idx="2261">
                  <c:v>120.22314577407384</c:v>
                </c:pt>
                <c:pt idx="2262">
                  <c:v>121.34366764634554</c:v>
                </c:pt>
                <c:pt idx="2263">
                  <c:v>122.57585174970599</c:v>
                </c:pt>
                <c:pt idx="2264">
                  <c:v>123.78075708672978</c:v>
                </c:pt>
                <c:pt idx="2265">
                  <c:v>125.12903454309429</c:v>
                </c:pt>
                <c:pt idx="2266">
                  <c:v>126.46244343028678</c:v>
                </c:pt>
                <c:pt idx="2267">
                  <c:v>127.57780555077957</c:v>
                </c:pt>
                <c:pt idx="2268">
                  <c:v>128.78079367796963</c:v>
                </c:pt>
                <c:pt idx="2269">
                  <c:v>130.05740940229236</c:v>
                </c:pt>
                <c:pt idx="2270">
                  <c:v>131.36239573532828</c:v>
                </c:pt>
                <c:pt idx="2271">
                  <c:v>132.51358735898862</c:v>
                </c:pt>
                <c:pt idx="2272">
                  <c:v>133.7953803321812</c:v>
                </c:pt>
                <c:pt idx="2273">
                  <c:v>134.94008433556536</c:v>
                </c:pt>
                <c:pt idx="2274">
                  <c:v>136.2357283215394</c:v>
                </c:pt>
                <c:pt idx="2275">
                  <c:v>137.44205701446779</c:v>
                </c:pt>
                <c:pt idx="2276">
                  <c:v>138.68957914726991</c:v>
                </c:pt>
                <c:pt idx="2277">
                  <c:v>139.79814343355244</c:v>
                </c:pt>
                <c:pt idx="2278">
                  <c:v>141.09989815448478</c:v>
                </c:pt>
                <c:pt idx="2279">
                  <c:v>142.11858804940894</c:v>
                </c:pt>
                <c:pt idx="2280">
                  <c:v>143.43156809160544</c:v>
                </c:pt>
                <c:pt idx="2281">
                  <c:v>144.60687992171071</c:v>
                </c:pt>
                <c:pt idx="2282">
                  <c:v>145.82929086597298</c:v>
                </c:pt>
                <c:pt idx="2283">
                  <c:v>146.83706637591658</c:v>
                </c:pt>
                <c:pt idx="2284">
                  <c:v>148.20670700212145</c:v>
                </c:pt>
                <c:pt idx="2285">
                  <c:v>149.32473914542655</c:v>
                </c:pt>
                <c:pt idx="2286">
                  <c:v>150.38710214406581</c:v>
                </c:pt>
                <c:pt idx="2287">
                  <c:v>151.62473967583568</c:v>
                </c:pt>
                <c:pt idx="2288">
                  <c:v>152.80794642614606</c:v>
                </c:pt>
                <c:pt idx="2289">
                  <c:v>154.01694986380079</c:v>
                </c:pt>
                <c:pt idx="2290">
                  <c:v>155.02048847800333</c:v>
                </c:pt>
                <c:pt idx="2291">
                  <c:v>156.29335931526546</c:v>
                </c:pt>
                <c:pt idx="2292">
                  <c:v>157.32965087943575</c:v>
                </c:pt>
                <c:pt idx="2293">
                  <c:v>158.52223620797824</c:v>
                </c:pt>
                <c:pt idx="2294">
                  <c:v>159.71966220522268</c:v>
                </c:pt>
                <c:pt idx="2295">
                  <c:v>160.64323763744028</c:v>
                </c:pt>
                <c:pt idx="2296">
                  <c:v>161.82968496293293</c:v>
                </c:pt>
                <c:pt idx="2297">
                  <c:v>162.91643510908438</c:v>
                </c:pt>
                <c:pt idx="2298">
                  <c:v>164.21759916567203</c:v>
                </c:pt>
                <c:pt idx="2299">
                  <c:v>165.32609399569415</c:v>
                </c:pt>
                <c:pt idx="2300">
                  <c:v>166.39539935646803</c:v>
                </c:pt>
                <c:pt idx="2301">
                  <c:v>167.35380770673564</c:v>
                </c:pt>
                <c:pt idx="2302">
                  <c:v>168.56828590508042</c:v>
                </c:pt>
                <c:pt idx="2303">
                  <c:v>169.67981389146468</c:v>
                </c:pt>
                <c:pt idx="2304">
                  <c:v>170.78237470524567</c:v>
                </c:pt>
                <c:pt idx="2305">
                  <c:v>171.91681279795196</c:v>
                </c:pt>
                <c:pt idx="2306">
                  <c:v>173.062191370101</c:v>
                </c:pt>
                <c:pt idx="2307">
                  <c:v>174.16053762380005</c:v>
                </c:pt>
                <c:pt idx="2308">
                  <c:v>175.04843705161059</c:v>
                </c:pt>
                <c:pt idx="2309">
                  <c:v>176.30757917272837</c:v>
                </c:pt>
                <c:pt idx="2310">
                  <c:v>177.36686187458272</c:v>
                </c:pt>
                <c:pt idx="2311">
                  <c:v>178.44454244375245</c:v>
                </c:pt>
                <c:pt idx="2312">
                  <c:v>179.62691693875431</c:v>
                </c:pt>
                <c:pt idx="2313">
                  <c:v>180.65668061253666</c:v>
                </c:pt>
                <c:pt idx="2314">
                  <c:v>181.66058862775444</c:v>
                </c:pt>
                <c:pt idx="2315">
                  <c:v>182.83600408441472</c:v>
                </c:pt>
                <c:pt idx="2316">
                  <c:v>183.84955654634845</c:v>
                </c:pt>
                <c:pt idx="2317">
                  <c:v>184.98168494095879</c:v>
                </c:pt>
                <c:pt idx="2318">
                  <c:v>186.0661672776036</c:v>
                </c:pt>
                <c:pt idx="2319">
                  <c:v>187.21897225375551</c:v>
                </c:pt>
                <c:pt idx="2320">
                  <c:v>188.272856122463</c:v>
                </c:pt>
                <c:pt idx="2321">
                  <c:v>189.32722315341834</c:v>
                </c:pt>
                <c:pt idx="2322">
                  <c:v>190.25452054052585</c:v>
                </c:pt>
                <c:pt idx="2323">
                  <c:v>191.38913057243334</c:v>
                </c:pt>
                <c:pt idx="2324">
                  <c:v>192.53261834041831</c:v>
                </c:pt>
                <c:pt idx="2325">
                  <c:v>193.51110866910162</c:v>
                </c:pt>
                <c:pt idx="2326">
                  <c:v>194.52858517134214</c:v>
                </c:pt>
                <c:pt idx="2327">
                  <c:v>195.61884004895938</c:v>
                </c:pt>
                <c:pt idx="2328">
                  <c:v>196.58921265351049</c:v>
                </c:pt>
                <c:pt idx="2329">
                  <c:v>197.702273628227</c:v>
                </c:pt>
                <c:pt idx="2330">
                  <c:v>198.71556304605932</c:v>
                </c:pt>
                <c:pt idx="2331">
                  <c:v>199.73564924177782</c:v>
                </c:pt>
                <c:pt idx="2332">
                  <c:v>200.78989680802886</c:v>
                </c:pt>
                <c:pt idx="2333">
                  <c:v>201.7641053866115</c:v>
                </c:pt>
                <c:pt idx="2334">
                  <c:v>202.83020469576914</c:v>
                </c:pt>
                <c:pt idx="2335">
                  <c:v>203.79005437855267</c:v>
                </c:pt>
                <c:pt idx="2336">
                  <c:v>204.80738854619651</c:v>
                </c:pt>
                <c:pt idx="2337">
                  <c:v>205.86351653304635</c:v>
                </c:pt>
                <c:pt idx="2338">
                  <c:v>206.79946985983318</c:v>
                </c:pt>
                <c:pt idx="2339">
                  <c:v>207.76877439781333</c:v>
                </c:pt>
                <c:pt idx="2340">
                  <c:v>208.93883856164214</c:v>
                </c:pt>
                <c:pt idx="2341">
                  <c:v>209.86078353070343</c:v>
                </c:pt>
                <c:pt idx="2342">
                  <c:v>210.86931607327048</c:v>
                </c:pt>
                <c:pt idx="2343">
                  <c:v>211.85478593475838</c:v>
                </c:pt>
                <c:pt idx="2344">
                  <c:v>212.82118418847537</c:v>
                </c:pt>
                <c:pt idx="2345">
                  <c:v>213.80027689109997</c:v>
                </c:pt>
                <c:pt idx="2346">
                  <c:v>214.81592543296287</c:v>
                </c:pt>
                <c:pt idx="2347">
                  <c:v>215.82289433066515</c:v>
                </c:pt>
                <c:pt idx="2348">
                  <c:v>216.9433745144884</c:v>
                </c:pt>
                <c:pt idx="2349">
                  <c:v>217.74693197771089</c:v>
                </c:pt>
                <c:pt idx="2350">
                  <c:v>218.76903870140336</c:v>
                </c:pt>
                <c:pt idx="2351">
                  <c:v>219.84923236129396</c:v>
                </c:pt>
                <c:pt idx="2352">
                  <c:v>220.61282353666275</c:v>
                </c:pt>
                <c:pt idx="2353">
                  <c:v>221.58911179781936</c:v>
                </c:pt>
                <c:pt idx="2354">
                  <c:v>222.63015123246959</c:v>
                </c:pt>
                <c:pt idx="2355">
                  <c:v>223.51440539303761</c:v>
                </c:pt>
                <c:pt idx="2356">
                  <c:v>224.51412462761439</c:v>
                </c:pt>
                <c:pt idx="2357">
                  <c:v>225.46638965047384</c:v>
                </c:pt>
                <c:pt idx="2358">
                  <c:v>226.42844392599841</c:v>
                </c:pt>
                <c:pt idx="2359">
                  <c:v>227.45953961310207</c:v>
                </c:pt>
                <c:pt idx="2360">
                  <c:v>228.41597188946511</c:v>
                </c:pt>
                <c:pt idx="2361">
                  <c:v>229.29008168578162</c:v>
                </c:pt>
                <c:pt idx="2362">
                  <c:v>230.24298496846782</c:v>
                </c:pt>
                <c:pt idx="2363">
                  <c:v>231.19534671328316</c:v>
                </c:pt>
                <c:pt idx="2364">
                  <c:v>232.1244614758844</c:v>
                </c:pt>
                <c:pt idx="2365">
                  <c:v>232.85692103134912</c:v>
                </c:pt>
                <c:pt idx="2366">
                  <c:v>233.82836872709896</c:v>
                </c:pt>
                <c:pt idx="2367">
                  <c:v>234.73549692406965</c:v>
                </c:pt>
                <c:pt idx="2368">
                  <c:v>235.66503626936614</c:v>
                </c:pt>
                <c:pt idx="2369">
                  <c:v>236.78928314312327</c:v>
                </c:pt>
                <c:pt idx="2370">
                  <c:v>237.74251225149612</c:v>
                </c:pt>
                <c:pt idx="2371">
                  <c:v>238.55257792602436</c:v>
                </c:pt>
                <c:pt idx="2372">
                  <c:v>239.36267716923686</c:v>
                </c:pt>
                <c:pt idx="2373">
                  <c:v>240.20367689055323</c:v>
                </c:pt>
                <c:pt idx="2374">
                  <c:v>241.0483861506269</c:v>
                </c:pt>
                <c:pt idx="2375">
                  <c:v>242.07076576689172</c:v>
                </c:pt>
                <c:pt idx="2376">
                  <c:v>243.02018385319218</c:v>
                </c:pt>
                <c:pt idx="2377">
                  <c:v>243.8575823876067</c:v>
                </c:pt>
                <c:pt idx="2378">
                  <c:v>244.80104673247308</c:v>
                </c:pt>
                <c:pt idx="2379">
                  <c:v>245.70087581340695</c:v>
                </c:pt>
                <c:pt idx="2380">
                  <c:v>246.6104568257534</c:v>
                </c:pt>
                <c:pt idx="2381">
                  <c:v>247.3459388720959</c:v>
                </c:pt>
                <c:pt idx="2382">
                  <c:v>248.3505610450612</c:v>
                </c:pt>
                <c:pt idx="2383">
                  <c:v>249.16310159597742</c:v>
                </c:pt>
                <c:pt idx="2384">
                  <c:v>250.09519126001641</c:v>
                </c:pt>
                <c:pt idx="2385">
                  <c:v>250.80074178481675</c:v>
                </c:pt>
                <c:pt idx="2386">
                  <c:v>251.72266328819319</c:v>
                </c:pt>
                <c:pt idx="2387">
                  <c:v>252.58029330358031</c:v>
                </c:pt>
                <c:pt idx="2388">
                  <c:v>253.47954786066623</c:v>
                </c:pt>
                <c:pt idx="2389">
                  <c:v>254.27127610845423</c:v>
                </c:pt>
                <c:pt idx="2390">
                  <c:v>255.15225691794711</c:v>
                </c:pt>
                <c:pt idx="2391">
                  <c:v>256.01730824580852</c:v>
                </c:pt>
                <c:pt idx="2392">
                  <c:v>256.84622037723182</c:v>
                </c:pt>
                <c:pt idx="2393">
                  <c:v>257.79721778499828</c:v>
                </c:pt>
                <c:pt idx="2394">
                  <c:v>258.50191052684835</c:v>
                </c:pt>
                <c:pt idx="2395">
                  <c:v>259.521626830169</c:v>
                </c:pt>
                <c:pt idx="2396">
                  <c:v>260.23517414352756</c:v>
                </c:pt>
                <c:pt idx="2397">
                  <c:v>260.96922511606448</c:v>
                </c:pt>
                <c:pt idx="2398">
                  <c:v>261.8866814847633</c:v>
                </c:pt>
                <c:pt idx="2399">
                  <c:v>262.69949813216624</c:v>
                </c:pt>
                <c:pt idx="2400">
                  <c:v>263.44207075711216</c:v>
                </c:pt>
                <c:pt idx="2401">
                  <c:v>264.28832343586697</c:v>
                </c:pt>
                <c:pt idx="2402">
                  <c:v>265.15587629727668</c:v>
                </c:pt>
                <c:pt idx="2403">
                  <c:v>266.09180387636496</c:v>
                </c:pt>
                <c:pt idx="2404">
                  <c:v>266.77206070284387</c:v>
                </c:pt>
                <c:pt idx="2405">
                  <c:v>267.57276281796197</c:v>
                </c:pt>
                <c:pt idx="2406">
                  <c:v>268.44680084012015</c:v>
                </c:pt>
                <c:pt idx="2407">
                  <c:v>269.25448554913595</c:v>
                </c:pt>
                <c:pt idx="2408">
                  <c:v>269.98237782534505</c:v>
                </c:pt>
                <c:pt idx="2409">
                  <c:v>270.79295183584981</c:v>
                </c:pt>
                <c:pt idx="2410">
                  <c:v>271.70170736230472</c:v>
                </c:pt>
                <c:pt idx="2411">
                  <c:v>272.49600661319113</c:v>
                </c:pt>
                <c:pt idx="2412">
                  <c:v>273.23212099110538</c:v>
                </c:pt>
                <c:pt idx="2413">
                  <c:v>274.11477199449979</c:v>
                </c:pt>
                <c:pt idx="2414">
                  <c:v>274.84480099524723</c:v>
                </c:pt>
                <c:pt idx="2415">
                  <c:v>275.66575196288318</c:v>
                </c:pt>
                <c:pt idx="2416">
                  <c:v>276.50505304678398</c:v>
                </c:pt>
                <c:pt idx="2417">
                  <c:v>277.26377753772249</c:v>
                </c:pt>
                <c:pt idx="2418">
                  <c:v>278.12193926210301</c:v>
                </c:pt>
                <c:pt idx="2419">
                  <c:v>278.88147928973422</c:v>
                </c:pt>
                <c:pt idx="2420">
                  <c:v>279.70511386618841</c:v>
                </c:pt>
                <c:pt idx="2421">
                  <c:v>280.4281295939366</c:v>
                </c:pt>
                <c:pt idx="2422">
                  <c:v>281.11570925470551</c:v>
                </c:pt>
                <c:pt idx="2423">
                  <c:v>281.99786782506209</c:v>
                </c:pt>
                <c:pt idx="2424">
                  <c:v>282.81952242171116</c:v>
                </c:pt>
                <c:pt idx="2425">
                  <c:v>283.52167715222373</c:v>
                </c:pt>
                <c:pt idx="2426">
                  <c:v>284.32211270252009</c:v>
                </c:pt>
                <c:pt idx="2427">
                  <c:v>285.10809550896869</c:v>
                </c:pt>
                <c:pt idx="2428">
                  <c:v>285.91432778717933</c:v>
                </c:pt>
                <c:pt idx="2429">
                  <c:v>286.86977398675208</c:v>
                </c:pt>
                <c:pt idx="2430">
                  <c:v>287.6075194603124</c:v>
                </c:pt>
                <c:pt idx="2431">
                  <c:v>288.20128615007138</c:v>
                </c:pt>
                <c:pt idx="2432">
                  <c:v>288.93823325560396</c:v>
                </c:pt>
                <c:pt idx="2433">
                  <c:v>289.73629371686417</c:v>
                </c:pt>
                <c:pt idx="2434">
                  <c:v>290.60056603634791</c:v>
                </c:pt>
                <c:pt idx="2435">
                  <c:v>291.41442923013108</c:v>
                </c:pt>
                <c:pt idx="2436">
                  <c:v>292.13336907987349</c:v>
                </c:pt>
                <c:pt idx="2437">
                  <c:v>292.87408402355851</c:v>
                </c:pt>
                <c:pt idx="2438">
                  <c:v>293.74387750276912</c:v>
                </c:pt>
                <c:pt idx="2439">
                  <c:v>294.38947692842225</c:v>
                </c:pt>
                <c:pt idx="2440">
                  <c:v>295.11736014634647</c:v>
                </c:pt>
                <c:pt idx="2441">
                  <c:v>295.97455428211367</c:v>
                </c:pt>
                <c:pt idx="2442">
                  <c:v>296.57321085052394</c:v>
                </c:pt>
                <c:pt idx="2443">
                  <c:v>297.50895729434177</c:v>
                </c:pt>
                <c:pt idx="2444">
                  <c:v>298.20163577693762</c:v>
                </c:pt>
                <c:pt idx="2445">
                  <c:v>299.0107378783232</c:v>
                </c:pt>
                <c:pt idx="2446">
                  <c:v>299.69244989105505</c:v>
                </c:pt>
                <c:pt idx="2447">
                  <c:v>300.53394996516215</c:v>
                </c:pt>
                <c:pt idx="2448">
                  <c:v>301.40606966173198</c:v>
                </c:pt>
                <c:pt idx="2449">
                  <c:v>301.93309411836083</c:v>
                </c:pt>
                <c:pt idx="2450">
                  <c:v>302.75568952546843</c:v>
                </c:pt>
                <c:pt idx="2451">
                  <c:v>303.55241096467836</c:v>
                </c:pt>
                <c:pt idx="2452">
                  <c:v>304.26408211097254</c:v>
                </c:pt>
                <c:pt idx="2453">
                  <c:v>305.02226561742071</c:v>
                </c:pt>
                <c:pt idx="2454">
                  <c:v>305.62505861366441</c:v>
                </c:pt>
                <c:pt idx="2455">
                  <c:v>306.43661469971397</c:v>
                </c:pt>
                <c:pt idx="2456">
                  <c:v>307.31230397054679</c:v>
                </c:pt>
                <c:pt idx="2457">
                  <c:v>308.02241698798861</c:v>
                </c:pt>
                <c:pt idx="2458">
                  <c:v>308.68247347399915</c:v>
                </c:pt>
                <c:pt idx="2459">
                  <c:v>309.37624691931126</c:v>
                </c:pt>
                <c:pt idx="2460">
                  <c:v>310.12607559906598</c:v>
                </c:pt>
                <c:pt idx="2461">
                  <c:v>310.88580221267375</c:v>
                </c:pt>
                <c:pt idx="2462">
                  <c:v>311.68981287303518</c:v>
                </c:pt>
                <c:pt idx="2463">
                  <c:v>312.39733842430036</c:v>
                </c:pt>
                <c:pt idx="2464">
                  <c:v>313.18779160941244</c:v>
                </c:pt>
                <c:pt idx="2465">
                  <c:v>313.8146924739932</c:v>
                </c:pt>
                <c:pt idx="2466">
                  <c:v>314.57517459268286</c:v>
                </c:pt>
                <c:pt idx="2467">
                  <c:v>315.38804906094958</c:v>
                </c:pt>
                <c:pt idx="2468">
                  <c:v>316.07781882764948</c:v>
                </c:pt>
                <c:pt idx="2469">
                  <c:v>316.56903949586047</c:v>
                </c:pt>
                <c:pt idx="2470">
                  <c:v>317.3148798853926</c:v>
                </c:pt>
                <c:pt idx="2471">
                  <c:v>318.29697168842637</c:v>
                </c:pt>
                <c:pt idx="2472">
                  <c:v>319.04579138889551</c:v>
                </c:pt>
                <c:pt idx="2473">
                  <c:v>319.60405832737729</c:v>
                </c:pt>
                <c:pt idx="2474">
                  <c:v>320.31475825707759</c:v>
                </c:pt>
                <c:pt idx="2475">
                  <c:v>321.10778332301146</c:v>
                </c:pt>
                <c:pt idx="2476">
                  <c:v>321.73279571289652</c:v>
                </c:pt>
                <c:pt idx="2477">
                  <c:v>322.33606250026395</c:v>
                </c:pt>
                <c:pt idx="2478">
                  <c:v>323.16448483052551</c:v>
                </c:pt>
                <c:pt idx="2479">
                  <c:v>324.00835645629456</c:v>
                </c:pt>
                <c:pt idx="2480">
                  <c:v>324.67018250509733</c:v>
                </c:pt>
                <c:pt idx="2481">
                  <c:v>325.32822444899091</c:v>
                </c:pt>
                <c:pt idx="2482">
                  <c:v>325.91735260944057</c:v>
                </c:pt>
                <c:pt idx="2483">
                  <c:v>326.69485128707493</c:v>
                </c:pt>
                <c:pt idx="2484">
                  <c:v>327.43336522779407</c:v>
                </c:pt>
                <c:pt idx="2485">
                  <c:v>328.0769385379154</c:v>
                </c:pt>
                <c:pt idx="2486">
                  <c:v>328.97038958428925</c:v>
                </c:pt>
                <c:pt idx="2487">
                  <c:v>329.61193109138065</c:v>
                </c:pt>
                <c:pt idx="2488">
                  <c:v>330.21979539887576</c:v>
                </c:pt>
                <c:pt idx="2489">
                  <c:v>330.98037946790942</c:v>
                </c:pt>
                <c:pt idx="2490">
                  <c:v>331.80770269132773</c:v>
                </c:pt>
                <c:pt idx="2491">
                  <c:v>332.40374324648207</c:v>
                </c:pt>
                <c:pt idx="2492">
                  <c:v>333.00987924328382</c:v>
                </c:pt>
                <c:pt idx="2493">
                  <c:v>333.73284085356954</c:v>
                </c:pt>
                <c:pt idx="2494">
                  <c:v>334.6034373890019</c:v>
                </c:pt>
                <c:pt idx="2495">
                  <c:v>335.14397462860165</c:v>
                </c:pt>
                <c:pt idx="2496">
                  <c:v>335.81261365854925</c:v>
                </c:pt>
                <c:pt idx="2497">
                  <c:v>336.50241800889347</c:v>
                </c:pt>
                <c:pt idx="2498">
                  <c:v>337.06429974382752</c:v>
                </c:pt>
                <c:pt idx="2499">
                  <c:v>337.92407280118073</c:v>
                </c:pt>
                <c:pt idx="2500">
                  <c:v>338.5826534527078</c:v>
                </c:pt>
                <c:pt idx="2501">
                  <c:v>339.1078530620992</c:v>
                </c:pt>
                <c:pt idx="2502">
                  <c:v>339.91704939255692</c:v>
                </c:pt>
                <c:pt idx="2503">
                  <c:v>340.71204141964597</c:v>
                </c:pt>
                <c:pt idx="2504">
                  <c:v>341.35193901089281</c:v>
                </c:pt>
                <c:pt idx="2505">
                  <c:v>342.01877325335835</c:v>
                </c:pt>
                <c:pt idx="2506">
                  <c:v>342.83386866455186</c:v>
                </c:pt>
                <c:pt idx="2507">
                  <c:v>343.36308760852256</c:v>
                </c:pt>
                <c:pt idx="2508">
                  <c:v>344.12834167744995</c:v>
                </c:pt>
                <c:pt idx="2509">
                  <c:v>344.55310155268756</c:v>
                </c:pt>
                <c:pt idx="2510">
                  <c:v>345.37708895473116</c:v>
                </c:pt>
                <c:pt idx="2511">
                  <c:v>346.06124792977147</c:v>
                </c:pt>
                <c:pt idx="2512">
                  <c:v>346.901422831329</c:v>
                </c:pt>
                <c:pt idx="2513">
                  <c:v>347.38238276668699</c:v>
                </c:pt>
                <c:pt idx="2514">
                  <c:v>348.26567800464125</c:v>
                </c:pt>
                <c:pt idx="2515">
                  <c:v>348.78626092400924</c:v>
                </c:pt>
                <c:pt idx="2516">
                  <c:v>349.50117951980332</c:v>
                </c:pt>
                <c:pt idx="2517">
                  <c:v>350.19654428764147</c:v>
                </c:pt>
                <c:pt idx="2518">
                  <c:v>350.67191522296747</c:v>
                </c:pt>
                <c:pt idx="2519">
                  <c:v>351.4207909396024</c:v>
                </c:pt>
                <c:pt idx="2520">
                  <c:v>352.02166756517101</c:v>
                </c:pt>
                <c:pt idx="2521">
                  <c:v>352.87740998077049</c:v>
                </c:pt>
                <c:pt idx="2522">
                  <c:v>353.42135936833</c:v>
                </c:pt>
                <c:pt idx="2523">
                  <c:v>354.20105392822302</c:v>
                </c:pt>
                <c:pt idx="2524">
                  <c:v>354.73360485971097</c:v>
                </c:pt>
                <c:pt idx="2525">
                  <c:v>355.1662643795824</c:v>
                </c:pt>
                <c:pt idx="2526">
                  <c:v>356.07096189827598</c:v>
                </c:pt>
                <c:pt idx="2527">
                  <c:v>356.64904903451628</c:v>
                </c:pt>
                <c:pt idx="2528">
                  <c:v>357.40817765020961</c:v>
                </c:pt>
                <c:pt idx="2529">
                  <c:v>358.15475881808487</c:v>
                </c:pt>
                <c:pt idx="2530">
                  <c:v>358.85890844811064</c:v>
                </c:pt>
                <c:pt idx="2531">
                  <c:v>359.32499619687036</c:v>
                </c:pt>
                <c:pt idx="2532">
                  <c:v>360.08847361543781</c:v>
                </c:pt>
                <c:pt idx="2533">
                  <c:v>360.63181592250578</c:v>
                </c:pt>
                <c:pt idx="2534">
                  <c:v>361.20271913441053</c:v>
                </c:pt>
                <c:pt idx="2535">
                  <c:v>361.93255259370289</c:v>
                </c:pt>
                <c:pt idx="2536">
                  <c:v>362.69330579626148</c:v>
                </c:pt>
                <c:pt idx="2537">
                  <c:v>363.25049339367348</c:v>
                </c:pt>
                <c:pt idx="2538">
                  <c:v>363.86802936675861</c:v>
                </c:pt>
                <c:pt idx="2539">
                  <c:v>364.50156497102626</c:v>
                </c:pt>
                <c:pt idx="2540">
                  <c:v>365.19830438486264</c:v>
                </c:pt>
                <c:pt idx="2541">
                  <c:v>365.7113864339006</c:v>
                </c:pt>
                <c:pt idx="2542">
                  <c:v>366.43469294817265</c:v>
                </c:pt>
                <c:pt idx="2543">
                  <c:v>367.05414133906902</c:v>
                </c:pt>
                <c:pt idx="2544">
                  <c:v>367.78992210461774</c:v>
                </c:pt>
                <c:pt idx="2545">
                  <c:v>368.35497795752747</c:v>
                </c:pt>
                <c:pt idx="2546">
                  <c:v>369.14790443717072</c:v>
                </c:pt>
                <c:pt idx="2547">
                  <c:v>369.61439977937329</c:v>
                </c:pt>
                <c:pt idx="2548">
                  <c:v>370.25010098243132</c:v>
                </c:pt>
                <c:pt idx="2549">
                  <c:v>371.0298367834917</c:v>
                </c:pt>
                <c:pt idx="2550">
                  <c:v>371.59333409565687</c:v>
                </c:pt>
                <c:pt idx="2551">
                  <c:v>372.05519509383686</c:v>
                </c:pt>
                <c:pt idx="2552">
                  <c:v>372.71889864930557</c:v>
                </c:pt>
                <c:pt idx="2553">
                  <c:v>373.43907184474955</c:v>
                </c:pt>
                <c:pt idx="2554">
                  <c:v>374.07970865777355</c:v>
                </c:pt>
                <c:pt idx="2555">
                  <c:v>375.02214269884428</c:v>
                </c:pt>
                <c:pt idx="2556">
                  <c:v>375.21791413272496</c:v>
                </c:pt>
                <c:pt idx="2557">
                  <c:v>375.86244769700807</c:v>
                </c:pt>
                <c:pt idx="2558">
                  <c:v>376.81591665348913</c:v>
                </c:pt>
                <c:pt idx="2559">
                  <c:v>377.17963535377521</c:v>
                </c:pt>
                <c:pt idx="2560">
                  <c:v>378.04776552703385</c:v>
                </c:pt>
                <c:pt idx="2561">
                  <c:v>378.49448180782485</c:v>
                </c:pt>
                <c:pt idx="2562">
                  <c:v>379.08517678712252</c:v>
                </c:pt>
                <c:pt idx="2563">
                  <c:v>379.57537706251526</c:v>
                </c:pt>
                <c:pt idx="2564">
                  <c:v>380.31224822814352</c:v>
                </c:pt>
                <c:pt idx="2565">
                  <c:v>380.73489817870575</c:v>
                </c:pt>
                <c:pt idx="2566">
                  <c:v>381.74614192422865</c:v>
                </c:pt>
                <c:pt idx="2567">
                  <c:v>382.07812264880124</c:v>
                </c:pt>
                <c:pt idx="2568">
                  <c:v>382.70677855646574</c:v>
                </c:pt>
                <c:pt idx="2569">
                  <c:v>383.40398257641158</c:v>
                </c:pt>
                <c:pt idx="2570">
                  <c:v>383.75673123870922</c:v>
                </c:pt>
                <c:pt idx="2571">
                  <c:v>384.64715354994547</c:v>
                </c:pt>
                <c:pt idx="2572">
                  <c:v>385.30087279070318</c:v>
                </c:pt>
                <c:pt idx="2573">
                  <c:v>385.77051355806663</c:v>
                </c:pt>
                <c:pt idx="2574">
                  <c:v>386.52554018889862</c:v>
                </c:pt>
                <c:pt idx="2575">
                  <c:v>387.05196985088531</c:v>
                </c:pt>
                <c:pt idx="2576">
                  <c:v>387.75531856096416</c:v>
                </c:pt>
                <c:pt idx="2577">
                  <c:v>388.19240793842505</c:v>
                </c:pt>
                <c:pt idx="2578">
                  <c:v>388.93585113364009</c:v>
                </c:pt>
                <c:pt idx="2579">
                  <c:v>389.36897965807117</c:v>
                </c:pt>
                <c:pt idx="2580">
                  <c:v>390.06866784139885</c:v>
                </c:pt>
                <c:pt idx="2581">
                  <c:v>390.76426669540928</c:v>
                </c:pt>
                <c:pt idx="2582">
                  <c:v>391.36060415939198</c:v>
                </c:pt>
                <c:pt idx="2583">
                  <c:v>391.62139948185342</c:v>
                </c:pt>
                <c:pt idx="2584">
                  <c:v>392.42661785029776</c:v>
                </c:pt>
                <c:pt idx="2585">
                  <c:v>392.90870230510262</c:v>
                </c:pt>
                <c:pt idx="2586">
                  <c:v>393.63354212142428</c:v>
                </c:pt>
                <c:pt idx="2587">
                  <c:v>394.18122117366835</c:v>
                </c:pt>
                <c:pt idx="2588">
                  <c:v>395.0724484697086</c:v>
                </c:pt>
                <c:pt idx="2589">
                  <c:v>395.40607929711149</c:v>
                </c:pt>
                <c:pt idx="2590">
                  <c:v>396.0653152048219</c:v>
                </c:pt>
                <c:pt idx="2591">
                  <c:v>396.41508507970826</c:v>
                </c:pt>
                <c:pt idx="2592">
                  <c:v>397.15115109343725</c:v>
                </c:pt>
                <c:pt idx="2593">
                  <c:v>397.73026248599251</c:v>
                </c:pt>
                <c:pt idx="2594">
                  <c:v>398.26340823146103</c:v>
                </c:pt>
                <c:pt idx="2595">
                  <c:v>398.75364665090183</c:v>
                </c:pt>
                <c:pt idx="2596">
                  <c:v>399.41367865036665</c:v>
                </c:pt>
                <c:pt idx="2597">
                  <c:v>400.0306680762306</c:v>
                </c:pt>
                <c:pt idx="2598">
                  <c:v>400.6245145682937</c:v>
                </c:pt>
                <c:pt idx="2599">
                  <c:v>401.24684324553556</c:v>
                </c:pt>
                <c:pt idx="2600">
                  <c:v>401.86971059363469</c:v>
                </c:pt>
                <c:pt idx="2601">
                  <c:v>402.1633960827744</c:v>
                </c:pt>
                <c:pt idx="2602">
                  <c:v>402.96285303134232</c:v>
                </c:pt>
                <c:pt idx="2603">
                  <c:v>403.72673169336707</c:v>
                </c:pt>
                <c:pt idx="2604">
                  <c:v>404.03844162268319</c:v>
                </c:pt>
                <c:pt idx="2605">
                  <c:v>404.70479393694131</c:v>
                </c:pt>
                <c:pt idx="2606">
                  <c:v>405.36456947108621</c:v>
                </c:pt>
                <c:pt idx="2607">
                  <c:v>405.8625076969181</c:v>
                </c:pt>
                <c:pt idx="2608">
                  <c:v>406.49760003516786</c:v>
                </c:pt>
                <c:pt idx="2609">
                  <c:v>406.9256458322584</c:v>
                </c:pt>
                <c:pt idx="2610">
                  <c:v>407.36201830900865</c:v>
                </c:pt>
                <c:pt idx="2611">
                  <c:v>407.91691213663279</c:v>
                </c:pt>
                <c:pt idx="2612">
                  <c:v>408.69182339371281</c:v>
                </c:pt>
                <c:pt idx="2613">
                  <c:v>409.15161732693593</c:v>
                </c:pt>
                <c:pt idx="2614">
                  <c:v>409.87377108548566</c:v>
                </c:pt>
                <c:pt idx="2615">
                  <c:v>410.3456847997428</c:v>
                </c:pt>
                <c:pt idx="2616">
                  <c:v>410.70425263013055</c:v>
                </c:pt>
                <c:pt idx="2617">
                  <c:v>411.37828812269021</c:v>
                </c:pt>
                <c:pt idx="2618">
                  <c:v>412.16482814220575</c:v>
                </c:pt>
                <c:pt idx="2619">
                  <c:v>412.81443468731123</c:v>
                </c:pt>
                <c:pt idx="2620">
                  <c:v>413.057926872358</c:v>
                </c:pt>
                <c:pt idx="2621">
                  <c:v>413.57604204608566</c:v>
                </c:pt>
                <c:pt idx="2622">
                  <c:v>414.28761234357506</c:v>
                </c:pt>
                <c:pt idx="2623">
                  <c:v>414.63190876387313</c:v>
                </c:pt>
                <c:pt idx="2624">
                  <c:v>415.19693993749115</c:v>
                </c:pt>
                <c:pt idx="2625">
                  <c:v>416.02614588122412</c:v>
                </c:pt>
                <c:pt idx="2626">
                  <c:v>416.54362502692868</c:v>
                </c:pt>
                <c:pt idx="2627">
                  <c:v>417.22227348459853</c:v>
                </c:pt>
                <c:pt idx="2628">
                  <c:v>417.7941745884774</c:v>
                </c:pt>
                <c:pt idx="2629">
                  <c:v>418.237597733678</c:v>
                </c:pt>
                <c:pt idx="2630">
                  <c:v>418.89435814405016</c:v>
                </c:pt>
                <c:pt idx="2631">
                  <c:v>419.22294489441089</c:v>
                </c:pt>
                <c:pt idx="2632">
                  <c:v>419.89612179867612</c:v>
                </c:pt>
                <c:pt idx="2633">
                  <c:v>420.45552701173477</c:v>
                </c:pt>
                <c:pt idx="2634">
                  <c:v>420.63032800251523</c:v>
                </c:pt>
                <c:pt idx="2635">
                  <c:v>421.42500556687276</c:v>
                </c:pt>
                <c:pt idx="2636">
                  <c:v>421.82461337119696</c:v>
                </c:pt>
                <c:pt idx="2637">
                  <c:v>422.5592006008024</c:v>
                </c:pt>
                <c:pt idx="2638">
                  <c:v>423.03966405873865</c:v>
                </c:pt>
                <c:pt idx="2639">
                  <c:v>423.61020070119866</c:v>
                </c:pt>
                <c:pt idx="2640">
                  <c:v>424.26554197433103</c:v>
                </c:pt>
                <c:pt idx="2641">
                  <c:v>424.7137396274158</c:v>
                </c:pt>
                <c:pt idx="2642">
                  <c:v>425.22572086245498</c:v>
                </c:pt>
                <c:pt idx="2643">
                  <c:v>425.92603928348439</c:v>
                </c:pt>
                <c:pt idx="2644">
                  <c:v>426.18653949887369</c:v>
                </c:pt>
                <c:pt idx="2645">
                  <c:v>426.94947386428493</c:v>
                </c:pt>
                <c:pt idx="2646">
                  <c:v>427.36007622982743</c:v>
                </c:pt>
                <c:pt idx="2647">
                  <c:v>427.70659197897123</c:v>
                </c:pt>
                <c:pt idx="2648">
                  <c:v>428.40075874149136</c:v>
                </c:pt>
                <c:pt idx="2649">
                  <c:v>429.12365753778062</c:v>
                </c:pt>
                <c:pt idx="2650">
                  <c:v>429.458377476463</c:v>
                </c:pt>
                <c:pt idx="2651">
                  <c:v>430.04695963368067</c:v>
                </c:pt>
                <c:pt idx="2652">
                  <c:v>430.42898956332289</c:v>
                </c:pt>
                <c:pt idx="2653">
                  <c:v>431.10838821369458</c:v>
                </c:pt>
                <c:pt idx="2654">
                  <c:v>431.86134894868184</c:v>
                </c:pt>
                <c:pt idx="2655">
                  <c:v>431.38163467841315</c:v>
                </c:pt>
                <c:pt idx="2656">
                  <c:v>428.94019839375886</c:v>
                </c:pt>
                <c:pt idx="2657">
                  <c:v>426.81420395598997</c:v>
                </c:pt>
                <c:pt idx="2658">
                  <c:v>425.75206672639314</c:v>
                </c:pt>
                <c:pt idx="2659">
                  <c:v>424.87385276986083</c:v>
                </c:pt>
                <c:pt idx="2660">
                  <c:v>424.18353522250834</c:v>
                </c:pt>
                <c:pt idx="2661">
                  <c:v>424.00053476148014</c:v>
                </c:pt>
                <c:pt idx="2662">
                  <c:v>423.25926130767692</c:v>
                </c:pt>
                <c:pt idx="2663">
                  <c:v>422.51014950681554</c:v>
                </c:pt>
                <c:pt idx="2664">
                  <c:v>422.12518387165403</c:v>
                </c:pt>
                <c:pt idx="2665">
                  <c:v>421.76806314585656</c:v>
                </c:pt>
                <c:pt idx="2666">
                  <c:v>421.48021816356072</c:v>
                </c:pt>
                <c:pt idx="2667">
                  <c:v>421.15360804091159</c:v>
                </c:pt>
                <c:pt idx="2668">
                  <c:v>420.86667909503228</c:v>
                </c:pt>
                <c:pt idx="2669">
                  <c:v>420.62789369522864</c:v>
                </c:pt>
                <c:pt idx="2670">
                  <c:v>420.04572883758351</c:v>
                </c:pt>
                <c:pt idx="2671">
                  <c:v>419.87781537570146</c:v>
                </c:pt>
                <c:pt idx="2672">
                  <c:v>419.656780876303</c:v>
                </c:pt>
                <c:pt idx="2673">
                  <c:v>419.34248994722327</c:v>
                </c:pt>
                <c:pt idx="2674">
                  <c:v>418.98555606723539</c:v>
                </c:pt>
                <c:pt idx="2675">
                  <c:v>418.90591206139106</c:v>
                </c:pt>
                <c:pt idx="2676">
                  <c:v>418.71741499913259</c:v>
                </c:pt>
                <c:pt idx="2677">
                  <c:v>418.3075270894015</c:v>
                </c:pt>
                <c:pt idx="2678">
                  <c:v>418.19014544443701</c:v>
                </c:pt>
                <c:pt idx="2679">
                  <c:v>417.95531769495784</c:v>
                </c:pt>
                <c:pt idx="2680">
                  <c:v>417.81096581911675</c:v>
                </c:pt>
                <c:pt idx="2681">
                  <c:v>417.63337300570367</c:v>
                </c:pt>
                <c:pt idx="2682">
                  <c:v>417.37005616140885</c:v>
                </c:pt>
                <c:pt idx="2683">
                  <c:v>417.28853685490924</c:v>
                </c:pt>
                <c:pt idx="2684">
                  <c:v>417.27477596080985</c:v>
                </c:pt>
                <c:pt idx="2685">
                  <c:v>416.99016156543348</c:v>
                </c:pt>
                <c:pt idx="2686">
                  <c:v>416.70335841085648</c:v>
                </c:pt>
                <c:pt idx="2687">
                  <c:v>416.58801453731786</c:v>
                </c:pt>
                <c:pt idx="2688">
                  <c:v>416.44093067170502</c:v>
                </c:pt>
                <c:pt idx="2689">
                  <c:v>416.31947239033309</c:v>
                </c:pt>
                <c:pt idx="2690">
                  <c:v>416.23255714974869</c:v>
                </c:pt>
                <c:pt idx="2691">
                  <c:v>415.96877768464651</c:v>
                </c:pt>
                <c:pt idx="2692">
                  <c:v>415.76012975367024</c:v>
                </c:pt>
                <c:pt idx="2693">
                  <c:v>415.66342488213905</c:v>
                </c:pt>
                <c:pt idx="2694">
                  <c:v>415.65684792891307</c:v>
                </c:pt>
                <c:pt idx="2695">
                  <c:v>415.6314212733763</c:v>
                </c:pt>
                <c:pt idx="2696">
                  <c:v>415.6334733266512</c:v>
                </c:pt>
                <c:pt idx="2697">
                  <c:v>415.33070619750833</c:v>
                </c:pt>
                <c:pt idx="2698">
                  <c:v>414.8602382747419</c:v>
                </c:pt>
                <c:pt idx="2699">
                  <c:v>412.32242291057355</c:v>
                </c:pt>
                <c:pt idx="2700">
                  <c:v>409.299600121867</c:v>
                </c:pt>
                <c:pt idx="2701">
                  <c:v>406.01138802676525</c:v>
                </c:pt>
                <c:pt idx="2702">
                  <c:v>403.47804302528624</c:v>
                </c:pt>
                <c:pt idx="2703">
                  <c:v>400.73841345908397</c:v>
                </c:pt>
                <c:pt idx="2704">
                  <c:v>398.05871637468243</c:v>
                </c:pt>
                <c:pt idx="2705">
                  <c:v>395.47651832810612</c:v>
                </c:pt>
                <c:pt idx="2706">
                  <c:v>392.57303684123121</c:v>
                </c:pt>
                <c:pt idx="2707">
                  <c:v>389.81575983465194</c:v>
                </c:pt>
                <c:pt idx="2708">
                  <c:v>387.07348844674976</c:v>
                </c:pt>
                <c:pt idx="2709">
                  <c:v>384.52235132362671</c:v>
                </c:pt>
                <c:pt idx="2710">
                  <c:v>381.96134058579685</c:v>
                </c:pt>
                <c:pt idx="2711">
                  <c:v>379.63310017992791</c:v>
                </c:pt>
                <c:pt idx="2712">
                  <c:v>377.04210787077682</c:v>
                </c:pt>
                <c:pt idx="2713">
                  <c:v>374.24079938287542</c:v>
                </c:pt>
                <c:pt idx="2714">
                  <c:v>371.4503561699953</c:v>
                </c:pt>
                <c:pt idx="2715">
                  <c:v>368.91801604893283</c:v>
                </c:pt>
                <c:pt idx="2716">
                  <c:v>366.30340603171686</c:v>
                </c:pt>
                <c:pt idx="2717">
                  <c:v>363.50681698090938</c:v>
                </c:pt>
                <c:pt idx="2718">
                  <c:v>360.85528498207856</c:v>
                </c:pt>
                <c:pt idx="2719">
                  <c:v>358.27241535464259</c:v>
                </c:pt>
                <c:pt idx="2720">
                  <c:v>355.85064535126241</c:v>
                </c:pt>
                <c:pt idx="2721">
                  <c:v>353.14745076673762</c:v>
                </c:pt>
                <c:pt idx="2722">
                  <c:v>350.34544576120464</c:v>
                </c:pt>
                <c:pt idx="2723">
                  <c:v>347.82261839147623</c:v>
                </c:pt>
                <c:pt idx="2724">
                  <c:v>344.91213939074555</c:v>
                </c:pt>
                <c:pt idx="2725">
                  <c:v>342.22619022403552</c:v>
                </c:pt>
                <c:pt idx="2726">
                  <c:v>339.64139605936384</c:v>
                </c:pt>
                <c:pt idx="2727">
                  <c:v>336.93166227325617</c:v>
                </c:pt>
                <c:pt idx="2728">
                  <c:v>334.47080651181318</c:v>
                </c:pt>
                <c:pt idx="2729">
                  <c:v>331.77628008324501</c:v>
                </c:pt>
                <c:pt idx="2730">
                  <c:v>329.275965961341</c:v>
                </c:pt>
                <c:pt idx="2731">
                  <c:v>326.69701300299369</c:v>
                </c:pt>
                <c:pt idx="2732">
                  <c:v>323.82377612191914</c:v>
                </c:pt>
                <c:pt idx="2733">
                  <c:v>321.24612041469157</c:v>
                </c:pt>
                <c:pt idx="2734">
                  <c:v>318.6246007872615</c:v>
                </c:pt>
                <c:pt idx="2735">
                  <c:v>316.10774050362693</c:v>
                </c:pt>
                <c:pt idx="2736">
                  <c:v>313.65118291916383</c:v>
                </c:pt>
                <c:pt idx="2737">
                  <c:v>310.72287161718413</c:v>
                </c:pt>
                <c:pt idx="2738">
                  <c:v>308.22990557915</c:v>
                </c:pt>
                <c:pt idx="2739">
                  <c:v>305.60060739661259</c:v>
                </c:pt>
                <c:pt idx="2740">
                  <c:v>302.86597876245605</c:v>
                </c:pt>
                <c:pt idx="2741">
                  <c:v>300.28982499260576</c:v>
                </c:pt>
                <c:pt idx="2742">
                  <c:v>297.40330526791649</c:v>
                </c:pt>
                <c:pt idx="2743">
                  <c:v>294.84939153785575</c:v>
                </c:pt>
                <c:pt idx="2744">
                  <c:v>292.57944052112077</c:v>
                </c:pt>
                <c:pt idx="2745">
                  <c:v>289.9116552179392</c:v>
                </c:pt>
                <c:pt idx="2746">
                  <c:v>287.25159243559131</c:v>
                </c:pt>
                <c:pt idx="2747">
                  <c:v>284.47611676909725</c:v>
                </c:pt>
                <c:pt idx="2748">
                  <c:v>281.81672908342568</c:v>
                </c:pt>
                <c:pt idx="2749">
                  <c:v>279.38735404333283</c:v>
                </c:pt>
                <c:pt idx="2750">
                  <c:v>276.9505462252385</c:v>
                </c:pt>
                <c:pt idx="2751">
                  <c:v>274.11688061180405</c:v>
                </c:pt>
                <c:pt idx="2752">
                  <c:v>271.55727082010418</c:v>
                </c:pt>
                <c:pt idx="2753">
                  <c:v>268.86037808963317</c:v>
                </c:pt>
                <c:pt idx="2754">
                  <c:v>266.31623896355211</c:v>
                </c:pt>
                <c:pt idx="2755">
                  <c:v>263.85193232984255</c:v>
                </c:pt>
                <c:pt idx="2756">
                  <c:v>261.21340476581923</c:v>
                </c:pt>
                <c:pt idx="2757">
                  <c:v>258.51602590119046</c:v>
                </c:pt>
                <c:pt idx="2758">
                  <c:v>255.94590715459049</c:v>
                </c:pt>
                <c:pt idx="2759">
                  <c:v>253.40604476217052</c:v>
                </c:pt>
                <c:pt idx="2760">
                  <c:v>250.75450714085557</c:v>
                </c:pt>
                <c:pt idx="2761">
                  <c:v>247.98040978216463</c:v>
                </c:pt>
                <c:pt idx="2762">
                  <c:v>245.0049263519665</c:v>
                </c:pt>
                <c:pt idx="2763">
                  <c:v>242.43979797575366</c:v>
                </c:pt>
                <c:pt idx="2764">
                  <c:v>239.57099413725476</c:v>
                </c:pt>
                <c:pt idx="2765">
                  <c:v>236.95805872251964</c:v>
                </c:pt>
                <c:pt idx="2766">
                  <c:v>234.00397531387887</c:v>
                </c:pt>
                <c:pt idx="2767">
                  <c:v>231.23738070470236</c:v>
                </c:pt>
                <c:pt idx="2768">
                  <c:v>228.42331898773057</c:v>
                </c:pt>
                <c:pt idx="2769">
                  <c:v>225.49503873906178</c:v>
                </c:pt>
                <c:pt idx="2770">
                  <c:v>222.77388568781942</c:v>
                </c:pt>
                <c:pt idx="2771">
                  <c:v>219.81228383602723</c:v>
                </c:pt>
                <c:pt idx="2772">
                  <c:v>216.95846873217604</c:v>
                </c:pt>
                <c:pt idx="2773">
                  <c:v>214.14025793135974</c:v>
                </c:pt>
                <c:pt idx="2774">
                  <c:v>211.48554122759785</c:v>
                </c:pt>
                <c:pt idx="2775">
                  <c:v>208.51045582333603</c:v>
                </c:pt>
                <c:pt idx="2776">
                  <c:v>205.73784141255246</c:v>
                </c:pt>
                <c:pt idx="2777">
                  <c:v>202.8771689947618</c:v>
                </c:pt>
                <c:pt idx="2778">
                  <c:v>200.04702697410767</c:v>
                </c:pt>
                <c:pt idx="2779">
                  <c:v>197.42599861275531</c:v>
                </c:pt>
                <c:pt idx="2780">
                  <c:v>194.42298022009248</c:v>
                </c:pt>
                <c:pt idx="2781">
                  <c:v>191.52111815660248</c:v>
                </c:pt>
                <c:pt idx="2782">
                  <c:v>188.94394854908873</c:v>
                </c:pt>
                <c:pt idx="2783">
                  <c:v>186.0080735866521</c:v>
                </c:pt>
                <c:pt idx="2784">
                  <c:v>183.47886473167759</c:v>
                </c:pt>
                <c:pt idx="2785">
                  <c:v>180.59005763081541</c:v>
                </c:pt>
                <c:pt idx="2786">
                  <c:v>177.77769178487156</c:v>
                </c:pt>
                <c:pt idx="2787">
                  <c:v>174.78804085573034</c:v>
                </c:pt>
                <c:pt idx="2788">
                  <c:v>172.2995330826559</c:v>
                </c:pt>
                <c:pt idx="2789">
                  <c:v>169.69865598619663</c:v>
                </c:pt>
                <c:pt idx="2790">
                  <c:v>166.73734812237706</c:v>
                </c:pt>
                <c:pt idx="2791">
                  <c:v>164.1006802757633</c:v>
                </c:pt>
                <c:pt idx="2792">
                  <c:v>161.66219812743699</c:v>
                </c:pt>
                <c:pt idx="2793">
                  <c:v>158.87608878384074</c:v>
                </c:pt>
                <c:pt idx="2794">
                  <c:v>156.16257586435893</c:v>
                </c:pt>
                <c:pt idx="2795">
                  <c:v>153.42925237891137</c:v>
                </c:pt>
                <c:pt idx="2796">
                  <c:v>150.76949353918667</c:v>
                </c:pt>
                <c:pt idx="2797">
                  <c:v>148.45497533495603</c:v>
                </c:pt>
                <c:pt idx="2798">
                  <c:v>145.95545232328956</c:v>
                </c:pt>
                <c:pt idx="2799">
                  <c:v>143.3001054516773</c:v>
                </c:pt>
                <c:pt idx="2800">
                  <c:v>140.58104546837075</c:v>
                </c:pt>
                <c:pt idx="2801">
                  <c:v>138.33497107513099</c:v>
                </c:pt>
                <c:pt idx="2802">
                  <c:v>135.73942623501372</c:v>
                </c:pt>
                <c:pt idx="2803">
                  <c:v>133.11197952732564</c:v>
                </c:pt>
                <c:pt idx="2804">
                  <c:v>130.81857257677655</c:v>
                </c:pt>
                <c:pt idx="2805">
                  <c:v>128.34120309416002</c:v>
                </c:pt>
                <c:pt idx="2806">
                  <c:v>125.83060390898626</c:v>
                </c:pt>
                <c:pt idx="2807">
                  <c:v>123.43506068162745</c:v>
                </c:pt>
                <c:pt idx="2808">
                  <c:v>121.3143734443432</c:v>
                </c:pt>
                <c:pt idx="2809">
                  <c:v>118.95539501892397</c:v>
                </c:pt>
                <c:pt idx="2810">
                  <c:v>116.48082611609377</c:v>
                </c:pt>
                <c:pt idx="2811">
                  <c:v>114.05074411417316</c:v>
                </c:pt>
                <c:pt idx="2812">
                  <c:v>111.93749385875591</c:v>
                </c:pt>
                <c:pt idx="2813">
                  <c:v>109.44664697328604</c:v>
                </c:pt>
                <c:pt idx="2814">
                  <c:v>107.30121947086495</c:v>
                </c:pt>
                <c:pt idx="2815">
                  <c:v>105.08226102264389</c:v>
                </c:pt>
                <c:pt idx="2816">
                  <c:v>102.94738573204906</c:v>
                </c:pt>
                <c:pt idx="2817">
                  <c:v>100.66450373126361</c:v>
                </c:pt>
                <c:pt idx="2818">
                  <c:v>98.368454922844691</c:v>
                </c:pt>
                <c:pt idx="2819">
                  <c:v>96.402949719734124</c:v>
                </c:pt>
                <c:pt idx="2820">
                  <c:v>94.097199913159415</c:v>
                </c:pt>
                <c:pt idx="2821">
                  <c:v>91.981964462273922</c:v>
                </c:pt>
                <c:pt idx="2822">
                  <c:v>89.772654117215467</c:v>
                </c:pt>
                <c:pt idx="2823">
                  <c:v>87.801930361298659</c:v>
                </c:pt>
                <c:pt idx="2824">
                  <c:v>85.684790231217832</c:v>
                </c:pt>
                <c:pt idx="2825">
                  <c:v>83.643407259222926</c:v>
                </c:pt>
                <c:pt idx="2826">
                  <c:v>81.365750982867766</c:v>
                </c:pt>
                <c:pt idx="2827">
                  <c:v>79.359640044356539</c:v>
                </c:pt>
                <c:pt idx="2828">
                  <c:v>77.43895093954562</c:v>
                </c:pt>
                <c:pt idx="2829">
                  <c:v>75.51729392526093</c:v>
                </c:pt>
                <c:pt idx="2830">
                  <c:v>73.48376310126028</c:v>
                </c:pt>
                <c:pt idx="2831">
                  <c:v>71.404890218364258</c:v>
                </c:pt>
                <c:pt idx="2832">
                  <c:v>69.520444741533751</c:v>
                </c:pt>
                <c:pt idx="2833">
                  <c:v>67.568473328690928</c:v>
                </c:pt>
                <c:pt idx="2834">
                  <c:v>65.532223061638547</c:v>
                </c:pt>
                <c:pt idx="2835">
                  <c:v>63.605865906948104</c:v>
                </c:pt>
                <c:pt idx="2836">
                  <c:v>61.800293786687085</c:v>
                </c:pt>
                <c:pt idx="2837">
                  <c:v>59.926660965493447</c:v>
                </c:pt>
                <c:pt idx="2838">
                  <c:v>57.929257852230613</c:v>
                </c:pt>
                <c:pt idx="2839">
                  <c:v>56.045828300691127</c:v>
                </c:pt>
                <c:pt idx="2840">
                  <c:v>54.233543842159882</c:v>
                </c:pt>
                <c:pt idx="2841">
                  <c:v>52.550338608128591</c:v>
                </c:pt>
                <c:pt idx="2842">
                  <c:v>50.737705753823562</c:v>
                </c:pt>
                <c:pt idx="2843">
                  <c:v>48.919839586713643</c:v>
                </c:pt>
                <c:pt idx="2844">
                  <c:v>47.135594874974316</c:v>
                </c:pt>
                <c:pt idx="2845">
                  <c:v>45.490691751123997</c:v>
                </c:pt>
                <c:pt idx="2846">
                  <c:v>43.751997649368228</c:v>
                </c:pt>
                <c:pt idx="2847">
                  <c:v>41.925099647479243</c:v>
                </c:pt>
                <c:pt idx="2848">
                  <c:v>40.267584718207921</c:v>
                </c:pt>
                <c:pt idx="2849">
                  <c:v>38.658582374148082</c:v>
                </c:pt>
                <c:pt idx="2850">
                  <c:v>36.960997575266497</c:v>
                </c:pt>
                <c:pt idx="2851">
                  <c:v>35.121364553975674</c:v>
                </c:pt>
                <c:pt idx="2852">
                  <c:v>33.51566394731649</c:v>
                </c:pt>
                <c:pt idx="2853">
                  <c:v>31.816409764265384</c:v>
                </c:pt>
                <c:pt idx="2854">
                  <c:v>30.199563445327762</c:v>
                </c:pt>
                <c:pt idx="2855">
                  <c:v>28.628043989920997</c:v>
                </c:pt>
                <c:pt idx="2856">
                  <c:v>27.0430636723672</c:v>
                </c:pt>
                <c:pt idx="2857">
                  <c:v>25.319654678646927</c:v>
                </c:pt>
                <c:pt idx="2858">
                  <c:v>23.802911342226157</c:v>
                </c:pt>
                <c:pt idx="2859">
                  <c:v>22.162533218207777</c:v>
                </c:pt>
                <c:pt idx="2860">
                  <c:v>20.669228827609089</c:v>
                </c:pt>
                <c:pt idx="2861">
                  <c:v>19.148813778459409</c:v>
                </c:pt>
                <c:pt idx="2862">
                  <c:v>17.628488607607899</c:v>
                </c:pt>
                <c:pt idx="2863">
                  <c:v>15.853013990268161</c:v>
                </c:pt>
                <c:pt idx="2864">
                  <c:v>14.374685758201407</c:v>
                </c:pt>
                <c:pt idx="2865">
                  <c:v>12.957561716717148</c:v>
                </c:pt>
                <c:pt idx="2866">
                  <c:v>11.297188544661228</c:v>
                </c:pt>
                <c:pt idx="2867">
                  <c:v>9.9968295413120849</c:v>
                </c:pt>
                <c:pt idx="2868">
                  <c:v>8.5798620461827309</c:v>
                </c:pt>
                <c:pt idx="2869">
                  <c:v>6.9190130594304131</c:v>
                </c:pt>
                <c:pt idx="2870">
                  <c:v>5.6887246714624631</c:v>
                </c:pt>
                <c:pt idx="2871">
                  <c:v>4.1416813713468787</c:v>
                </c:pt>
                <c:pt idx="2872">
                  <c:v>2.7275365897674519</c:v>
                </c:pt>
                <c:pt idx="2873">
                  <c:v>1.4502836770307475</c:v>
                </c:pt>
                <c:pt idx="2874">
                  <c:v>0.12287559008079847</c:v>
                </c:pt>
                <c:pt idx="2875">
                  <c:v>-1.0413845185456703</c:v>
                </c:pt>
                <c:pt idx="2876">
                  <c:v>-2.2096850174124469</c:v>
                </c:pt>
                <c:pt idx="2877">
                  <c:v>-3.3547598234292342</c:v>
                </c:pt>
                <c:pt idx="2878">
                  <c:v>-4.5857829148271056</c:v>
                </c:pt>
                <c:pt idx="2879">
                  <c:v>-5.6978351375645477</c:v>
                </c:pt>
                <c:pt idx="2880">
                  <c:v>-7.1512471861364002</c:v>
                </c:pt>
                <c:pt idx="2881">
                  <c:v>-8.444941615237834</c:v>
                </c:pt>
                <c:pt idx="2882">
                  <c:v>-10.578278244506695</c:v>
                </c:pt>
                <c:pt idx="2883">
                  <c:v>-11.863413454900217</c:v>
                </c:pt>
                <c:pt idx="2884">
                  <c:v>-12.803117496714906</c:v>
                </c:pt>
                <c:pt idx="2885">
                  <c:v>-13.865838963732827</c:v>
                </c:pt>
                <c:pt idx="2886">
                  <c:v>-14.954137602909412</c:v>
                </c:pt>
                <c:pt idx="2887">
                  <c:v>-16.09414650888387</c:v>
                </c:pt>
                <c:pt idx="2888">
                  <c:v>-17.558319348036655</c:v>
                </c:pt>
                <c:pt idx="2889">
                  <c:v>-18.838316424666235</c:v>
                </c:pt>
                <c:pt idx="2890">
                  <c:v>-20.144110647241007</c:v>
                </c:pt>
                <c:pt idx="2891">
                  <c:v>-21.391531652173565</c:v>
                </c:pt>
                <c:pt idx="2892">
                  <c:v>-22.479274090214034</c:v>
                </c:pt>
                <c:pt idx="2893">
                  <c:v>-23.707895760816118</c:v>
                </c:pt>
                <c:pt idx="2894">
                  <c:v>-24.732768995574268</c:v>
                </c:pt>
                <c:pt idx="2895">
                  <c:v>-25.506774283297862</c:v>
                </c:pt>
                <c:pt idx="2896">
                  <c:v>-25.838812458255457</c:v>
                </c:pt>
                <c:pt idx="2897">
                  <c:v>-26.28582769688575</c:v>
                </c:pt>
                <c:pt idx="2898">
                  <c:v>-33.708088510018356</c:v>
                </c:pt>
                <c:pt idx="2899">
                  <c:v>-34.828428925912071</c:v>
                </c:pt>
                <c:pt idx="2900">
                  <c:v>-34.611537687905773</c:v>
                </c:pt>
                <c:pt idx="2901">
                  <c:v>-34.973834471528058</c:v>
                </c:pt>
                <c:pt idx="2902">
                  <c:v>-35.780291452992913</c:v>
                </c:pt>
                <c:pt idx="2903">
                  <c:v>-36.946400687232583</c:v>
                </c:pt>
                <c:pt idx="2904">
                  <c:v>-38.118914465738321</c:v>
                </c:pt>
                <c:pt idx="2905">
                  <c:v>-39.460789405260655</c:v>
                </c:pt>
                <c:pt idx="2906">
                  <c:v>-40.639929706823359</c:v>
                </c:pt>
                <c:pt idx="2907">
                  <c:v>-42.085263933068461</c:v>
                </c:pt>
                <c:pt idx="2908">
                  <c:v>-43.263712636648336</c:v>
                </c:pt>
                <c:pt idx="2909">
                  <c:v>-44.553929539701684</c:v>
                </c:pt>
                <c:pt idx="2910">
                  <c:v>-45.749639378784828</c:v>
                </c:pt>
                <c:pt idx="2911">
                  <c:v>-47.086157797870491</c:v>
                </c:pt>
                <c:pt idx="2912">
                  <c:v>-48.211263015293603</c:v>
                </c:pt>
                <c:pt idx="2913">
                  <c:v>-49.48123530346524</c:v>
                </c:pt>
                <c:pt idx="2914">
                  <c:v>-50.682622480473754</c:v>
                </c:pt>
                <c:pt idx="2915">
                  <c:v>-51.867654114351552</c:v>
                </c:pt>
                <c:pt idx="2916">
                  <c:v>-53.182046118158937</c:v>
                </c:pt>
                <c:pt idx="2917">
                  <c:v>-54.45332632406889</c:v>
                </c:pt>
                <c:pt idx="2918">
                  <c:v>-55.578409338556106</c:v>
                </c:pt>
                <c:pt idx="2919">
                  <c:v>-56.668402328837502</c:v>
                </c:pt>
                <c:pt idx="2920">
                  <c:v>-58.05544827234359</c:v>
                </c:pt>
                <c:pt idx="2921">
                  <c:v>-59.066897562541982</c:v>
                </c:pt>
                <c:pt idx="2922">
                  <c:v>-60.359726755377743</c:v>
                </c:pt>
                <c:pt idx="2923">
                  <c:v>-61.563176397825373</c:v>
                </c:pt>
                <c:pt idx="2924">
                  <c:v>-62.873754098585785</c:v>
                </c:pt>
                <c:pt idx="2925">
                  <c:v>-63.904256727470582</c:v>
                </c:pt>
                <c:pt idx="2926">
                  <c:v>-65.139838107028496</c:v>
                </c:pt>
                <c:pt idx="2927">
                  <c:v>-66.247001580429369</c:v>
                </c:pt>
                <c:pt idx="2928">
                  <c:v>-67.508434389626103</c:v>
                </c:pt>
                <c:pt idx="2929">
                  <c:v>-68.656010965113524</c:v>
                </c:pt>
                <c:pt idx="2930">
                  <c:v>-69.873473934519438</c:v>
                </c:pt>
                <c:pt idx="2931">
                  <c:v>-70.997776853071557</c:v>
                </c:pt>
                <c:pt idx="2932">
                  <c:v>-72.127199539630183</c:v>
                </c:pt>
                <c:pt idx="2933">
                  <c:v>-73.192964497736796</c:v>
                </c:pt>
                <c:pt idx="2934">
                  <c:v>-74.402346757930331</c:v>
                </c:pt>
                <c:pt idx="2935">
                  <c:v>-75.53642505665367</c:v>
                </c:pt>
                <c:pt idx="2936">
                  <c:v>-76.807143174627569</c:v>
                </c:pt>
                <c:pt idx="2937">
                  <c:v>-77.873193297001222</c:v>
                </c:pt>
                <c:pt idx="2938">
                  <c:v>-78.92036339040817</c:v>
                </c:pt>
                <c:pt idx="2939">
                  <c:v>-80.133755358538423</c:v>
                </c:pt>
                <c:pt idx="2940">
                  <c:v>-81.297452141074544</c:v>
                </c:pt>
                <c:pt idx="2941">
                  <c:v>-82.359848334939926</c:v>
                </c:pt>
                <c:pt idx="2942">
                  <c:v>-83.44049817905929</c:v>
                </c:pt>
                <c:pt idx="2943">
                  <c:v>-84.819388788446076</c:v>
                </c:pt>
                <c:pt idx="2944">
                  <c:v>-85.790783800348578</c:v>
                </c:pt>
                <c:pt idx="2945">
                  <c:v>-86.916622594917072</c:v>
                </c:pt>
                <c:pt idx="2946">
                  <c:v>-87.923614514852943</c:v>
                </c:pt>
                <c:pt idx="2947">
                  <c:v>-89.239316598763509</c:v>
                </c:pt>
                <c:pt idx="2948">
                  <c:v>-90.145089947211304</c:v>
                </c:pt>
                <c:pt idx="2949">
                  <c:v>-91.33724914035237</c:v>
                </c:pt>
                <c:pt idx="2950">
                  <c:v>-92.501094455709548</c:v>
                </c:pt>
                <c:pt idx="2951">
                  <c:v>-93.547311728671104</c:v>
                </c:pt>
                <c:pt idx="2952">
                  <c:v>-94.765397468612591</c:v>
                </c:pt>
                <c:pt idx="2953">
                  <c:v>-95.860339307270422</c:v>
                </c:pt>
                <c:pt idx="2954">
                  <c:v>-96.993315765315842</c:v>
                </c:pt>
                <c:pt idx="2955">
                  <c:v>-98.044890852756083</c:v>
                </c:pt>
                <c:pt idx="2956">
                  <c:v>-99.097722770295007</c:v>
                </c:pt>
                <c:pt idx="2957">
                  <c:v>-100.1995282563819</c:v>
                </c:pt>
                <c:pt idx="2958">
                  <c:v>-101.33360820898505</c:v>
                </c:pt>
                <c:pt idx="2959">
                  <c:v>-102.48502168232748</c:v>
                </c:pt>
                <c:pt idx="2960">
                  <c:v>-103.5795309199934</c:v>
                </c:pt>
                <c:pt idx="2961">
                  <c:v>-104.65264280117529</c:v>
                </c:pt>
                <c:pt idx="2962">
                  <c:v>-105.6784445218529</c:v>
                </c:pt>
                <c:pt idx="2963">
                  <c:v>-106.7628357935168</c:v>
                </c:pt>
                <c:pt idx="2964">
                  <c:v>-107.93965295723433</c:v>
                </c:pt>
                <c:pt idx="2965">
                  <c:v>-108.8779506853441</c:v>
                </c:pt>
                <c:pt idx="2966">
                  <c:v>-110.00385696306346</c:v>
                </c:pt>
                <c:pt idx="2967">
                  <c:v>-111.04776776889477</c:v>
                </c:pt>
                <c:pt idx="2968">
                  <c:v>-112.27235541386354</c:v>
                </c:pt>
                <c:pt idx="2969">
                  <c:v>-113.22959797907701</c:v>
                </c:pt>
                <c:pt idx="2970">
                  <c:v>-114.3152665436008</c:v>
                </c:pt>
                <c:pt idx="2971">
                  <c:v>-115.27430953701625</c:v>
                </c:pt>
                <c:pt idx="2972">
                  <c:v>-116.4037861775756</c:v>
                </c:pt>
                <c:pt idx="2973">
                  <c:v>-117.44240255624221</c:v>
                </c:pt>
                <c:pt idx="2974">
                  <c:v>-118.57299444839781</c:v>
                </c:pt>
                <c:pt idx="2975">
                  <c:v>-119.66336020517895</c:v>
                </c:pt>
                <c:pt idx="2976">
                  <c:v>-120.62949468900791</c:v>
                </c:pt>
                <c:pt idx="2977">
                  <c:v>-121.77624239452963</c:v>
                </c:pt>
                <c:pt idx="2978">
                  <c:v>-122.78250357707306</c:v>
                </c:pt>
                <c:pt idx="2979">
                  <c:v>-123.87694176483605</c:v>
                </c:pt>
                <c:pt idx="2980">
                  <c:v>-124.85880243728585</c:v>
                </c:pt>
                <c:pt idx="2981">
                  <c:v>-125.86130456352493</c:v>
                </c:pt>
                <c:pt idx="2982">
                  <c:v>-127.03609873631126</c:v>
                </c:pt>
                <c:pt idx="2983">
                  <c:v>-128.08552660716941</c:v>
                </c:pt>
                <c:pt idx="2984">
                  <c:v>-129.03893295111118</c:v>
                </c:pt>
                <c:pt idx="2985">
                  <c:v>-130.21882996213557</c:v>
                </c:pt>
                <c:pt idx="2986">
                  <c:v>-131.17325243833977</c:v>
                </c:pt>
                <c:pt idx="2987">
                  <c:v>-132.347185359707</c:v>
                </c:pt>
                <c:pt idx="2988">
                  <c:v>-133.23921148747093</c:v>
                </c:pt>
                <c:pt idx="2989">
                  <c:v>-134.41497395218113</c:v>
                </c:pt>
                <c:pt idx="2990">
                  <c:v>-135.27831410037831</c:v>
                </c:pt>
                <c:pt idx="2991">
                  <c:v>-136.43594296541872</c:v>
                </c:pt>
                <c:pt idx="2992">
                  <c:v>-137.39663163710665</c:v>
                </c:pt>
                <c:pt idx="2993">
                  <c:v>-138.5865222636036</c:v>
                </c:pt>
                <c:pt idx="2994">
                  <c:v>-139.51067579913587</c:v>
                </c:pt>
                <c:pt idx="2995">
                  <c:v>-140.61227562565034</c:v>
                </c:pt>
                <c:pt idx="2996">
                  <c:v>-141.65432312276181</c:v>
                </c:pt>
                <c:pt idx="2997">
                  <c:v>-142.70200725059749</c:v>
                </c:pt>
                <c:pt idx="2998">
                  <c:v>-143.73766797073657</c:v>
                </c:pt>
                <c:pt idx="2999">
                  <c:v>-144.8529653825841</c:v>
                </c:pt>
                <c:pt idx="3000">
                  <c:v>-145.78063211980037</c:v>
                </c:pt>
                <c:pt idx="3001">
                  <c:v>-146.91067068808812</c:v>
                </c:pt>
                <c:pt idx="3002">
                  <c:v>-147.79172506275239</c:v>
                </c:pt>
                <c:pt idx="3003">
                  <c:v>-148.87394678758716</c:v>
                </c:pt>
                <c:pt idx="3004">
                  <c:v>-149.98380265032193</c:v>
                </c:pt>
                <c:pt idx="3005">
                  <c:v>-150.97274426131543</c:v>
                </c:pt>
                <c:pt idx="3006">
                  <c:v>-151.97075096957099</c:v>
                </c:pt>
                <c:pt idx="3007">
                  <c:v>-153.09840484252086</c:v>
                </c:pt>
                <c:pt idx="3008">
                  <c:v>-154.17344203158149</c:v>
                </c:pt>
                <c:pt idx="3009">
                  <c:v>-155.16910071263817</c:v>
                </c:pt>
                <c:pt idx="3010">
                  <c:v>-156.22059596872711</c:v>
                </c:pt>
                <c:pt idx="3011">
                  <c:v>-157.24659769012615</c:v>
                </c:pt>
                <c:pt idx="3012">
                  <c:v>-158.26831711440772</c:v>
                </c:pt>
                <c:pt idx="3013">
                  <c:v>-159.27962766823902</c:v>
                </c:pt>
                <c:pt idx="3014">
                  <c:v>-160.18481374144156</c:v>
                </c:pt>
                <c:pt idx="3015">
                  <c:v>-161.3635812351161</c:v>
                </c:pt>
                <c:pt idx="3016">
                  <c:v>-162.33431909721295</c:v>
                </c:pt>
                <c:pt idx="3017">
                  <c:v>-163.50782121663352</c:v>
                </c:pt>
                <c:pt idx="3018">
                  <c:v>-164.37485826302225</c:v>
                </c:pt>
                <c:pt idx="3019">
                  <c:v>-165.32797841403783</c:v>
                </c:pt>
                <c:pt idx="3020">
                  <c:v>-166.43120124720087</c:v>
                </c:pt>
                <c:pt idx="3021">
                  <c:v>-167.56595325778059</c:v>
                </c:pt>
                <c:pt idx="3022">
                  <c:v>-168.56188227501571</c:v>
                </c:pt>
                <c:pt idx="3023">
                  <c:v>-169.47606586273196</c:v>
                </c:pt>
                <c:pt idx="3024">
                  <c:v>-170.64210064511892</c:v>
                </c:pt>
                <c:pt idx="3025">
                  <c:v>-171.58611998567375</c:v>
                </c:pt>
                <c:pt idx="3026">
                  <c:v>-172.6152877288682</c:v>
                </c:pt>
                <c:pt idx="3027">
                  <c:v>-173.60445778817967</c:v>
                </c:pt>
                <c:pt idx="3028">
                  <c:v>-174.6338075768835</c:v>
                </c:pt>
                <c:pt idx="3029">
                  <c:v>-175.6835466533654</c:v>
                </c:pt>
                <c:pt idx="3030">
                  <c:v>-176.66796468399284</c:v>
                </c:pt>
                <c:pt idx="3031">
                  <c:v>-177.83575428858742</c:v>
                </c:pt>
                <c:pt idx="3032">
                  <c:v>-178.69884777941826</c:v>
                </c:pt>
                <c:pt idx="3033">
                  <c:v>-179.86258025458201</c:v>
                </c:pt>
                <c:pt idx="3034">
                  <c:v>-180.75200075449504</c:v>
                </c:pt>
                <c:pt idx="3035">
                  <c:v>-181.87541004772021</c:v>
                </c:pt>
                <c:pt idx="3036">
                  <c:v>-182.80449817957384</c:v>
                </c:pt>
                <c:pt idx="3037">
                  <c:v>-183.83722096930143</c:v>
                </c:pt>
                <c:pt idx="3038">
                  <c:v>-184.79481757264296</c:v>
                </c:pt>
                <c:pt idx="3039">
                  <c:v>-185.82046947353541</c:v>
                </c:pt>
                <c:pt idx="3040">
                  <c:v>-186.99028799089731</c:v>
                </c:pt>
                <c:pt idx="3041">
                  <c:v>-187.93581346149105</c:v>
                </c:pt>
                <c:pt idx="3042">
                  <c:v>-189.00165513820681</c:v>
                </c:pt>
                <c:pt idx="3043">
                  <c:v>-189.97534524555076</c:v>
                </c:pt>
                <c:pt idx="3044">
                  <c:v>-191.04376382954106</c:v>
                </c:pt>
                <c:pt idx="3045">
                  <c:v>-192.08623579355864</c:v>
                </c:pt>
                <c:pt idx="3046">
                  <c:v>-193.26011241943817</c:v>
                </c:pt>
                <c:pt idx="3047">
                  <c:v>-194.22110872895973</c:v>
                </c:pt>
                <c:pt idx="3048">
                  <c:v>-195.23814929828538</c:v>
                </c:pt>
                <c:pt idx="3049">
                  <c:v>-196.20991940482267</c:v>
                </c:pt>
                <c:pt idx="3050">
                  <c:v>-197.25715580219077</c:v>
                </c:pt>
                <c:pt idx="3051">
                  <c:v>-198.24381025410528</c:v>
                </c:pt>
                <c:pt idx="3052">
                  <c:v>-199.36506593479015</c:v>
                </c:pt>
                <c:pt idx="3053">
                  <c:v>-200.42750047821957</c:v>
                </c:pt>
                <c:pt idx="3054">
                  <c:v>-201.35244762089741</c:v>
                </c:pt>
                <c:pt idx="3055">
                  <c:v>-202.47278187259096</c:v>
                </c:pt>
                <c:pt idx="3056">
                  <c:v>-203.48782037863899</c:v>
                </c:pt>
                <c:pt idx="3057">
                  <c:v>-204.55164523091258</c:v>
                </c:pt>
                <c:pt idx="3058">
                  <c:v>-205.50607360812842</c:v>
                </c:pt>
                <c:pt idx="3059">
                  <c:v>-206.55267066093734</c:v>
                </c:pt>
                <c:pt idx="3060">
                  <c:v>-207.5675954449986</c:v>
                </c:pt>
                <c:pt idx="3061">
                  <c:v>-208.7336446930999</c:v>
                </c:pt>
                <c:pt idx="3062">
                  <c:v>-209.76552628378437</c:v>
                </c:pt>
                <c:pt idx="3063">
                  <c:v>-210.76135677359224</c:v>
                </c:pt>
                <c:pt idx="3064">
                  <c:v>-211.77116502395643</c:v>
                </c:pt>
                <c:pt idx="3065">
                  <c:v>-212.84731478220419</c:v>
                </c:pt>
                <c:pt idx="3066">
                  <c:v>-213.89710488108821</c:v>
                </c:pt>
                <c:pt idx="3067">
                  <c:v>-214.90797917492645</c:v>
                </c:pt>
                <c:pt idx="3068">
                  <c:v>-216.01415497567154</c:v>
                </c:pt>
                <c:pt idx="3069">
                  <c:v>-216.9851421955417</c:v>
                </c:pt>
                <c:pt idx="3070">
                  <c:v>-218.08363488129115</c:v>
                </c:pt>
                <c:pt idx="3071">
                  <c:v>-219.06494952938792</c:v>
                </c:pt>
                <c:pt idx="3072">
                  <c:v>-220.23207091668135</c:v>
                </c:pt>
                <c:pt idx="3073">
                  <c:v>-221.14549695084668</c:v>
                </c:pt>
                <c:pt idx="3074">
                  <c:v>-222.20822217188589</c:v>
                </c:pt>
                <c:pt idx="3075">
                  <c:v>-223.36313532860893</c:v>
                </c:pt>
                <c:pt idx="3076">
                  <c:v>-224.24850076479783</c:v>
                </c:pt>
                <c:pt idx="3077">
                  <c:v>-225.34008455841592</c:v>
                </c:pt>
                <c:pt idx="3078">
                  <c:v>-226.40550540873002</c:v>
                </c:pt>
                <c:pt idx="3079">
                  <c:v>-227.56538586531258</c:v>
                </c:pt>
                <c:pt idx="3080">
                  <c:v>-228.40660751156867</c:v>
                </c:pt>
                <c:pt idx="3081">
                  <c:v>-229.56088563343044</c:v>
                </c:pt>
                <c:pt idx="3082">
                  <c:v>-230.57985160910428</c:v>
                </c:pt>
                <c:pt idx="3083">
                  <c:v>-231.65408609322611</c:v>
                </c:pt>
                <c:pt idx="3084">
                  <c:v>-232.66942867856642</c:v>
                </c:pt>
                <c:pt idx="3085">
                  <c:v>-233.61442629100648</c:v>
                </c:pt>
                <c:pt idx="3086">
                  <c:v>-234.58498374180678</c:v>
                </c:pt>
                <c:pt idx="3087">
                  <c:v>-235.6843926634553</c:v>
                </c:pt>
                <c:pt idx="3088">
                  <c:v>-236.82012998584409</c:v>
                </c:pt>
                <c:pt idx="3089">
                  <c:v>-237.81451823646782</c:v>
                </c:pt>
                <c:pt idx="3090">
                  <c:v>-238.90667977948939</c:v>
                </c:pt>
                <c:pt idx="3091">
                  <c:v>-239.87906690724631</c:v>
                </c:pt>
                <c:pt idx="3092">
                  <c:v>-240.87521755198247</c:v>
                </c:pt>
                <c:pt idx="3093">
                  <c:v>-242.00394870363536</c:v>
                </c:pt>
                <c:pt idx="3094">
                  <c:v>-242.91263505731271</c:v>
                </c:pt>
                <c:pt idx="3095">
                  <c:v>-244.14586516415488</c:v>
                </c:pt>
                <c:pt idx="3096">
                  <c:v>-244.9983165530393</c:v>
                </c:pt>
                <c:pt idx="3097">
                  <c:v>-246.19180837800442</c:v>
                </c:pt>
                <c:pt idx="3098">
                  <c:v>-247.17612161630339</c:v>
                </c:pt>
                <c:pt idx="3099">
                  <c:v>-248.39137480584682</c:v>
                </c:pt>
                <c:pt idx="3100">
                  <c:v>-249.33185212206064</c:v>
                </c:pt>
                <c:pt idx="3101">
                  <c:v>-250.40035029524998</c:v>
                </c:pt>
                <c:pt idx="3102">
                  <c:v>-251.23790371194681</c:v>
                </c:pt>
                <c:pt idx="3103">
                  <c:v>-252.53104913907808</c:v>
                </c:pt>
                <c:pt idx="3104">
                  <c:v>-253.35471235149339</c:v>
                </c:pt>
                <c:pt idx="3105">
                  <c:v>-254.45155644682296</c:v>
                </c:pt>
                <c:pt idx="3106">
                  <c:v>-255.46161376506507</c:v>
                </c:pt>
                <c:pt idx="3107">
                  <c:v>-256.50498710855624</c:v>
                </c:pt>
                <c:pt idx="3108">
                  <c:v>-257.5311597740349</c:v>
                </c:pt>
                <c:pt idx="3109">
                  <c:v>-258.64974352305222</c:v>
                </c:pt>
                <c:pt idx="3110">
                  <c:v>-259.62898518060865</c:v>
                </c:pt>
                <c:pt idx="3111">
                  <c:v>-260.74298565406229</c:v>
                </c:pt>
                <c:pt idx="3112">
                  <c:v>-261.83412849004463</c:v>
                </c:pt>
                <c:pt idx="3113">
                  <c:v>-262.8760303531663</c:v>
                </c:pt>
                <c:pt idx="3114">
                  <c:v>-263.70640147924036</c:v>
                </c:pt>
                <c:pt idx="3115">
                  <c:v>-264.75226093944292</c:v>
                </c:pt>
                <c:pt idx="3116">
                  <c:v>-265.85500609778933</c:v>
                </c:pt>
                <c:pt idx="3117">
                  <c:v>-266.98865357895562</c:v>
                </c:pt>
                <c:pt idx="3118">
                  <c:v>-267.9883982644385</c:v>
                </c:pt>
                <c:pt idx="3119">
                  <c:v>-269.07090590278807</c:v>
                </c:pt>
                <c:pt idx="3120">
                  <c:v>-270.03266976619176</c:v>
                </c:pt>
                <c:pt idx="3121">
                  <c:v>-271.17491187107061</c:v>
                </c:pt>
                <c:pt idx="3122">
                  <c:v>-272.1069295602116</c:v>
                </c:pt>
                <c:pt idx="3123">
                  <c:v>-273.28748511291911</c:v>
                </c:pt>
                <c:pt idx="3124">
                  <c:v>-274.24715598587932</c:v>
                </c:pt>
                <c:pt idx="3125">
                  <c:v>-275.36282197518102</c:v>
                </c:pt>
                <c:pt idx="3126">
                  <c:v>-276.18898704127048</c:v>
                </c:pt>
                <c:pt idx="3127">
                  <c:v>-277.33833907661176</c:v>
                </c:pt>
                <c:pt idx="3128">
                  <c:v>-278.39271741198093</c:v>
                </c:pt>
                <c:pt idx="3129">
                  <c:v>-279.32010792215112</c:v>
                </c:pt>
                <c:pt idx="3130">
                  <c:v>-280.46194147831613</c:v>
                </c:pt>
                <c:pt idx="3131">
                  <c:v>-281.43233445073321</c:v>
                </c:pt>
                <c:pt idx="3132">
                  <c:v>-282.52902698193742</c:v>
                </c:pt>
                <c:pt idx="3133">
                  <c:v>-283.63744887180883</c:v>
                </c:pt>
                <c:pt idx="3134">
                  <c:v>-284.52175023805842</c:v>
                </c:pt>
                <c:pt idx="3135">
                  <c:v>-285.60657412766659</c:v>
                </c:pt>
                <c:pt idx="3136">
                  <c:v>-286.65394354282694</c:v>
                </c:pt>
                <c:pt idx="3137">
                  <c:v>-287.69316728667633</c:v>
                </c:pt>
                <c:pt idx="3138">
                  <c:v>-288.67667695493031</c:v>
                </c:pt>
                <c:pt idx="3139">
                  <c:v>-289.86677916769082</c:v>
                </c:pt>
                <c:pt idx="3140">
                  <c:v>-290.64634533842644</c:v>
                </c:pt>
                <c:pt idx="3141">
                  <c:v>-291.94378262232362</c:v>
                </c:pt>
                <c:pt idx="3142">
                  <c:v>-292.82581569389055</c:v>
                </c:pt>
                <c:pt idx="3143">
                  <c:v>-293.99041681022237</c:v>
                </c:pt>
                <c:pt idx="3144">
                  <c:v>-294.93057396241932</c:v>
                </c:pt>
                <c:pt idx="3145">
                  <c:v>-295.9841466919587</c:v>
                </c:pt>
                <c:pt idx="3146">
                  <c:v>-296.8995575363025</c:v>
                </c:pt>
                <c:pt idx="3147">
                  <c:v>-298.13317118822044</c:v>
                </c:pt>
                <c:pt idx="3148">
                  <c:v>-299.0864978315588</c:v>
                </c:pt>
                <c:pt idx="3149">
                  <c:v>-300.12085761651571</c:v>
                </c:pt>
                <c:pt idx="3150">
                  <c:v>-301.02330451087431</c:v>
                </c:pt>
                <c:pt idx="3151">
                  <c:v>-302.24338925924019</c:v>
                </c:pt>
                <c:pt idx="3152">
                  <c:v>-303.11469377941177</c:v>
                </c:pt>
                <c:pt idx="3153">
                  <c:v>-304.18054136885547</c:v>
                </c:pt>
                <c:pt idx="3154">
                  <c:v>-305.21669612024766</c:v>
                </c:pt>
                <c:pt idx="3155">
                  <c:v>-306.30390606789865</c:v>
                </c:pt>
                <c:pt idx="3156">
                  <c:v>-307.29635071139285</c:v>
                </c:pt>
                <c:pt idx="3157">
                  <c:v>-308.38095698407858</c:v>
                </c:pt>
                <c:pt idx="3158">
                  <c:v>-309.10153501609875</c:v>
                </c:pt>
                <c:pt idx="3159">
                  <c:v>-310.31397888779861</c:v>
                </c:pt>
                <c:pt idx="3160">
                  <c:v>-311.29497241445591</c:v>
                </c:pt>
                <c:pt idx="3161">
                  <c:v>-312.30857465994353</c:v>
                </c:pt>
                <c:pt idx="3162">
                  <c:v>-313.39587562625672</c:v>
                </c:pt>
                <c:pt idx="3163">
                  <c:v>-314.36560349407353</c:v>
                </c:pt>
                <c:pt idx="3164">
                  <c:v>-315.45648542952455</c:v>
                </c:pt>
                <c:pt idx="3165">
                  <c:v>-316.43079531934251</c:v>
                </c:pt>
                <c:pt idx="3166">
                  <c:v>-317.39526774743797</c:v>
                </c:pt>
                <c:pt idx="3167">
                  <c:v>-318.49945378167763</c:v>
                </c:pt>
                <c:pt idx="3168">
                  <c:v>-319.63583892689996</c:v>
                </c:pt>
                <c:pt idx="3169">
                  <c:v>-320.40872744809428</c:v>
                </c:pt>
                <c:pt idx="3170">
                  <c:v>-321.43851767438406</c:v>
                </c:pt>
                <c:pt idx="3171">
                  <c:v>-322.60385977371175</c:v>
                </c:pt>
                <c:pt idx="3172">
                  <c:v>-323.40946720119791</c:v>
                </c:pt>
                <c:pt idx="3173">
                  <c:v>-324.71774955341846</c:v>
                </c:pt>
                <c:pt idx="3174">
                  <c:v>-325.45203862534191</c:v>
                </c:pt>
                <c:pt idx="3175">
                  <c:v>-326.59424252298476</c:v>
                </c:pt>
                <c:pt idx="3176">
                  <c:v>-327.40983746439571</c:v>
                </c:pt>
                <c:pt idx="3177">
                  <c:v>-328.61332922748932</c:v>
                </c:pt>
                <c:pt idx="3178">
                  <c:v>-329.48300752265214</c:v>
                </c:pt>
                <c:pt idx="3179">
                  <c:v>-330.30745492523715</c:v>
                </c:pt>
                <c:pt idx="3180">
                  <c:v>-331.53852170058417</c:v>
                </c:pt>
                <c:pt idx="3181">
                  <c:v>-332.5084470264938</c:v>
                </c:pt>
                <c:pt idx="3182">
                  <c:v>-333.4016212688212</c:v>
                </c:pt>
                <c:pt idx="3183">
                  <c:v>-334.47539267953368</c:v>
                </c:pt>
                <c:pt idx="3184">
                  <c:v>-335.6863509874654</c:v>
                </c:pt>
                <c:pt idx="3185">
                  <c:v>-336.58768626558037</c:v>
                </c:pt>
                <c:pt idx="3186">
                  <c:v>-337.5118334462191</c:v>
                </c:pt>
                <c:pt idx="3187">
                  <c:v>-338.52434835091782</c:v>
                </c:pt>
                <c:pt idx="3188">
                  <c:v>-339.67092863009253</c:v>
                </c:pt>
                <c:pt idx="3189">
                  <c:v>-340.4810485171534</c:v>
                </c:pt>
                <c:pt idx="3190">
                  <c:v>-341.40777315080959</c:v>
                </c:pt>
                <c:pt idx="3191">
                  <c:v>-342.37600998268948</c:v>
                </c:pt>
                <c:pt idx="3192">
                  <c:v>-343.495213269499</c:v>
                </c:pt>
                <c:pt idx="3193">
                  <c:v>-344.47855764733799</c:v>
                </c:pt>
                <c:pt idx="3194">
                  <c:v>-345.61688807273811</c:v>
                </c:pt>
                <c:pt idx="3195">
                  <c:v>-346.40306583965207</c:v>
                </c:pt>
                <c:pt idx="3196">
                  <c:v>-347.17915207124457</c:v>
                </c:pt>
                <c:pt idx="3197">
                  <c:v>-348.42689067339086</c:v>
                </c:pt>
                <c:pt idx="3198">
                  <c:v>-349.37141048071959</c:v>
                </c:pt>
                <c:pt idx="3199">
                  <c:v>-350.28804403823551</c:v>
                </c:pt>
                <c:pt idx="3200">
                  <c:v>-351.31271521448315</c:v>
                </c:pt>
                <c:pt idx="3201">
                  <c:v>-352.17294160422301</c:v>
                </c:pt>
                <c:pt idx="3202">
                  <c:v>-353.22838445793076</c:v>
                </c:pt>
                <c:pt idx="3203">
                  <c:v>-354.24020774344496</c:v>
                </c:pt>
                <c:pt idx="3204">
                  <c:v>-355.34899962590225</c:v>
                </c:pt>
                <c:pt idx="3205">
                  <c:v>-355.86986417730196</c:v>
                </c:pt>
                <c:pt idx="3206">
                  <c:v>-357.07523724068466</c:v>
                </c:pt>
                <c:pt idx="3207">
                  <c:v>-358.12745757335591</c:v>
                </c:pt>
                <c:pt idx="3208">
                  <c:v>-359.02950616999959</c:v>
                </c:pt>
                <c:pt idx="3209">
                  <c:v>-360.02534898415053</c:v>
                </c:pt>
                <c:pt idx="3210">
                  <c:v>-361.03370717739824</c:v>
                </c:pt>
                <c:pt idx="3211">
                  <c:v>-361.92636899839806</c:v>
                </c:pt>
                <c:pt idx="3212">
                  <c:v>-362.90035784837977</c:v>
                </c:pt>
                <c:pt idx="3213">
                  <c:v>-363.73247395056683</c:v>
                </c:pt>
                <c:pt idx="3214">
                  <c:v>-364.56549930848854</c:v>
                </c:pt>
                <c:pt idx="3215">
                  <c:v>-365.60480477923903</c:v>
                </c:pt>
                <c:pt idx="3216">
                  <c:v>-366.58481881788231</c:v>
                </c:pt>
                <c:pt idx="3217">
                  <c:v>-367.58364678130704</c:v>
                </c:pt>
                <c:pt idx="3218">
                  <c:v>-368.41808558663558</c:v>
                </c:pt>
                <c:pt idx="3219">
                  <c:v>-369.35948547168198</c:v>
                </c:pt>
                <c:pt idx="3220">
                  <c:v>-370.41049619205575</c:v>
                </c:pt>
                <c:pt idx="3221">
                  <c:v>-371.05220965693655</c:v>
                </c:pt>
                <c:pt idx="3222">
                  <c:v>-372.23195745532581</c:v>
                </c:pt>
                <c:pt idx="3223">
                  <c:v>-373.05018621975972</c:v>
                </c:pt>
                <c:pt idx="3224">
                  <c:v>-373.94387854452873</c:v>
                </c:pt>
                <c:pt idx="3225">
                  <c:v>-374.9995697102151</c:v>
                </c:pt>
                <c:pt idx="3226">
                  <c:v>-376.13491609302122</c:v>
                </c:pt>
                <c:pt idx="3227">
                  <c:v>-376.87993649645404</c:v>
                </c:pt>
                <c:pt idx="3228">
                  <c:v>-377.7074540569389</c:v>
                </c:pt>
                <c:pt idx="3229">
                  <c:v>-378.68116532843891</c:v>
                </c:pt>
                <c:pt idx="3230">
                  <c:v>-379.4764262017913</c:v>
                </c:pt>
                <c:pt idx="3231">
                  <c:v>-380.33627292729267</c:v>
                </c:pt>
                <c:pt idx="3232">
                  <c:v>-381.1253094504255</c:v>
                </c:pt>
                <c:pt idx="3233">
                  <c:v>-382.26906036853114</c:v>
                </c:pt>
                <c:pt idx="3234">
                  <c:v>-383.23958162078628</c:v>
                </c:pt>
                <c:pt idx="3235">
                  <c:v>-384.08637121945685</c:v>
                </c:pt>
                <c:pt idx="3236">
                  <c:v>-384.91931341086047</c:v>
                </c:pt>
                <c:pt idx="3237">
                  <c:v>-385.9481644899837</c:v>
                </c:pt>
                <c:pt idx="3238">
                  <c:v>-386.6199199347796</c:v>
                </c:pt>
                <c:pt idx="3239">
                  <c:v>-387.7721843994442</c:v>
                </c:pt>
                <c:pt idx="3240">
                  <c:v>-388.8514344176541</c:v>
                </c:pt>
                <c:pt idx="3241">
                  <c:v>-389.29588075709916</c:v>
                </c:pt>
                <c:pt idx="3242">
                  <c:v>-390.3492137227849</c:v>
                </c:pt>
                <c:pt idx="3243">
                  <c:v>-391.09815915811481</c:v>
                </c:pt>
                <c:pt idx="3244">
                  <c:v>-392.03544048577271</c:v>
                </c:pt>
                <c:pt idx="3245">
                  <c:v>-393.02581942157946</c:v>
                </c:pt>
                <c:pt idx="3246">
                  <c:v>-393.70057115256378</c:v>
                </c:pt>
                <c:pt idx="3247">
                  <c:v>-394.5252669021674</c:v>
                </c:pt>
                <c:pt idx="3248">
                  <c:v>-395.46377054865701</c:v>
                </c:pt>
                <c:pt idx="3249">
                  <c:v>-396.29926739291886</c:v>
                </c:pt>
                <c:pt idx="3250">
                  <c:v>-397.01036254286299</c:v>
                </c:pt>
                <c:pt idx="3251">
                  <c:v>-398.03637246454889</c:v>
                </c:pt>
                <c:pt idx="3252">
                  <c:v>-399.09182998923848</c:v>
                </c:pt>
                <c:pt idx="3253">
                  <c:v>-399.94400385699788</c:v>
                </c:pt>
                <c:pt idx="3254">
                  <c:v>-400.62826861165524</c:v>
                </c:pt>
                <c:pt idx="3255">
                  <c:v>-401.71841063524471</c:v>
                </c:pt>
                <c:pt idx="3256">
                  <c:v>-402.41007914178897</c:v>
                </c:pt>
                <c:pt idx="3257">
                  <c:v>-403.47219555252798</c:v>
                </c:pt>
                <c:pt idx="3258">
                  <c:v>-403.99952890749097</c:v>
                </c:pt>
                <c:pt idx="3259">
                  <c:v>-405.06462588605751</c:v>
                </c:pt>
                <c:pt idx="3260">
                  <c:v>-405.75555684917697</c:v>
                </c:pt>
                <c:pt idx="3261">
                  <c:v>-406.84055781137488</c:v>
                </c:pt>
                <c:pt idx="3262">
                  <c:v>-407.22674644738913</c:v>
                </c:pt>
                <c:pt idx="3263">
                  <c:v>-408.05703073076796</c:v>
                </c:pt>
                <c:pt idx="3264">
                  <c:v>-408.78394101758607</c:v>
                </c:pt>
                <c:pt idx="3265">
                  <c:v>-409.76873774300458</c:v>
                </c:pt>
                <c:pt idx="3266">
                  <c:v>-410.74232083673343</c:v>
                </c:pt>
                <c:pt idx="3267">
                  <c:v>-411.31864019193523</c:v>
                </c:pt>
                <c:pt idx="3268">
                  <c:v>-412.49512833164107</c:v>
                </c:pt>
                <c:pt idx="3269">
                  <c:v>-413.19170944685055</c:v>
                </c:pt>
                <c:pt idx="3270">
                  <c:v>-413.73945800055361</c:v>
                </c:pt>
                <c:pt idx="3271">
                  <c:v>-414.68072484945725</c:v>
                </c:pt>
                <c:pt idx="3272">
                  <c:v>-415.50258160091511</c:v>
                </c:pt>
                <c:pt idx="3273">
                  <c:v>-416.0595357298285</c:v>
                </c:pt>
                <c:pt idx="3274">
                  <c:v>-416.91594459988397</c:v>
                </c:pt>
                <c:pt idx="3275">
                  <c:v>-417.79514702481106</c:v>
                </c:pt>
                <c:pt idx="3276">
                  <c:v>-418.64438855552868</c:v>
                </c:pt>
                <c:pt idx="3277">
                  <c:v>-419.47464303042858</c:v>
                </c:pt>
                <c:pt idx="3278">
                  <c:v>-420.07139492610685</c:v>
                </c:pt>
                <c:pt idx="3279">
                  <c:v>-420.8604446451742</c:v>
                </c:pt>
                <c:pt idx="3280">
                  <c:v>-421.61322529714801</c:v>
                </c:pt>
                <c:pt idx="3281">
                  <c:v>-422.62816666386573</c:v>
                </c:pt>
                <c:pt idx="3282">
                  <c:v>-423.04975066783641</c:v>
                </c:pt>
                <c:pt idx="3283">
                  <c:v>-423.98810631694715</c:v>
                </c:pt>
                <c:pt idx="3284">
                  <c:v>-424.74982482029895</c:v>
                </c:pt>
                <c:pt idx="3285">
                  <c:v>-425.41233318494102</c:v>
                </c:pt>
                <c:pt idx="3286">
                  <c:v>-426.24421522497357</c:v>
                </c:pt>
                <c:pt idx="3287">
                  <c:v>-426.79986145240656</c:v>
                </c:pt>
                <c:pt idx="3288">
                  <c:v>-427.76196286267543</c:v>
                </c:pt>
                <c:pt idx="3289">
                  <c:v>-428.45039507815505</c:v>
                </c:pt>
                <c:pt idx="3290">
                  <c:v>-428.93303871083532</c:v>
                </c:pt>
                <c:pt idx="3291">
                  <c:v>-430.17075912580543</c:v>
                </c:pt>
                <c:pt idx="3292">
                  <c:v>-430.80112304236792</c:v>
                </c:pt>
                <c:pt idx="3293">
                  <c:v>-430.7760542550929</c:v>
                </c:pt>
                <c:pt idx="3294">
                  <c:v>-431.90745113897492</c:v>
                </c:pt>
                <c:pt idx="3295">
                  <c:v>-432.49814319613739</c:v>
                </c:pt>
                <c:pt idx="3296">
                  <c:v>-433.28340930379176</c:v>
                </c:pt>
                <c:pt idx="3297">
                  <c:v>-434.11344754002522</c:v>
                </c:pt>
                <c:pt idx="3298">
                  <c:v>-434.79579105654977</c:v>
                </c:pt>
                <c:pt idx="3299">
                  <c:v>-435.4975100696426</c:v>
                </c:pt>
                <c:pt idx="3300">
                  <c:v>-435.81306518464885</c:v>
                </c:pt>
                <c:pt idx="3301">
                  <c:v>-437.0464973869307</c:v>
                </c:pt>
                <c:pt idx="3302">
                  <c:v>-437.59861726709266</c:v>
                </c:pt>
                <c:pt idx="3303">
                  <c:v>-437.97031024824378</c:v>
                </c:pt>
                <c:pt idx="3304">
                  <c:v>-438.87623357797145</c:v>
                </c:pt>
                <c:pt idx="3305">
                  <c:v>-439.88729186054763</c:v>
                </c:pt>
                <c:pt idx="3306">
                  <c:v>-440.20159437718439</c:v>
                </c:pt>
                <c:pt idx="3307">
                  <c:v>-440.74309131004753</c:v>
                </c:pt>
                <c:pt idx="3308">
                  <c:v>-441.47263661325383</c:v>
                </c:pt>
                <c:pt idx="3309">
                  <c:v>-442.37192760330055</c:v>
                </c:pt>
                <c:pt idx="3310">
                  <c:v>-442.88704871265514</c:v>
                </c:pt>
                <c:pt idx="3311">
                  <c:v>-443.38410484749573</c:v>
                </c:pt>
                <c:pt idx="3312">
                  <c:v>-443.9791864265207</c:v>
                </c:pt>
                <c:pt idx="3313">
                  <c:v>-444.99664192334956</c:v>
                </c:pt>
                <c:pt idx="3314">
                  <c:v>-445.64478930706713</c:v>
                </c:pt>
                <c:pt idx="3315">
                  <c:v>-446.19769887522995</c:v>
                </c:pt>
                <c:pt idx="3316">
                  <c:v>-446.88072459147708</c:v>
                </c:pt>
                <c:pt idx="3317">
                  <c:v>-447.73807450990552</c:v>
                </c:pt>
                <c:pt idx="3318">
                  <c:v>-448.07532369407352</c:v>
                </c:pt>
                <c:pt idx="3319">
                  <c:v>-448.97979959561127</c:v>
                </c:pt>
                <c:pt idx="3320">
                  <c:v>-449.49479918075338</c:v>
                </c:pt>
                <c:pt idx="3321">
                  <c:v>-449.89546124622677</c:v>
                </c:pt>
                <c:pt idx="3322">
                  <c:v>-450.54734012783433</c:v>
                </c:pt>
                <c:pt idx="3323">
                  <c:v>-450.99977816662448</c:v>
                </c:pt>
                <c:pt idx="3324">
                  <c:v>-451.66374712987886</c:v>
                </c:pt>
                <c:pt idx="3325">
                  <c:v>-452.34331146784513</c:v>
                </c:pt>
                <c:pt idx="3326">
                  <c:v>-452.45575327720036</c:v>
                </c:pt>
                <c:pt idx="3327">
                  <c:v>-453.64789378956209</c:v>
                </c:pt>
                <c:pt idx="3328">
                  <c:v>-453.90741925497173</c:v>
                </c:pt>
                <c:pt idx="3329">
                  <c:v>-455.14329238664322</c:v>
                </c:pt>
                <c:pt idx="3330">
                  <c:v>-455.32927625227404</c:v>
                </c:pt>
                <c:pt idx="3331">
                  <c:v>-456.18463859332405</c:v>
                </c:pt>
                <c:pt idx="3332">
                  <c:v>-456.49497536824867</c:v>
                </c:pt>
                <c:pt idx="3333">
                  <c:v>-456.8829402788889</c:v>
                </c:pt>
                <c:pt idx="3334">
                  <c:v>-457.30893785868557</c:v>
                </c:pt>
                <c:pt idx="3335">
                  <c:v>-458.43609199739495</c:v>
                </c:pt>
                <c:pt idx="3336">
                  <c:v>-458.72650604280682</c:v>
                </c:pt>
                <c:pt idx="3337">
                  <c:v>-459.42709164783821</c:v>
                </c:pt>
                <c:pt idx="3338">
                  <c:v>-460.13935210449824</c:v>
                </c:pt>
                <c:pt idx="3339">
                  <c:v>-460.23009858654649</c:v>
                </c:pt>
                <c:pt idx="3340">
                  <c:v>-460.82447567383616</c:v>
                </c:pt>
                <c:pt idx="3341">
                  <c:v>-461.42312944393797</c:v>
                </c:pt>
                <c:pt idx="3342">
                  <c:v>-462.37442478520137</c:v>
                </c:pt>
                <c:pt idx="3343">
                  <c:v>-462.48171863056189</c:v>
                </c:pt>
                <c:pt idx="3344">
                  <c:v>-463.3754109475251</c:v>
                </c:pt>
                <c:pt idx="3345">
                  <c:v>-463.79146900207348</c:v>
                </c:pt>
                <c:pt idx="3346">
                  <c:v>-464.23997025609845</c:v>
                </c:pt>
                <c:pt idx="3347">
                  <c:v>-464.69264189644196</c:v>
                </c:pt>
                <c:pt idx="3348">
                  <c:v>-465.15444966864067</c:v>
                </c:pt>
                <c:pt idx="3349">
                  <c:v>-465.75618530057505</c:v>
                </c:pt>
                <c:pt idx="3350">
                  <c:v>-466.63407182443285</c:v>
                </c:pt>
                <c:pt idx="3351">
                  <c:v>-466.44217136627208</c:v>
                </c:pt>
                <c:pt idx="3352">
                  <c:v>-467.37640621014486</c:v>
                </c:pt>
                <c:pt idx="3353">
                  <c:v>-467.73090340488835</c:v>
                </c:pt>
                <c:pt idx="3354">
                  <c:v>-468.53996449801377</c:v>
                </c:pt>
                <c:pt idx="3355">
                  <c:v>-468.91191623309635</c:v>
                </c:pt>
                <c:pt idx="3356">
                  <c:v>-469.18583801704506</c:v>
                </c:pt>
                <c:pt idx="3357">
                  <c:v>-470.1050696516113</c:v>
                </c:pt>
                <c:pt idx="3358">
                  <c:v>-469.99411079793316</c:v>
                </c:pt>
                <c:pt idx="3359">
                  <c:v>-471.13687586109398</c:v>
                </c:pt>
                <c:pt idx="3360">
                  <c:v>-471.6833047108741</c:v>
                </c:pt>
                <c:pt idx="3361">
                  <c:v>-471.27069085099401</c:v>
                </c:pt>
                <c:pt idx="3362">
                  <c:v>-471.9632565457149</c:v>
                </c:pt>
                <c:pt idx="3363">
                  <c:v>-472.94868367189537</c:v>
                </c:pt>
                <c:pt idx="3364">
                  <c:v>-472.47729067311178</c:v>
                </c:pt>
                <c:pt idx="3365">
                  <c:v>-473.19233301138217</c:v>
                </c:pt>
                <c:pt idx="3366">
                  <c:v>-474.00348517467143</c:v>
                </c:pt>
                <c:pt idx="3367">
                  <c:v>-474.19812873091763</c:v>
                </c:pt>
                <c:pt idx="3368">
                  <c:v>-474.85700315077435</c:v>
                </c:pt>
                <c:pt idx="3369">
                  <c:v>-475.32035962951528</c:v>
                </c:pt>
                <c:pt idx="3370">
                  <c:v>-475.91712754397349</c:v>
                </c:pt>
                <c:pt idx="3371">
                  <c:v>-475.8601050149598</c:v>
                </c:pt>
                <c:pt idx="3372">
                  <c:v>-476.56085969973913</c:v>
                </c:pt>
                <c:pt idx="3373">
                  <c:v>-476.94304995171251</c:v>
                </c:pt>
                <c:pt idx="3374">
                  <c:v>-477.37937383254638</c:v>
                </c:pt>
                <c:pt idx="3375">
                  <c:v>-477.54420295073362</c:v>
                </c:pt>
                <c:pt idx="3376">
                  <c:v>-478.5351326752575</c:v>
                </c:pt>
                <c:pt idx="3377">
                  <c:v>-481.85202299860424</c:v>
                </c:pt>
                <c:pt idx="3378">
                  <c:v>-481.42120278148076</c:v>
                </c:pt>
                <c:pt idx="3379">
                  <c:v>-481.16136835299625</c:v>
                </c:pt>
                <c:pt idx="3380">
                  <c:v>-481.27654950214333</c:v>
                </c:pt>
                <c:pt idx="3381">
                  <c:v>-481.27975053792318</c:v>
                </c:pt>
                <c:pt idx="3382">
                  <c:v>-481.65454324890811</c:v>
                </c:pt>
                <c:pt idx="3383">
                  <c:v>-481.75074074847345</c:v>
                </c:pt>
                <c:pt idx="3384">
                  <c:v>-482.1665585677772</c:v>
                </c:pt>
                <c:pt idx="3385">
                  <c:v>-482.55342608400019</c:v>
                </c:pt>
                <c:pt idx="3386">
                  <c:v>-482.8581688090473</c:v>
                </c:pt>
                <c:pt idx="3387">
                  <c:v>-483.19658782487153</c:v>
                </c:pt>
                <c:pt idx="3388">
                  <c:v>-483.56513471159457</c:v>
                </c:pt>
                <c:pt idx="3389">
                  <c:v>-484.00099661398622</c:v>
                </c:pt>
                <c:pt idx="3390">
                  <c:v>-484.34470282236117</c:v>
                </c:pt>
                <c:pt idx="3391">
                  <c:v>-484.59769578058564</c:v>
                </c:pt>
                <c:pt idx="3392">
                  <c:v>-485.17555158654989</c:v>
                </c:pt>
                <c:pt idx="3393">
                  <c:v>-485.44913950193683</c:v>
                </c:pt>
                <c:pt idx="3394">
                  <c:v>-485.9161419263898</c:v>
                </c:pt>
                <c:pt idx="3395">
                  <c:v>-486.12476447567872</c:v>
                </c:pt>
                <c:pt idx="3396">
                  <c:v>-486.49956659994842</c:v>
                </c:pt>
                <c:pt idx="3397">
                  <c:v>-486.98630425939592</c:v>
                </c:pt>
                <c:pt idx="3398">
                  <c:v>-487.26064676177634</c:v>
                </c:pt>
                <c:pt idx="3399">
                  <c:v>-487.51513991027053</c:v>
                </c:pt>
                <c:pt idx="3400">
                  <c:v>-487.93730944491875</c:v>
                </c:pt>
                <c:pt idx="3401">
                  <c:v>-488.34858009269607</c:v>
                </c:pt>
                <c:pt idx="3402">
                  <c:v>-488.71676254819823</c:v>
                </c:pt>
                <c:pt idx="3403">
                  <c:v>-488.96921790340463</c:v>
                </c:pt>
                <c:pt idx="3404">
                  <c:v>-489.38783677506484</c:v>
                </c:pt>
                <c:pt idx="3405">
                  <c:v>-489.64884602002434</c:v>
                </c:pt>
                <c:pt idx="3406">
                  <c:v>-490.03967547754229</c:v>
                </c:pt>
                <c:pt idx="3407">
                  <c:v>-490.39176662361058</c:v>
                </c:pt>
                <c:pt idx="3408">
                  <c:v>-490.72704839520429</c:v>
                </c:pt>
                <c:pt idx="3409">
                  <c:v>-491.13016965281611</c:v>
                </c:pt>
                <c:pt idx="3410">
                  <c:v>-491.42097995219268</c:v>
                </c:pt>
                <c:pt idx="3411">
                  <c:v>-491.70516203669592</c:v>
                </c:pt>
                <c:pt idx="3412">
                  <c:v>-492.13054804087352</c:v>
                </c:pt>
                <c:pt idx="3413">
                  <c:v>-492.47067866984105</c:v>
                </c:pt>
                <c:pt idx="3414">
                  <c:v>-492.70227807252587</c:v>
                </c:pt>
                <c:pt idx="3415">
                  <c:v>-493.00126672888251</c:v>
                </c:pt>
                <c:pt idx="3416">
                  <c:v>-493.2277903054478</c:v>
                </c:pt>
                <c:pt idx="3417">
                  <c:v>-493.70162955256194</c:v>
                </c:pt>
                <c:pt idx="3418">
                  <c:v>-494.09078853554456</c:v>
                </c:pt>
                <c:pt idx="3419">
                  <c:v>-494.24803643733401</c:v>
                </c:pt>
                <c:pt idx="3420">
                  <c:v>-494.59387904185189</c:v>
                </c:pt>
                <c:pt idx="3421">
                  <c:v>-494.93033430363988</c:v>
                </c:pt>
                <c:pt idx="3422">
                  <c:v>-495.26213620964626</c:v>
                </c:pt>
                <c:pt idx="3423">
                  <c:v>-495.51012667537998</c:v>
                </c:pt>
                <c:pt idx="3424">
                  <c:v>-496.0190848501685</c:v>
                </c:pt>
                <c:pt idx="3425">
                  <c:v>-496.23180233096599</c:v>
                </c:pt>
                <c:pt idx="3426">
                  <c:v>-496.45674983594347</c:v>
                </c:pt>
                <c:pt idx="3427">
                  <c:v>-496.94328853795042</c:v>
                </c:pt>
                <c:pt idx="3428">
                  <c:v>-497.15679157719069</c:v>
                </c:pt>
                <c:pt idx="3429">
                  <c:v>-497.43106157226464</c:v>
                </c:pt>
                <c:pt idx="3430">
                  <c:v>-497.7636295783131</c:v>
                </c:pt>
                <c:pt idx="3431">
                  <c:v>-498.06779842722489</c:v>
                </c:pt>
                <c:pt idx="3432">
                  <c:v>-498.36342022803473</c:v>
                </c:pt>
                <c:pt idx="3433">
                  <c:v>-498.63434816261258</c:v>
                </c:pt>
                <c:pt idx="3434">
                  <c:v>-498.85776895053334</c:v>
                </c:pt>
                <c:pt idx="3435">
                  <c:v>-499.24450834365501</c:v>
                </c:pt>
                <c:pt idx="3436">
                  <c:v>-499.54820699108922</c:v>
                </c:pt>
                <c:pt idx="3437">
                  <c:v>-499.85400038744223</c:v>
                </c:pt>
                <c:pt idx="3438">
                  <c:v>-500.11455337631384</c:v>
                </c:pt>
                <c:pt idx="3439">
                  <c:v>-500.48713035482768</c:v>
                </c:pt>
                <c:pt idx="3440">
                  <c:v>-500.71774238579303</c:v>
                </c:pt>
                <c:pt idx="3441">
                  <c:v>-500.93139364728603</c:v>
                </c:pt>
                <c:pt idx="3442">
                  <c:v>-501.31428671707397</c:v>
                </c:pt>
                <c:pt idx="3443">
                  <c:v>-501.63106769137568</c:v>
                </c:pt>
                <c:pt idx="3444">
                  <c:v>-501.95007097157156</c:v>
                </c:pt>
                <c:pt idx="3445">
                  <c:v>-502.16478822144217</c:v>
                </c:pt>
                <c:pt idx="3446">
                  <c:v>-502.49174139404994</c:v>
                </c:pt>
                <c:pt idx="3447">
                  <c:v>-502.87335905089918</c:v>
                </c:pt>
                <c:pt idx="3448">
                  <c:v>-503.06516497652041</c:v>
                </c:pt>
                <c:pt idx="3449">
                  <c:v>-503.4096326112969</c:v>
                </c:pt>
                <c:pt idx="3450">
                  <c:v>-503.63090344592825</c:v>
                </c:pt>
                <c:pt idx="3451">
                  <c:v>-503.95123173891204</c:v>
                </c:pt>
                <c:pt idx="3452">
                  <c:v>-504.04048882479367</c:v>
                </c:pt>
                <c:pt idx="3453">
                  <c:v>-504.49862235624278</c:v>
                </c:pt>
                <c:pt idx="3454">
                  <c:v>-504.76949496857691</c:v>
                </c:pt>
                <c:pt idx="3455">
                  <c:v>-505.10098589804659</c:v>
                </c:pt>
                <c:pt idx="3456">
                  <c:v>-505.29096116632968</c:v>
                </c:pt>
                <c:pt idx="3457">
                  <c:v>-505.52992831115023</c:v>
                </c:pt>
                <c:pt idx="3458">
                  <c:v>-505.79714846266808</c:v>
                </c:pt>
                <c:pt idx="3459">
                  <c:v>-506.05015522466499</c:v>
                </c:pt>
                <c:pt idx="3460">
                  <c:v>-506.35335713075511</c:v>
                </c:pt>
                <c:pt idx="3461">
                  <c:v>-506.77426509019722</c:v>
                </c:pt>
                <c:pt idx="3462">
                  <c:v>-506.98808672283604</c:v>
                </c:pt>
                <c:pt idx="3463">
                  <c:v>-507.24309911299889</c:v>
                </c:pt>
                <c:pt idx="3464">
                  <c:v>-507.45311689769949</c:v>
                </c:pt>
                <c:pt idx="3465">
                  <c:v>-507.88924682459685</c:v>
                </c:pt>
                <c:pt idx="3466">
                  <c:v>-507.97801894194004</c:v>
                </c:pt>
                <c:pt idx="3467">
                  <c:v>-508.2698004739496</c:v>
                </c:pt>
                <c:pt idx="3468">
                  <c:v>-508.42678874905897</c:v>
                </c:pt>
                <c:pt idx="3469">
                  <c:v>-508.76839014855585</c:v>
                </c:pt>
                <c:pt idx="3470">
                  <c:v>-509.09081448456209</c:v>
                </c:pt>
                <c:pt idx="3471">
                  <c:v>-509.34063868531911</c:v>
                </c:pt>
                <c:pt idx="3472">
                  <c:v>-509.43341917830401</c:v>
                </c:pt>
                <c:pt idx="3473">
                  <c:v>-509.82165003461159</c:v>
                </c:pt>
                <c:pt idx="3474">
                  <c:v>-510.08265758762263</c:v>
                </c:pt>
                <c:pt idx="3475">
                  <c:v>-510.33154014196873</c:v>
                </c:pt>
                <c:pt idx="3476">
                  <c:v>-510.66549577144929</c:v>
                </c:pt>
                <c:pt idx="3477">
                  <c:v>-510.96249472980611</c:v>
                </c:pt>
                <c:pt idx="3478">
                  <c:v>-511.08192195251382</c:v>
                </c:pt>
                <c:pt idx="3479">
                  <c:v>-511.26399595984589</c:v>
                </c:pt>
                <c:pt idx="3480">
                  <c:v>-511.59809386954078</c:v>
                </c:pt>
                <c:pt idx="3481">
                  <c:v>-511.87606214891525</c:v>
                </c:pt>
                <c:pt idx="3482">
                  <c:v>-512.16528544934965</c:v>
                </c:pt>
                <c:pt idx="3483">
                  <c:v>-512.46624102459145</c:v>
                </c:pt>
                <c:pt idx="3484">
                  <c:v>-512.63009198360896</c:v>
                </c:pt>
                <c:pt idx="3485">
                  <c:v>-512.82967428847155</c:v>
                </c:pt>
                <c:pt idx="3486">
                  <c:v>-513.14044126304975</c:v>
                </c:pt>
                <c:pt idx="3487">
                  <c:v>-513.42574521054974</c:v>
                </c:pt>
                <c:pt idx="3488">
                  <c:v>-513.56573991803248</c:v>
                </c:pt>
                <c:pt idx="3489">
                  <c:v>-513.84705093881564</c:v>
                </c:pt>
                <c:pt idx="3490">
                  <c:v>-514.18348028232776</c:v>
                </c:pt>
                <c:pt idx="3491">
                  <c:v>-514.29424198863683</c:v>
                </c:pt>
                <c:pt idx="3492">
                  <c:v>-514.63222756300115</c:v>
                </c:pt>
                <c:pt idx="3493">
                  <c:v>-514.92995633674514</c:v>
                </c:pt>
                <c:pt idx="3494">
                  <c:v>-515.20502492221931</c:v>
                </c:pt>
                <c:pt idx="3495">
                  <c:v>-515.26831970392254</c:v>
                </c:pt>
                <c:pt idx="3496">
                  <c:v>-515.47059172146965</c:v>
                </c:pt>
                <c:pt idx="3497">
                  <c:v>-515.87494076033329</c:v>
                </c:pt>
                <c:pt idx="3498">
                  <c:v>-516.08937016864661</c:v>
                </c:pt>
                <c:pt idx="3499">
                  <c:v>-516.41509500341738</c:v>
                </c:pt>
                <c:pt idx="3500">
                  <c:v>-516.45440232610906</c:v>
                </c:pt>
                <c:pt idx="3501">
                  <c:v>-516.78314373100829</c:v>
                </c:pt>
                <c:pt idx="3502">
                  <c:v>-516.91585256951169</c:v>
                </c:pt>
                <c:pt idx="3503">
                  <c:v>-517.25084290270911</c:v>
                </c:pt>
                <c:pt idx="3504">
                  <c:v>-517.37317595499712</c:v>
                </c:pt>
                <c:pt idx="3505">
                  <c:v>-517.76232776315351</c:v>
                </c:pt>
                <c:pt idx="3506">
                  <c:v>-518.0190564950758</c:v>
                </c:pt>
                <c:pt idx="3507">
                  <c:v>-518.21450474092137</c:v>
                </c:pt>
                <c:pt idx="3508">
                  <c:v>-518.3574277793266</c:v>
                </c:pt>
                <c:pt idx="3509">
                  <c:v>-518.65934393620591</c:v>
                </c:pt>
                <c:pt idx="3510">
                  <c:v>-518.91928463442298</c:v>
                </c:pt>
                <c:pt idx="3511">
                  <c:v>-519.15019639034028</c:v>
                </c:pt>
                <c:pt idx="3512">
                  <c:v>-519.26591036288255</c:v>
                </c:pt>
                <c:pt idx="3513">
                  <c:v>-519.61644935395975</c:v>
                </c:pt>
                <c:pt idx="3514">
                  <c:v>-519.76338095874064</c:v>
                </c:pt>
                <c:pt idx="3515">
                  <c:v>-520.02111868891325</c:v>
                </c:pt>
                <c:pt idx="3516">
                  <c:v>-520.20713508557446</c:v>
                </c:pt>
                <c:pt idx="3517">
                  <c:v>-520.50549325525299</c:v>
                </c:pt>
                <c:pt idx="3518">
                  <c:v>-520.60792373278707</c:v>
                </c:pt>
                <c:pt idx="3519">
                  <c:v>-520.79586922135229</c:v>
                </c:pt>
                <c:pt idx="3520">
                  <c:v>-521.20066747607189</c:v>
                </c:pt>
                <c:pt idx="3521">
                  <c:v>-521.44670729071413</c:v>
                </c:pt>
                <c:pt idx="3522">
                  <c:v>-521.52003105478707</c:v>
                </c:pt>
                <c:pt idx="3523">
                  <c:v>-521.95465882796941</c:v>
                </c:pt>
                <c:pt idx="3524">
                  <c:v>-521.94672068272985</c:v>
                </c:pt>
                <c:pt idx="3525">
                  <c:v>-522.23752846811681</c:v>
                </c:pt>
                <c:pt idx="3526">
                  <c:v>-522.61893457648353</c:v>
                </c:pt>
                <c:pt idx="3527">
                  <c:v>-522.85888127242902</c:v>
                </c:pt>
                <c:pt idx="3528">
                  <c:v>-522.83392244742947</c:v>
                </c:pt>
                <c:pt idx="3529">
                  <c:v>-523.19123939688131</c:v>
                </c:pt>
                <c:pt idx="3530">
                  <c:v>-523.49799816952338</c:v>
                </c:pt>
                <c:pt idx="3531">
                  <c:v>-523.62736694640273</c:v>
                </c:pt>
                <c:pt idx="3532">
                  <c:v>-523.74679646786115</c:v>
                </c:pt>
                <c:pt idx="3533">
                  <c:v>-524.04743748926103</c:v>
                </c:pt>
                <c:pt idx="3534">
                  <c:v>-524.28874574059125</c:v>
                </c:pt>
                <c:pt idx="3535">
                  <c:v>-524.46678367357663</c:v>
                </c:pt>
                <c:pt idx="3536">
                  <c:v>-524.55149369890671</c:v>
                </c:pt>
                <c:pt idx="3537">
                  <c:v>-524.97078180563437</c:v>
                </c:pt>
                <c:pt idx="3538">
                  <c:v>-525.04076284682003</c:v>
                </c:pt>
                <c:pt idx="3539">
                  <c:v>-525.37297822426035</c:v>
                </c:pt>
                <c:pt idx="3540">
                  <c:v>-525.48232897154185</c:v>
                </c:pt>
                <c:pt idx="3541">
                  <c:v>-525.75617108806523</c:v>
                </c:pt>
                <c:pt idx="3542">
                  <c:v>-525.97306912932709</c:v>
                </c:pt>
                <c:pt idx="3543">
                  <c:v>-526.16735797350202</c:v>
                </c:pt>
                <c:pt idx="3544">
                  <c:v>-526.30199970667388</c:v>
                </c:pt>
                <c:pt idx="3545">
                  <c:v>-526.68699412054241</c:v>
                </c:pt>
                <c:pt idx="3546">
                  <c:v>-526.70615742296582</c:v>
                </c:pt>
                <c:pt idx="3547">
                  <c:v>-526.9306988672505</c:v>
                </c:pt>
                <c:pt idx="3548">
                  <c:v>-527.22284505694347</c:v>
                </c:pt>
                <c:pt idx="3549">
                  <c:v>-527.48154287398654</c:v>
                </c:pt>
                <c:pt idx="3550">
                  <c:v>-527.81192438006894</c:v>
                </c:pt>
                <c:pt idx="3551">
                  <c:v>-527.79834335576561</c:v>
                </c:pt>
                <c:pt idx="3552">
                  <c:v>-528.02646591099779</c:v>
                </c:pt>
                <c:pt idx="3553">
                  <c:v>-528.35172661204933</c:v>
                </c:pt>
                <c:pt idx="3554">
                  <c:v>-528.47594536817212</c:v>
                </c:pt>
                <c:pt idx="3555">
                  <c:v>-528.65981731835529</c:v>
                </c:pt>
                <c:pt idx="3556">
                  <c:v>-528.89056967871795</c:v>
                </c:pt>
                <c:pt idx="3557">
                  <c:v>-529.13045844537476</c:v>
                </c:pt>
                <c:pt idx="3558">
                  <c:v>-529.27141320246096</c:v>
                </c:pt>
                <c:pt idx="3559">
                  <c:v>-529.53368861760771</c:v>
                </c:pt>
                <c:pt idx="3560">
                  <c:v>-529.63495575216371</c:v>
                </c:pt>
                <c:pt idx="3561">
                  <c:v>-529.89516278638064</c:v>
                </c:pt>
                <c:pt idx="3562">
                  <c:v>-530.03856821044144</c:v>
                </c:pt>
                <c:pt idx="3563">
                  <c:v>-530.2357015770109</c:v>
                </c:pt>
                <c:pt idx="3564">
                  <c:v>-530.55034193248559</c:v>
                </c:pt>
                <c:pt idx="3565">
                  <c:v>-530.78394886733815</c:v>
                </c:pt>
                <c:pt idx="3566">
                  <c:v>-530.92143402713782</c:v>
                </c:pt>
                <c:pt idx="3567">
                  <c:v>-531.11254991738588</c:v>
                </c:pt>
                <c:pt idx="3568">
                  <c:v>-531.26445132970048</c:v>
                </c:pt>
                <c:pt idx="3569">
                  <c:v>-531.56967381702248</c:v>
                </c:pt>
                <c:pt idx="3570">
                  <c:v>-531.73874748145363</c:v>
                </c:pt>
                <c:pt idx="3571">
                  <c:v>-531.85194823726977</c:v>
                </c:pt>
                <c:pt idx="3572">
                  <c:v>-532.14594283952147</c:v>
                </c:pt>
                <c:pt idx="3573">
                  <c:v>-532.32249291305504</c:v>
                </c:pt>
                <c:pt idx="3574">
                  <c:v>-532.4186718114014</c:v>
                </c:pt>
                <c:pt idx="3575">
                  <c:v>-532.76372358236642</c:v>
                </c:pt>
                <c:pt idx="3576">
                  <c:v>-532.85867244551582</c:v>
                </c:pt>
                <c:pt idx="3577">
                  <c:v>-533.17308606190511</c:v>
                </c:pt>
                <c:pt idx="3578">
                  <c:v>-533.3273949591844</c:v>
                </c:pt>
                <c:pt idx="3579">
                  <c:v>-533.48164245416513</c:v>
                </c:pt>
                <c:pt idx="3580">
                  <c:v>-533.73957218994065</c:v>
                </c:pt>
                <c:pt idx="3581">
                  <c:v>-533.87623663221575</c:v>
                </c:pt>
                <c:pt idx="3582">
                  <c:v>-534.01426450533017</c:v>
                </c:pt>
                <c:pt idx="3583">
                  <c:v>-534.29272233980032</c:v>
                </c:pt>
                <c:pt idx="3584">
                  <c:v>-534.45842340574086</c:v>
                </c:pt>
                <c:pt idx="3585">
                  <c:v>-534.60298707070967</c:v>
                </c:pt>
                <c:pt idx="3586">
                  <c:v>-534.90404294766631</c:v>
                </c:pt>
                <c:pt idx="3587">
                  <c:v>-535.06490486395774</c:v>
                </c:pt>
                <c:pt idx="3588">
                  <c:v>-535.03519713788603</c:v>
                </c:pt>
                <c:pt idx="3589">
                  <c:v>-535.40395483223244</c:v>
                </c:pt>
                <c:pt idx="3590">
                  <c:v>-535.56574799760779</c:v>
                </c:pt>
                <c:pt idx="3591">
                  <c:v>-535.79319541721543</c:v>
                </c:pt>
                <c:pt idx="3592">
                  <c:v>-535.92658106744045</c:v>
                </c:pt>
                <c:pt idx="3593">
                  <c:v>-536.11687938410967</c:v>
                </c:pt>
                <c:pt idx="3594">
                  <c:v>-536.3063502188196</c:v>
                </c:pt>
                <c:pt idx="3595">
                  <c:v>-536.52225735079321</c:v>
                </c:pt>
                <c:pt idx="3596">
                  <c:v>-536.7119377085213</c:v>
                </c:pt>
                <c:pt idx="3597">
                  <c:v>-536.98644810725864</c:v>
                </c:pt>
                <c:pt idx="3598">
                  <c:v>-537.14143924584948</c:v>
                </c:pt>
                <c:pt idx="3599">
                  <c:v>-537.32040029437633</c:v>
                </c:pt>
                <c:pt idx="3600">
                  <c:v>-537.46531994583404</c:v>
                </c:pt>
                <c:pt idx="3601">
                  <c:v>-537.71785151955783</c:v>
                </c:pt>
                <c:pt idx="3602">
                  <c:v>-537.79221987799099</c:v>
                </c:pt>
                <c:pt idx="3603">
                  <c:v>-538.03934104272253</c:v>
                </c:pt>
                <c:pt idx="3604">
                  <c:v>-538.15613714537278</c:v>
                </c:pt>
                <c:pt idx="3605">
                  <c:v>-538.37234885208829</c:v>
                </c:pt>
                <c:pt idx="3606">
                  <c:v>-538.55718043387833</c:v>
                </c:pt>
                <c:pt idx="3607">
                  <c:v>-538.78928890385907</c:v>
                </c:pt>
                <c:pt idx="3608">
                  <c:v>-538.98829651610174</c:v>
                </c:pt>
                <c:pt idx="3609">
                  <c:v>-539.1226302197897</c:v>
                </c:pt>
                <c:pt idx="3610">
                  <c:v>-539.32055020428413</c:v>
                </c:pt>
                <c:pt idx="3611">
                  <c:v>-539.39034837527788</c:v>
                </c:pt>
                <c:pt idx="3612">
                  <c:v>-539.61968810934627</c:v>
                </c:pt>
                <c:pt idx="3613">
                  <c:v>-539.90855443466785</c:v>
                </c:pt>
                <c:pt idx="3614">
                  <c:v>-540.11609095508163</c:v>
                </c:pt>
                <c:pt idx="3615">
                  <c:v>-540.2747344259883</c:v>
                </c:pt>
                <c:pt idx="3616">
                  <c:v>-540.37155925504919</c:v>
                </c:pt>
                <c:pt idx="3617">
                  <c:v>-540.54195010793023</c:v>
                </c:pt>
                <c:pt idx="3618">
                  <c:v>-540.71124622826039</c:v>
                </c:pt>
                <c:pt idx="3619">
                  <c:v>-541.00657122030407</c:v>
                </c:pt>
                <c:pt idx="3620">
                  <c:v>-541.03324655663391</c:v>
                </c:pt>
                <c:pt idx="3621">
                  <c:v>-541.27144995110132</c:v>
                </c:pt>
                <c:pt idx="3622">
                  <c:v>-541.4481273116071</c:v>
                </c:pt>
                <c:pt idx="3623">
                  <c:v>-541.69265581053276</c:v>
                </c:pt>
                <c:pt idx="3624">
                  <c:v>-541.84218709573815</c:v>
                </c:pt>
                <c:pt idx="3625">
                  <c:v>-542.05390366337974</c:v>
                </c:pt>
                <c:pt idx="3626">
                  <c:v>-542.22769798435922</c:v>
                </c:pt>
                <c:pt idx="3627">
                  <c:v>-542.26395710879933</c:v>
                </c:pt>
                <c:pt idx="3628">
                  <c:v>-542.51186259321423</c:v>
                </c:pt>
                <c:pt idx="3629">
                  <c:v>-542.65482442280745</c:v>
                </c:pt>
                <c:pt idx="3630">
                  <c:v>-542.86076544723539</c:v>
                </c:pt>
                <c:pt idx="3631">
                  <c:v>-543.05674418814328</c:v>
                </c:pt>
                <c:pt idx="3632">
                  <c:v>-543.05837852467175</c:v>
                </c:pt>
                <c:pt idx="3633">
                  <c:v>-543.22820151078133</c:v>
                </c:pt>
                <c:pt idx="3634">
                  <c:v>-543.38649796199854</c:v>
                </c:pt>
                <c:pt idx="3635">
                  <c:v>-543.62330847966393</c:v>
                </c:pt>
                <c:pt idx="3636">
                  <c:v>-543.81976626555024</c:v>
                </c:pt>
                <c:pt idx="3637">
                  <c:v>-544.06158008596947</c:v>
                </c:pt>
                <c:pt idx="3638">
                  <c:v>-544.20230575094388</c:v>
                </c:pt>
                <c:pt idx="3639">
                  <c:v>-544.51059082794484</c:v>
                </c:pt>
                <c:pt idx="3640">
                  <c:v>-544.4948811005911</c:v>
                </c:pt>
                <c:pt idx="3641">
                  <c:v>-544.6993959847747</c:v>
                </c:pt>
                <c:pt idx="3642">
                  <c:v>-544.60393101475643</c:v>
                </c:pt>
                <c:pt idx="3643">
                  <c:v>-539.44134759528242</c:v>
                </c:pt>
                <c:pt idx="3644">
                  <c:v>-538.96665751644389</c:v>
                </c:pt>
                <c:pt idx="3645">
                  <c:v>-540.83620960891358</c:v>
                </c:pt>
                <c:pt idx="3646">
                  <c:v>-543.12573985371898</c:v>
                </c:pt>
                <c:pt idx="3647">
                  <c:v>-543.93527271576579</c:v>
                </c:pt>
                <c:pt idx="3648">
                  <c:v>-544.11329730038949</c:v>
                </c:pt>
                <c:pt idx="3649">
                  <c:v>-545.18880826695226</c:v>
                </c:pt>
                <c:pt idx="3650">
                  <c:v>-545.56928946493213</c:v>
                </c:pt>
                <c:pt idx="3651">
                  <c:v>-545.39453993013399</c:v>
                </c:pt>
                <c:pt idx="3652">
                  <c:v>-545.61245271593134</c:v>
                </c:pt>
                <c:pt idx="3653">
                  <c:v>-546.41324365614832</c:v>
                </c:pt>
                <c:pt idx="3654">
                  <c:v>-545.59316651763527</c:v>
                </c:pt>
                <c:pt idx="3655">
                  <c:v>-546.95483239325733</c:v>
                </c:pt>
                <c:pt idx="3656">
                  <c:v>-546.2665477042799</c:v>
                </c:pt>
                <c:pt idx="3657">
                  <c:v>-547.67450433279362</c:v>
                </c:pt>
                <c:pt idx="3658">
                  <c:v>-547.18979718639173</c:v>
                </c:pt>
                <c:pt idx="3659">
                  <c:v>-547.11599863253014</c:v>
                </c:pt>
                <c:pt idx="3660">
                  <c:v>-547.17677274046775</c:v>
                </c:pt>
                <c:pt idx="3661">
                  <c:v>-547.43538563698678</c:v>
                </c:pt>
                <c:pt idx="3662">
                  <c:v>-548.30610992404934</c:v>
                </c:pt>
                <c:pt idx="3663">
                  <c:v>-547.76605314388689</c:v>
                </c:pt>
                <c:pt idx="3664">
                  <c:v>-547.88176548660988</c:v>
                </c:pt>
                <c:pt idx="3665">
                  <c:v>-548.47107447534518</c:v>
                </c:pt>
                <c:pt idx="3666">
                  <c:v>-548.29546366823581</c:v>
                </c:pt>
                <c:pt idx="3667">
                  <c:v>-548.98525431264375</c:v>
                </c:pt>
                <c:pt idx="3668">
                  <c:v>-549.16763364752728</c:v>
                </c:pt>
                <c:pt idx="3669">
                  <c:v>-548.78244907637395</c:v>
                </c:pt>
                <c:pt idx="3670">
                  <c:v>-549.02802522743093</c:v>
                </c:pt>
                <c:pt idx="3671">
                  <c:v>-549.51252551920845</c:v>
                </c:pt>
                <c:pt idx="3672">
                  <c:v>-549.37966891962355</c:v>
                </c:pt>
                <c:pt idx="3673">
                  <c:v>-549.15878749749788</c:v>
                </c:pt>
                <c:pt idx="3674">
                  <c:v>-550.0265702648685</c:v>
                </c:pt>
                <c:pt idx="3675">
                  <c:v>-550.19388053067576</c:v>
                </c:pt>
                <c:pt idx="3676">
                  <c:v>-549.72565044072451</c:v>
                </c:pt>
                <c:pt idx="3677">
                  <c:v>-550.21033058455589</c:v>
                </c:pt>
                <c:pt idx="3678">
                  <c:v>-550.69669862993726</c:v>
                </c:pt>
                <c:pt idx="3679">
                  <c:v>-549.8709937676324</c:v>
                </c:pt>
                <c:pt idx="3680">
                  <c:v>-550.66580746492809</c:v>
                </c:pt>
                <c:pt idx="3681">
                  <c:v>-550.93676617594645</c:v>
                </c:pt>
                <c:pt idx="3682">
                  <c:v>-551.58365415637763</c:v>
                </c:pt>
                <c:pt idx="3683">
                  <c:v>-551.03982875887129</c:v>
                </c:pt>
                <c:pt idx="3684">
                  <c:v>-551.32894440827226</c:v>
                </c:pt>
                <c:pt idx="3685">
                  <c:v>-551.97578057925728</c:v>
                </c:pt>
                <c:pt idx="3686">
                  <c:v>-551.84848235520462</c:v>
                </c:pt>
                <c:pt idx="3687">
                  <c:v>-552.51420069393612</c:v>
                </c:pt>
                <c:pt idx="3688">
                  <c:v>-551.73901643418151</c:v>
                </c:pt>
                <c:pt idx="3689">
                  <c:v>-552.48576924862118</c:v>
                </c:pt>
                <c:pt idx="3690">
                  <c:v>-552.12967649081793</c:v>
                </c:pt>
                <c:pt idx="3691">
                  <c:v>-552.33270247279324</c:v>
                </c:pt>
                <c:pt idx="3692">
                  <c:v>-552.41771766286263</c:v>
                </c:pt>
                <c:pt idx="3693">
                  <c:v>-552.88558044484432</c:v>
                </c:pt>
                <c:pt idx="3694">
                  <c:v>-552.65579889013327</c:v>
                </c:pt>
                <c:pt idx="3695">
                  <c:v>-552.78425371260914</c:v>
                </c:pt>
                <c:pt idx="3696">
                  <c:v>-551.47426110173546</c:v>
                </c:pt>
                <c:pt idx="3697">
                  <c:v>-544.44682394960103</c:v>
                </c:pt>
                <c:pt idx="3698">
                  <c:v>-539.51734973224961</c:v>
                </c:pt>
                <c:pt idx="3699">
                  <c:v>-536.35160722720639</c:v>
                </c:pt>
                <c:pt idx="3700">
                  <c:v>-533.42033543989749</c:v>
                </c:pt>
                <c:pt idx="3701">
                  <c:v>-530.59340298317306</c:v>
                </c:pt>
                <c:pt idx="3702">
                  <c:v>-526.92866622198301</c:v>
                </c:pt>
                <c:pt idx="3703">
                  <c:v>-524.55326343819786</c:v>
                </c:pt>
                <c:pt idx="3704">
                  <c:v>-521.80091824098963</c:v>
                </c:pt>
                <c:pt idx="3705">
                  <c:v>-518.99692905939901</c:v>
                </c:pt>
                <c:pt idx="3706">
                  <c:v>-515.94250179997971</c:v>
                </c:pt>
                <c:pt idx="3707">
                  <c:v>-513.28063459876046</c:v>
                </c:pt>
                <c:pt idx="3708">
                  <c:v>-510.07101226933696</c:v>
                </c:pt>
                <c:pt idx="3709">
                  <c:v>-507.86410365464093</c:v>
                </c:pt>
                <c:pt idx="3710">
                  <c:v>-504.45433691477376</c:v>
                </c:pt>
                <c:pt idx="3711">
                  <c:v>-502.25470242250077</c:v>
                </c:pt>
                <c:pt idx="3712">
                  <c:v>-499.06881810124452</c:v>
                </c:pt>
                <c:pt idx="3713">
                  <c:v>-496.72738108718505</c:v>
                </c:pt>
                <c:pt idx="3714">
                  <c:v>-493.73079123379898</c:v>
                </c:pt>
                <c:pt idx="3715">
                  <c:v>-490.82951950789254</c:v>
                </c:pt>
                <c:pt idx="3716">
                  <c:v>-488.58430796093705</c:v>
                </c:pt>
                <c:pt idx="3717">
                  <c:v>-485.36693841031536</c:v>
                </c:pt>
                <c:pt idx="3718">
                  <c:v>-482.61041311337232</c:v>
                </c:pt>
                <c:pt idx="3719">
                  <c:v>-479.95066770044383</c:v>
                </c:pt>
                <c:pt idx="3720">
                  <c:v>-477.02659509658201</c:v>
                </c:pt>
                <c:pt idx="3721">
                  <c:v>-474.47667919852103</c:v>
                </c:pt>
                <c:pt idx="3722">
                  <c:v>-471.53068747047411</c:v>
                </c:pt>
                <c:pt idx="3723">
                  <c:v>-469.14560319734613</c:v>
                </c:pt>
                <c:pt idx="3724">
                  <c:v>-466.9872698880655</c:v>
                </c:pt>
                <c:pt idx="3725">
                  <c:v>-463.51719271209492</c:v>
                </c:pt>
                <c:pt idx="3726">
                  <c:v>-460.75562523467272</c:v>
                </c:pt>
                <c:pt idx="3727">
                  <c:v>-458.25042830118895</c:v>
                </c:pt>
                <c:pt idx="3728">
                  <c:v>-455.48725411510924</c:v>
                </c:pt>
                <c:pt idx="3729">
                  <c:v>-452.85258875544292</c:v>
                </c:pt>
                <c:pt idx="3730">
                  <c:v>-449.93845463880893</c:v>
                </c:pt>
                <c:pt idx="3731">
                  <c:v>-446.97213961829351</c:v>
                </c:pt>
                <c:pt idx="3732">
                  <c:v>-444.49923576327444</c:v>
                </c:pt>
                <c:pt idx="3733">
                  <c:v>-441.69439432192871</c:v>
                </c:pt>
                <c:pt idx="3734">
                  <c:v>-439.0808802501125</c:v>
                </c:pt>
                <c:pt idx="3735">
                  <c:v>-435.72758063046359</c:v>
                </c:pt>
                <c:pt idx="3736">
                  <c:v>-434.28170046531778</c:v>
                </c:pt>
                <c:pt idx="3737">
                  <c:v>-430.75116774814552</c:v>
                </c:pt>
                <c:pt idx="3738">
                  <c:v>-428.2955810986154</c:v>
                </c:pt>
                <c:pt idx="3739">
                  <c:v>-425.16682996770692</c:v>
                </c:pt>
                <c:pt idx="3740">
                  <c:v>-423.16955519891837</c:v>
                </c:pt>
                <c:pt idx="3741">
                  <c:v>-419.79649679544355</c:v>
                </c:pt>
                <c:pt idx="3742">
                  <c:v>-417.43722844536785</c:v>
                </c:pt>
                <c:pt idx="3743">
                  <c:v>-414.63001647728021</c:v>
                </c:pt>
                <c:pt idx="3744">
                  <c:v>-411.47502615547148</c:v>
                </c:pt>
                <c:pt idx="3745">
                  <c:v>-408.5813040886656</c:v>
                </c:pt>
                <c:pt idx="3746">
                  <c:v>-406.83464037493678</c:v>
                </c:pt>
                <c:pt idx="3747">
                  <c:v>-404.59145500233734</c:v>
                </c:pt>
                <c:pt idx="3748">
                  <c:v>-400.53567132995818</c:v>
                </c:pt>
                <c:pt idx="3749">
                  <c:v>-398.35307102355728</c:v>
                </c:pt>
                <c:pt idx="3750">
                  <c:v>-395.7647240520954</c:v>
                </c:pt>
                <c:pt idx="3751">
                  <c:v>-392.69862320215714</c:v>
                </c:pt>
                <c:pt idx="3752">
                  <c:v>-390.8016886354589</c:v>
                </c:pt>
                <c:pt idx="3753">
                  <c:v>-388.12964366878447</c:v>
                </c:pt>
                <c:pt idx="3754">
                  <c:v>-384.81442128307151</c:v>
                </c:pt>
                <c:pt idx="3755">
                  <c:v>-382.94707849271589</c:v>
                </c:pt>
                <c:pt idx="3756">
                  <c:v>-380.2959455352414</c:v>
                </c:pt>
                <c:pt idx="3757">
                  <c:v>-377.78957744986485</c:v>
                </c:pt>
                <c:pt idx="3758">
                  <c:v>-374.94576219025168</c:v>
                </c:pt>
                <c:pt idx="3759">
                  <c:v>-371.91333031856743</c:v>
                </c:pt>
                <c:pt idx="3760">
                  <c:v>-368.75466821292554</c:v>
                </c:pt>
                <c:pt idx="3761">
                  <c:v>-366.67257766852805</c:v>
                </c:pt>
                <c:pt idx="3762">
                  <c:v>-364.01094687696366</c:v>
                </c:pt>
                <c:pt idx="3763">
                  <c:v>-362.0396697929819</c:v>
                </c:pt>
                <c:pt idx="3764">
                  <c:v>-359.06505038102046</c:v>
                </c:pt>
                <c:pt idx="3765">
                  <c:v>-356.12738667832963</c:v>
                </c:pt>
                <c:pt idx="3766">
                  <c:v>-353.89223174685407</c:v>
                </c:pt>
                <c:pt idx="3767">
                  <c:v>-350.60126887567418</c:v>
                </c:pt>
                <c:pt idx="3768">
                  <c:v>-348.20849673917473</c:v>
                </c:pt>
                <c:pt idx="3769">
                  <c:v>-345.61871900315555</c:v>
                </c:pt>
                <c:pt idx="3770">
                  <c:v>-343.10083216240486</c:v>
                </c:pt>
                <c:pt idx="3771">
                  <c:v>-340.10568946188931</c:v>
                </c:pt>
                <c:pt idx="3772">
                  <c:v>-337.66116883393232</c:v>
                </c:pt>
                <c:pt idx="3773">
                  <c:v>-335.14581669820029</c:v>
                </c:pt>
                <c:pt idx="3774">
                  <c:v>-332.62871864329611</c:v>
                </c:pt>
                <c:pt idx="3775">
                  <c:v>-330.89898377582978</c:v>
                </c:pt>
                <c:pt idx="3776">
                  <c:v>-327.55723250043542</c:v>
                </c:pt>
                <c:pt idx="3777">
                  <c:v>-325.0441169785185</c:v>
                </c:pt>
                <c:pt idx="3778">
                  <c:v>-323.02937040947705</c:v>
                </c:pt>
                <c:pt idx="3779">
                  <c:v>-320.10247176965481</c:v>
                </c:pt>
                <c:pt idx="3780">
                  <c:v>-317.46354129892467</c:v>
                </c:pt>
                <c:pt idx="3781">
                  <c:v>-314.9448493195377</c:v>
                </c:pt>
                <c:pt idx="3782">
                  <c:v>-312.69375926695005</c:v>
                </c:pt>
                <c:pt idx="3783">
                  <c:v>-309.73199595420243</c:v>
                </c:pt>
                <c:pt idx="3784">
                  <c:v>-307.17181896735565</c:v>
                </c:pt>
                <c:pt idx="3785">
                  <c:v>-304.85505786071906</c:v>
                </c:pt>
                <c:pt idx="3786">
                  <c:v>-302.31859390226873</c:v>
                </c:pt>
                <c:pt idx="3787">
                  <c:v>-299.8543352986465</c:v>
                </c:pt>
                <c:pt idx="3788">
                  <c:v>-297.37834940417179</c:v>
                </c:pt>
                <c:pt idx="3789">
                  <c:v>-295.22733493535554</c:v>
                </c:pt>
                <c:pt idx="3790">
                  <c:v>-292.51789370160822</c:v>
                </c:pt>
                <c:pt idx="3791">
                  <c:v>-290.06051377748116</c:v>
                </c:pt>
                <c:pt idx="3792">
                  <c:v>-287.85212807844528</c:v>
                </c:pt>
                <c:pt idx="3793">
                  <c:v>-285.49654790173327</c:v>
                </c:pt>
                <c:pt idx="3794">
                  <c:v>-283.21241368258512</c:v>
                </c:pt>
                <c:pt idx="3795">
                  <c:v>-281.00447527035641</c:v>
                </c:pt>
                <c:pt idx="3796">
                  <c:v>-278.20797593579192</c:v>
                </c:pt>
                <c:pt idx="3797">
                  <c:v>-275.77081843913737</c:v>
                </c:pt>
                <c:pt idx="3798">
                  <c:v>-273.2600418076841</c:v>
                </c:pt>
                <c:pt idx="3799">
                  <c:v>-270.8861531685622</c:v>
                </c:pt>
                <c:pt idx="3800">
                  <c:v>-268.25254429992623</c:v>
                </c:pt>
                <c:pt idx="3801">
                  <c:v>-265.98261933293276</c:v>
                </c:pt>
                <c:pt idx="3802">
                  <c:v>-264.02820403130079</c:v>
                </c:pt>
                <c:pt idx="3803">
                  <c:v>-261.15879924281603</c:v>
                </c:pt>
                <c:pt idx="3804">
                  <c:v>-259.11054270234416</c:v>
                </c:pt>
                <c:pt idx="3805">
                  <c:v>-256.97653381954046</c:v>
                </c:pt>
                <c:pt idx="3806">
                  <c:v>-254.84094498507926</c:v>
                </c:pt>
                <c:pt idx="3807">
                  <c:v>-252.94646492138156</c:v>
                </c:pt>
                <c:pt idx="3808">
                  <c:v>-251.25142792089702</c:v>
                </c:pt>
                <c:pt idx="3809">
                  <c:v>-249.95679119628952</c:v>
                </c:pt>
                <c:pt idx="3810">
                  <c:v>-248.91003593817481</c:v>
                </c:pt>
                <c:pt idx="3811">
                  <c:v>-244.11120435920759</c:v>
                </c:pt>
                <c:pt idx="3812">
                  <c:v>-238.56826251318984</c:v>
                </c:pt>
                <c:pt idx="3813">
                  <c:v>-236.40701958111686</c:v>
                </c:pt>
                <c:pt idx="3814">
                  <c:v>-235.64596724412161</c:v>
                </c:pt>
                <c:pt idx="3815">
                  <c:v>-233.80929573673473</c:v>
                </c:pt>
                <c:pt idx="3816">
                  <c:v>-231.77842996225601</c:v>
                </c:pt>
                <c:pt idx="3817">
                  <c:v>-229.75287885599079</c:v>
                </c:pt>
                <c:pt idx="3818">
                  <c:v>-228.04827584814959</c:v>
                </c:pt>
                <c:pt idx="3819">
                  <c:v>-225.85180804667041</c:v>
                </c:pt>
                <c:pt idx="3820">
                  <c:v>-223.18272793195737</c:v>
                </c:pt>
                <c:pt idx="3821">
                  <c:v>-221.06314655143109</c:v>
                </c:pt>
                <c:pt idx="3822">
                  <c:v>-219.28045382646002</c:v>
                </c:pt>
                <c:pt idx="3823">
                  <c:v>-217.28619235807582</c:v>
                </c:pt>
                <c:pt idx="3824">
                  <c:v>-215.20950160698041</c:v>
                </c:pt>
                <c:pt idx="3825">
                  <c:v>-213.0974791741132</c:v>
                </c:pt>
                <c:pt idx="3826">
                  <c:v>-210.93603216180705</c:v>
                </c:pt>
                <c:pt idx="3827">
                  <c:v>-208.93021299472261</c:v>
                </c:pt>
                <c:pt idx="3828">
                  <c:v>-206.89874718029395</c:v>
                </c:pt>
                <c:pt idx="3829">
                  <c:v>-205.43857968384287</c:v>
                </c:pt>
                <c:pt idx="3830">
                  <c:v>-202.97929672024412</c:v>
                </c:pt>
                <c:pt idx="3831">
                  <c:v>-200.97219565474248</c:v>
                </c:pt>
                <c:pt idx="3832">
                  <c:v>-198.52875543694719</c:v>
                </c:pt>
                <c:pt idx="3833">
                  <c:v>-196.740399501235</c:v>
                </c:pt>
                <c:pt idx="3834">
                  <c:v>-195.0367750625291</c:v>
                </c:pt>
                <c:pt idx="3835">
                  <c:v>-192.95399153061513</c:v>
                </c:pt>
                <c:pt idx="3836">
                  <c:v>-190.96831739618173</c:v>
                </c:pt>
                <c:pt idx="3837">
                  <c:v>-189.26222653536715</c:v>
                </c:pt>
                <c:pt idx="3838">
                  <c:v>-187.16906890458671</c:v>
                </c:pt>
                <c:pt idx="3839">
                  <c:v>-184.8953202490415</c:v>
                </c:pt>
                <c:pt idx="3840">
                  <c:v>-183.26330546897373</c:v>
                </c:pt>
                <c:pt idx="3841">
                  <c:v>-181.59795041511819</c:v>
                </c:pt>
                <c:pt idx="3842">
                  <c:v>-179.6625417061251</c:v>
                </c:pt>
                <c:pt idx="3843">
                  <c:v>-177.34382470840956</c:v>
                </c:pt>
                <c:pt idx="3844">
                  <c:v>-175.28418439958196</c:v>
                </c:pt>
                <c:pt idx="3845">
                  <c:v>-174.15756587790418</c:v>
                </c:pt>
                <c:pt idx="3846">
                  <c:v>-172.00171503882396</c:v>
                </c:pt>
                <c:pt idx="3847">
                  <c:v>-169.84312081816367</c:v>
                </c:pt>
                <c:pt idx="3848">
                  <c:v>-168.35201356123451</c:v>
                </c:pt>
                <c:pt idx="3849">
                  <c:v>-166.26125607964767</c:v>
                </c:pt>
                <c:pt idx="3850">
                  <c:v>-164.69506464451604</c:v>
                </c:pt>
                <c:pt idx="3851">
                  <c:v>-162.77878672436873</c:v>
                </c:pt>
                <c:pt idx="3852">
                  <c:v>-161.17490413206664</c:v>
                </c:pt>
                <c:pt idx="3853">
                  <c:v>-159.71103424705703</c:v>
                </c:pt>
                <c:pt idx="3854">
                  <c:v>-157.90674640231532</c:v>
                </c:pt>
                <c:pt idx="3855">
                  <c:v>-155.55079004106344</c:v>
                </c:pt>
                <c:pt idx="3856">
                  <c:v>-153.67585274134655</c:v>
                </c:pt>
                <c:pt idx="3857">
                  <c:v>-152.24694631943757</c:v>
                </c:pt>
                <c:pt idx="3858">
                  <c:v>-150.36181593051441</c:v>
                </c:pt>
                <c:pt idx="3859">
                  <c:v>-148.55762419183571</c:v>
                </c:pt>
                <c:pt idx="3860">
                  <c:v>-147.04955100291133</c:v>
                </c:pt>
                <c:pt idx="3861">
                  <c:v>-145.27677323751513</c:v>
                </c:pt>
                <c:pt idx="3862">
                  <c:v>-143.61404617941878</c:v>
                </c:pt>
                <c:pt idx="3863">
                  <c:v>-142.04971512108355</c:v>
                </c:pt>
                <c:pt idx="3864">
                  <c:v>-139.71876878371845</c:v>
                </c:pt>
                <c:pt idx="3865">
                  <c:v>-138.26188461706553</c:v>
                </c:pt>
                <c:pt idx="3866">
                  <c:v>-136.41472065279063</c:v>
                </c:pt>
                <c:pt idx="3867">
                  <c:v>-135.09321207435687</c:v>
                </c:pt>
                <c:pt idx="3868">
                  <c:v>-133.52689098589505</c:v>
                </c:pt>
                <c:pt idx="3869">
                  <c:v>-131.54516984462572</c:v>
                </c:pt>
                <c:pt idx="3870">
                  <c:v>-130.10579566595149</c:v>
                </c:pt>
                <c:pt idx="3871">
                  <c:v>-128.16950267187269</c:v>
                </c:pt>
                <c:pt idx="3872">
                  <c:v>-126.60285530522125</c:v>
                </c:pt>
                <c:pt idx="3873">
                  <c:v>-125.15554850437853</c:v>
                </c:pt>
                <c:pt idx="3874">
                  <c:v>-123.13769667923374</c:v>
                </c:pt>
                <c:pt idx="3875">
                  <c:v>-121.85732002592428</c:v>
                </c:pt>
                <c:pt idx="3876">
                  <c:v>-120.53183833377921</c:v>
                </c:pt>
                <c:pt idx="3877">
                  <c:v>-118.61657011009777</c:v>
                </c:pt>
                <c:pt idx="3878">
                  <c:v>-116.47850428165147</c:v>
                </c:pt>
                <c:pt idx="3879">
                  <c:v>-115.28368403288938</c:v>
                </c:pt>
                <c:pt idx="3880">
                  <c:v>-113.97213245091251</c:v>
                </c:pt>
                <c:pt idx="3881">
                  <c:v>-111.94636266378198</c:v>
                </c:pt>
                <c:pt idx="3882">
                  <c:v>-110.35678722208786</c:v>
                </c:pt>
                <c:pt idx="3883">
                  <c:v>-109.12196143046937</c:v>
                </c:pt>
                <c:pt idx="3884">
                  <c:v>-107.25979393741508</c:v>
                </c:pt>
                <c:pt idx="3885">
                  <c:v>-106.00846831886696</c:v>
                </c:pt>
                <c:pt idx="3886">
                  <c:v>-104.71306035248408</c:v>
                </c:pt>
                <c:pt idx="3887">
                  <c:v>-102.84001455981341</c:v>
                </c:pt>
                <c:pt idx="3888">
                  <c:v>-101.20548812664163</c:v>
                </c:pt>
                <c:pt idx="3889">
                  <c:v>-99.976850367011721</c:v>
                </c:pt>
                <c:pt idx="3890">
                  <c:v>-97.913478449705195</c:v>
                </c:pt>
                <c:pt idx="3891">
                  <c:v>-96.886893019039107</c:v>
                </c:pt>
                <c:pt idx="3892">
                  <c:v>-95.004459575559366</c:v>
                </c:pt>
                <c:pt idx="3893">
                  <c:v>-93.749421449962966</c:v>
                </c:pt>
                <c:pt idx="3894">
                  <c:v>-91.981843341062742</c:v>
                </c:pt>
                <c:pt idx="3895">
                  <c:v>-90.615283102473853</c:v>
                </c:pt>
                <c:pt idx="3896">
                  <c:v>-89.1074531104057</c:v>
                </c:pt>
                <c:pt idx="3897">
                  <c:v>-87.523439843217773</c:v>
                </c:pt>
                <c:pt idx="3898">
                  <c:v>-86.309233786644072</c:v>
                </c:pt>
                <c:pt idx="3899">
                  <c:v>-85.086408260498871</c:v>
                </c:pt>
                <c:pt idx="3900">
                  <c:v>-83.47967117030268</c:v>
                </c:pt>
                <c:pt idx="3901">
                  <c:v>-81.864374639652837</c:v>
                </c:pt>
                <c:pt idx="3902">
                  <c:v>-80.449523237632292</c:v>
                </c:pt>
                <c:pt idx="3903">
                  <c:v>-79.043784898322301</c:v>
                </c:pt>
                <c:pt idx="3904">
                  <c:v>-77.494822418979311</c:v>
                </c:pt>
                <c:pt idx="3905">
                  <c:v>-75.97524672394843</c:v>
                </c:pt>
                <c:pt idx="3906">
                  <c:v>-74.698133355510961</c:v>
                </c:pt>
                <c:pt idx="3907">
                  <c:v>-73.26133075468195</c:v>
                </c:pt>
                <c:pt idx="3908">
                  <c:v>-71.642481072716379</c:v>
                </c:pt>
                <c:pt idx="3909">
                  <c:v>-70.128041179821693</c:v>
                </c:pt>
                <c:pt idx="3910">
                  <c:v>-69.025662142755962</c:v>
                </c:pt>
                <c:pt idx="3911">
                  <c:v>-67.752364111708829</c:v>
                </c:pt>
                <c:pt idx="3912">
                  <c:v>-66.308551193416903</c:v>
                </c:pt>
                <c:pt idx="3913">
                  <c:v>-64.670889041602166</c:v>
                </c:pt>
                <c:pt idx="3914">
                  <c:v>-63.307086700886366</c:v>
                </c:pt>
                <c:pt idx="3915">
                  <c:v>-61.979099191454559</c:v>
                </c:pt>
                <c:pt idx="3916">
                  <c:v>-61.076297941189601</c:v>
                </c:pt>
                <c:pt idx="3917">
                  <c:v>-59.315788921852977</c:v>
                </c:pt>
                <c:pt idx="3918">
                  <c:v>-57.989306749604502</c:v>
                </c:pt>
                <c:pt idx="3919">
                  <c:v>-56.445072303167528</c:v>
                </c:pt>
                <c:pt idx="3920">
                  <c:v>-54.988380696306017</c:v>
                </c:pt>
                <c:pt idx="3921">
                  <c:v>-53.815467372821779</c:v>
                </c:pt>
                <c:pt idx="3922">
                  <c:v>-52.366778881512253</c:v>
                </c:pt>
                <c:pt idx="3923">
                  <c:v>-51.276697071708035</c:v>
                </c:pt>
                <c:pt idx="3924">
                  <c:v>-49.522063886166116</c:v>
                </c:pt>
                <c:pt idx="3925">
                  <c:v>-48.377788479329723</c:v>
                </c:pt>
                <c:pt idx="3926">
                  <c:v>-47.175968252301736</c:v>
                </c:pt>
                <c:pt idx="3927">
                  <c:v>-45.922541164771673</c:v>
                </c:pt>
                <c:pt idx="3928">
                  <c:v>-44.204468536559446</c:v>
                </c:pt>
                <c:pt idx="3929">
                  <c:v>-42.941458426519716</c:v>
                </c:pt>
                <c:pt idx="3930">
                  <c:v>-41.866561232280453</c:v>
                </c:pt>
                <c:pt idx="3931">
                  <c:v>-40.454416144216204</c:v>
                </c:pt>
                <c:pt idx="3932">
                  <c:v>-39.397113675170864</c:v>
                </c:pt>
                <c:pt idx="3933">
                  <c:v>-37.957014899787971</c:v>
                </c:pt>
                <c:pt idx="3934">
                  <c:v>-36.502971180268403</c:v>
                </c:pt>
                <c:pt idx="3935">
                  <c:v>-35.540374230828021</c:v>
                </c:pt>
                <c:pt idx="3936">
                  <c:v>-33.751893458905919</c:v>
                </c:pt>
                <c:pt idx="3937">
                  <c:v>-32.78584413597693</c:v>
                </c:pt>
                <c:pt idx="3938">
                  <c:v>-31.211972907270809</c:v>
                </c:pt>
                <c:pt idx="3939">
                  <c:v>-30.027358347040138</c:v>
                </c:pt>
                <c:pt idx="3940">
                  <c:v>-29.20278692343576</c:v>
                </c:pt>
                <c:pt idx="3941">
                  <c:v>-27.47599878129969</c:v>
                </c:pt>
                <c:pt idx="3942">
                  <c:v>-26.417843613191966</c:v>
                </c:pt>
                <c:pt idx="3943">
                  <c:v>-25.07802653590111</c:v>
                </c:pt>
                <c:pt idx="3944">
                  <c:v>-23.811922669306576</c:v>
                </c:pt>
                <c:pt idx="3945">
                  <c:v>-22.163712347316277</c:v>
                </c:pt>
                <c:pt idx="3946">
                  <c:v>-21.281275260449817</c:v>
                </c:pt>
                <c:pt idx="3947">
                  <c:v>-20.277849902517392</c:v>
                </c:pt>
                <c:pt idx="3948">
                  <c:v>-19.101847393716689</c:v>
                </c:pt>
                <c:pt idx="3949">
                  <c:v>-18.085235524788981</c:v>
                </c:pt>
                <c:pt idx="3950">
                  <c:v>-16.236257078484723</c:v>
                </c:pt>
                <c:pt idx="3951">
                  <c:v>-15.343928491694038</c:v>
                </c:pt>
                <c:pt idx="3952">
                  <c:v>-13.836977763121567</c:v>
                </c:pt>
                <c:pt idx="3953">
                  <c:v>-13.01183608640471</c:v>
                </c:pt>
                <c:pt idx="3954">
                  <c:v>-11.497311959496885</c:v>
                </c:pt>
                <c:pt idx="3955">
                  <c:v>-10.569990650884396</c:v>
                </c:pt>
                <c:pt idx="3956">
                  <c:v>-8.9797239906891644</c:v>
                </c:pt>
                <c:pt idx="3957">
                  <c:v>-8.4752545294091934</c:v>
                </c:pt>
                <c:pt idx="3958">
                  <c:v>-7.1369569147994438</c:v>
                </c:pt>
                <c:pt idx="3959">
                  <c:v>-5.822013161141431</c:v>
                </c:pt>
                <c:pt idx="3960">
                  <c:v>-4.7166522946061109</c:v>
                </c:pt>
                <c:pt idx="3961">
                  <c:v>-3.6785188155151824</c:v>
                </c:pt>
                <c:pt idx="3962">
                  <c:v>-2.7261568403543759</c:v>
                </c:pt>
                <c:pt idx="3963">
                  <c:v>-1.6584370405573385</c:v>
                </c:pt>
                <c:pt idx="3964">
                  <c:v>-0.62165665998205177</c:v>
                </c:pt>
                <c:pt idx="3965">
                  <c:v>0.34006344964843321</c:v>
                </c:pt>
                <c:pt idx="3966">
                  <c:v>1.1659482738371016</c:v>
                </c:pt>
                <c:pt idx="3967">
                  <c:v>2.1488968836082716</c:v>
                </c:pt>
                <c:pt idx="3968">
                  <c:v>3.2695996731476571</c:v>
                </c:pt>
                <c:pt idx="3969">
                  <c:v>4.2715408823935466</c:v>
                </c:pt>
                <c:pt idx="3970">
                  <c:v>5.6074807122723795</c:v>
                </c:pt>
                <c:pt idx="3971">
                  <c:v>6.558704023135804</c:v>
                </c:pt>
                <c:pt idx="3972">
                  <c:v>7.6296960896162123</c:v>
                </c:pt>
                <c:pt idx="3973">
                  <c:v>8.6664070026565945</c:v>
                </c:pt>
                <c:pt idx="3974">
                  <c:v>9.5973619071186089</c:v>
                </c:pt>
                <c:pt idx="3975">
                  <c:v>10.43550806442817</c:v>
                </c:pt>
                <c:pt idx="3976">
                  <c:v>11.701676088498338</c:v>
                </c:pt>
                <c:pt idx="3977">
                  <c:v>12.9679480209339</c:v>
                </c:pt>
                <c:pt idx="3978">
                  <c:v>14.270029041661825</c:v>
                </c:pt>
                <c:pt idx="3979">
                  <c:v>15.248533954061331</c:v>
                </c:pt>
                <c:pt idx="3980">
                  <c:v>16.554276170896177</c:v>
                </c:pt>
                <c:pt idx="3981">
                  <c:v>17.38111743543331</c:v>
                </c:pt>
                <c:pt idx="3982">
                  <c:v>18.657790642050131</c:v>
                </c:pt>
                <c:pt idx="3983">
                  <c:v>19.866757826241386</c:v>
                </c:pt>
                <c:pt idx="3984">
                  <c:v>20.787197907004561</c:v>
                </c:pt>
                <c:pt idx="3985">
                  <c:v>21.69035622189886</c:v>
                </c:pt>
                <c:pt idx="3986">
                  <c:v>22.718947784668678</c:v>
                </c:pt>
                <c:pt idx="3987">
                  <c:v>24.381754630506094</c:v>
                </c:pt>
                <c:pt idx="3988">
                  <c:v>25.526311264925841</c:v>
                </c:pt>
                <c:pt idx="3989">
                  <c:v>26.504061560046935</c:v>
                </c:pt>
                <c:pt idx="3990">
                  <c:v>27.504404666523602</c:v>
                </c:pt>
                <c:pt idx="3991">
                  <c:v>28.355049693935211</c:v>
                </c:pt>
                <c:pt idx="3992">
                  <c:v>29.41865831574092</c:v>
                </c:pt>
                <c:pt idx="3993">
                  <c:v>30.677786934975501</c:v>
                </c:pt>
                <c:pt idx="3994">
                  <c:v>31.89837582452687</c:v>
                </c:pt>
                <c:pt idx="3995">
                  <c:v>32.785246758599904</c:v>
                </c:pt>
                <c:pt idx="3996">
                  <c:v>34.139144281277495</c:v>
                </c:pt>
                <c:pt idx="3997">
                  <c:v>34.948769613438273</c:v>
                </c:pt>
                <c:pt idx="3998">
                  <c:v>35.509890057174502</c:v>
                </c:pt>
                <c:pt idx="3999">
                  <c:v>37.391977146558787</c:v>
                </c:pt>
                <c:pt idx="4000">
                  <c:v>37.864996308235249</c:v>
                </c:pt>
                <c:pt idx="4001">
                  <c:v>39.137379243876438</c:v>
                </c:pt>
                <c:pt idx="4002">
                  <c:v>40.025488623175015</c:v>
                </c:pt>
                <c:pt idx="4003">
                  <c:v>41.355315004469517</c:v>
                </c:pt>
                <c:pt idx="4004">
                  <c:v>41.889728168285956</c:v>
                </c:pt>
                <c:pt idx="4005">
                  <c:v>43.02657372095323</c:v>
                </c:pt>
                <c:pt idx="4006">
                  <c:v>44.391461180368971</c:v>
                </c:pt>
                <c:pt idx="4007">
                  <c:v>45.369348996391501</c:v>
                </c:pt>
                <c:pt idx="4008">
                  <c:v>46.427078704845975</c:v>
                </c:pt>
                <c:pt idx="4009">
                  <c:v>47.294815856938442</c:v>
                </c:pt>
                <c:pt idx="4010">
                  <c:v>48.262572999548951</c:v>
                </c:pt>
                <c:pt idx="4011">
                  <c:v>49.340175554451342</c:v>
                </c:pt>
                <c:pt idx="4012">
                  <c:v>50.313145563549064</c:v>
                </c:pt>
                <c:pt idx="4013">
                  <c:v>51.402246353016686</c:v>
                </c:pt>
                <c:pt idx="4014">
                  <c:v>52.349936786829844</c:v>
                </c:pt>
                <c:pt idx="4015">
                  <c:v>53.251430378189355</c:v>
                </c:pt>
                <c:pt idx="4016">
                  <c:v>54.536186040703349</c:v>
                </c:pt>
                <c:pt idx="4017">
                  <c:v>55.238184259793265</c:v>
                </c:pt>
                <c:pt idx="4018">
                  <c:v>56.450543610273662</c:v>
                </c:pt>
                <c:pt idx="4019">
                  <c:v>57.465301280096085</c:v>
                </c:pt>
                <c:pt idx="4020">
                  <c:v>58.218028751012575</c:v>
                </c:pt>
                <c:pt idx="4021">
                  <c:v>59.084455652362735</c:v>
                </c:pt>
                <c:pt idx="4022">
                  <c:v>60.356360257149483</c:v>
                </c:pt>
                <c:pt idx="4023">
                  <c:v>61.337800068146009</c:v>
                </c:pt>
                <c:pt idx="4024">
                  <c:v>62.13173819464081</c:v>
                </c:pt>
                <c:pt idx="4025">
                  <c:v>63.337978450895214</c:v>
                </c:pt>
                <c:pt idx="4026">
                  <c:v>63.927441997796741</c:v>
                </c:pt>
                <c:pt idx="4027">
                  <c:v>65.104662565471074</c:v>
                </c:pt>
                <c:pt idx="4028">
                  <c:v>66.313942351476996</c:v>
                </c:pt>
                <c:pt idx="4029">
                  <c:v>66.741996582123747</c:v>
                </c:pt>
                <c:pt idx="4030">
                  <c:v>67.951657235988975</c:v>
                </c:pt>
                <c:pt idx="4031">
                  <c:v>68.980947785511063</c:v>
                </c:pt>
                <c:pt idx="4032">
                  <c:v>69.886815150556799</c:v>
                </c:pt>
                <c:pt idx="4033">
                  <c:v>71.186478185188562</c:v>
                </c:pt>
                <c:pt idx="4034">
                  <c:v>71.794789532321957</c:v>
                </c:pt>
                <c:pt idx="4035">
                  <c:v>72.379660726538859</c:v>
                </c:pt>
                <c:pt idx="4036">
                  <c:v>73.672151099254719</c:v>
                </c:pt>
                <c:pt idx="4037">
                  <c:v>74.436659533161844</c:v>
                </c:pt>
                <c:pt idx="4038">
                  <c:v>75.510308774936888</c:v>
                </c:pt>
                <c:pt idx="4039">
                  <c:v>76.300064882526016</c:v>
                </c:pt>
                <c:pt idx="4040">
                  <c:v>77.60743788595714</c:v>
                </c:pt>
                <c:pt idx="4041">
                  <c:v>78.456253438576908</c:v>
                </c:pt>
                <c:pt idx="4042">
                  <c:v>78.976284686299266</c:v>
                </c:pt>
                <c:pt idx="4043">
                  <c:v>80.160012046453872</c:v>
                </c:pt>
                <c:pt idx="4044">
                  <c:v>81.294787057658695</c:v>
                </c:pt>
                <c:pt idx="4045">
                  <c:v>82.248118069412229</c:v>
                </c:pt>
                <c:pt idx="4046">
                  <c:v>82.690982254730315</c:v>
                </c:pt>
                <c:pt idx="4047">
                  <c:v>83.917040428706485</c:v>
                </c:pt>
                <c:pt idx="4048">
                  <c:v>84.849119814294184</c:v>
                </c:pt>
                <c:pt idx="4049">
                  <c:v>85.639649564136747</c:v>
                </c:pt>
                <c:pt idx="4050">
                  <c:v>86.613409104987113</c:v>
                </c:pt>
                <c:pt idx="4051">
                  <c:v>87.564037088654345</c:v>
                </c:pt>
                <c:pt idx="4052">
                  <c:v>88.503051710335555</c:v>
                </c:pt>
                <c:pt idx="4053">
                  <c:v>89.405535012933981</c:v>
                </c:pt>
                <c:pt idx="4054">
                  <c:v>90.148781321224462</c:v>
                </c:pt>
                <c:pt idx="4055">
                  <c:v>91.175593562061579</c:v>
                </c:pt>
                <c:pt idx="4056">
                  <c:v>91.760393709846767</c:v>
                </c:pt>
                <c:pt idx="4057">
                  <c:v>92.894803327405114</c:v>
                </c:pt>
                <c:pt idx="4058">
                  <c:v>94.061901436569912</c:v>
                </c:pt>
                <c:pt idx="4059">
                  <c:v>94.713915647323319</c:v>
                </c:pt>
                <c:pt idx="4060">
                  <c:v>95.606996567958078</c:v>
                </c:pt>
                <c:pt idx="4061">
                  <c:v>96.641874475545919</c:v>
                </c:pt>
                <c:pt idx="4062">
                  <c:v>97.245597121232549</c:v>
                </c:pt>
                <c:pt idx="4063">
                  <c:v>98.187072477164506</c:v>
                </c:pt>
                <c:pt idx="4064">
                  <c:v>98.858359492480716</c:v>
                </c:pt>
                <c:pt idx="4065">
                  <c:v>99.860006067709946</c:v>
                </c:pt>
                <c:pt idx="4066">
                  <c:v>101.04783715589632</c:v>
                </c:pt>
                <c:pt idx="4067">
                  <c:v>101.53822476181497</c:v>
                </c:pt>
                <c:pt idx="4068">
                  <c:v>102.34260313705219</c:v>
                </c:pt>
                <c:pt idx="4069">
                  <c:v>103.19485517549887</c:v>
                </c:pt>
                <c:pt idx="4070">
                  <c:v>104.34550375956913</c:v>
                </c:pt>
                <c:pt idx="4071">
                  <c:v>105.15367146912845</c:v>
                </c:pt>
                <c:pt idx="4072">
                  <c:v>105.74856075693681</c:v>
                </c:pt>
                <c:pt idx="4073">
                  <c:v>106.53883147611681</c:v>
                </c:pt>
                <c:pt idx="4074">
                  <c:v>107.78595303272995</c:v>
                </c:pt>
                <c:pt idx="4075">
                  <c:v>108.4405016572464</c:v>
                </c:pt>
                <c:pt idx="4076">
                  <c:v>109.39866793774348</c:v>
                </c:pt>
                <c:pt idx="4077">
                  <c:v>110.38241298592972</c:v>
                </c:pt>
                <c:pt idx="4078">
                  <c:v>111.29113915042107</c:v>
                </c:pt>
                <c:pt idx="4079">
                  <c:v>111.822478241187</c:v>
                </c:pt>
                <c:pt idx="4080">
                  <c:v>113.23872657305498</c:v>
                </c:pt>
                <c:pt idx="4081">
                  <c:v>113.47449920182376</c:v>
                </c:pt>
                <c:pt idx="4082">
                  <c:v>114.59387363195911</c:v>
                </c:pt>
                <c:pt idx="4083">
                  <c:v>115.19261940969909</c:v>
                </c:pt>
                <c:pt idx="4084">
                  <c:v>116.11754475488269</c:v>
                </c:pt>
                <c:pt idx="4085">
                  <c:v>117.02283161195993</c:v>
                </c:pt>
                <c:pt idx="4086">
                  <c:v>117.70760195023567</c:v>
                </c:pt>
                <c:pt idx="4087">
                  <c:v>118.55613920477222</c:v>
                </c:pt>
                <c:pt idx="4088">
                  <c:v>119.54154390581174</c:v>
                </c:pt>
                <c:pt idx="4089">
                  <c:v>119.94538838165693</c:v>
                </c:pt>
                <c:pt idx="4090">
                  <c:v>121.38062033488227</c:v>
                </c:pt>
                <c:pt idx="4091">
                  <c:v>121.91965653437283</c:v>
                </c:pt>
                <c:pt idx="4092">
                  <c:v>123.01773563869359</c:v>
                </c:pt>
                <c:pt idx="4093">
                  <c:v>123.86338212293177</c:v>
                </c:pt>
                <c:pt idx="4094">
                  <c:v>124.53285355752503</c:v>
                </c:pt>
                <c:pt idx="4095">
                  <c:v>125.56019904106006</c:v>
                </c:pt>
                <c:pt idx="4096">
                  <c:v>126.37880515251771</c:v>
                </c:pt>
                <c:pt idx="4097">
                  <c:v>126.12880932881426</c:v>
                </c:pt>
                <c:pt idx="4098">
                  <c:v>127.30925076544601</c:v>
                </c:pt>
                <c:pt idx="4099">
                  <c:v>128.44501149120569</c:v>
                </c:pt>
                <c:pt idx="4100">
                  <c:v>129.0047097575123</c:v>
                </c:pt>
                <c:pt idx="4101">
                  <c:v>130.10368803347879</c:v>
                </c:pt>
                <c:pt idx="4102">
                  <c:v>131.08019360205196</c:v>
                </c:pt>
                <c:pt idx="4103">
                  <c:v>131.73575824032321</c:v>
                </c:pt>
                <c:pt idx="4104">
                  <c:v>132.65207895525805</c:v>
                </c:pt>
                <c:pt idx="4105">
                  <c:v>133.25764815801625</c:v>
                </c:pt>
                <c:pt idx="4106">
                  <c:v>134.03413971948078</c:v>
                </c:pt>
                <c:pt idx="4107">
                  <c:v>134.90259477012773</c:v>
                </c:pt>
                <c:pt idx="4108">
                  <c:v>135.70217285806447</c:v>
                </c:pt>
                <c:pt idx="4109">
                  <c:v>136.41207665373733</c:v>
                </c:pt>
                <c:pt idx="4110">
                  <c:v>137.30780433658296</c:v>
                </c:pt>
                <c:pt idx="4111">
                  <c:v>138.31082214596796</c:v>
                </c:pt>
                <c:pt idx="4112">
                  <c:v>138.89852062701431</c:v>
                </c:pt>
                <c:pt idx="4113">
                  <c:v>139.7543821615447</c:v>
                </c:pt>
                <c:pt idx="4114">
                  <c:v>140.54761937696586</c:v>
                </c:pt>
                <c:pt idx="4115">
                  <c:v>141.26541567280165</c:v>
                </c:pt>
                <c:pt idx="4116">
                  <c:v>142.11917601030243</c:v>
                </c:pt>
                <c:pt idx="4117">
                  <c:v>143.00695940787335</c:v>
                </c:pt>
                <c:pt idx="4118">
                  <c:v>143.66327197899847</c:v>
                </c:pt>
                <c:pt idx="4119">
                  <c:v>144.48185153507967</c:v>
                </c:pt>
                <c:pt idx="4120">
                  <c:v>145.18245288016001</c:v>
                </c:pt>
                <c:pt idx="4121">
                  <c:v>145.97715970103113</c:v>
                </c:pt>
                <c:pt idx="4122">
                  <c:v>146.92417200114167</c:v>
                </c:pt>
                <c:pt idx="4123">
                  <c:v>147.5525545662905</c:v>
                </c:pt>
                <c:pt idx="4124">
                  <c:v>148.22342490583657</c:v>
                </c:pt>
                <c:pt idx="4125">
                  <c:v>148.95667713614401</c:v>
                </c:pt>
                <c:pt idx="4126">
                  <c:v>149.96926726202287</c:v>
                </c:pt>
                <c:pt idx="4127">
                  <c:v>150.76317435602365</c:v>
                </c:pt>
                <c:pt idx="4128">
                  <c:v>151.31719567446024</c:v>
                </c:pt>
                <c:pt idx="4129">
                  <c:v>152.0600039669684</c:v>
                </c:pt>
                <c:pt idx="4130">
                  <c:v>152.79479610966985</c:v>
                </c:pt>
                <c:pt idx="4131">
                  <c:v>153.76719946654282</c:v>
                </c:pt>
                <c:pt idx="4132">
                  <c:v>154.51266613888703</c:v>
                </c:pt>
                <c:pt idx="4133">
                  <c:v>155.44589117910073</c:v>
                </c:pt>
                <c:pt idx="4134">
                  <c:v>156.20607657097668</c:v>
                </c:pt>
                <c:pt idx="4135">
                  <c:v>156.6290381912531</c:v>
                </c:pt>
                <c:pt idx="4136">
                  <c:v>157.54646706273587</c:v>
                </c:pt>
                <c:pt idx="4137">
                  <c:v>158.50622456806886</c:v>
                </c:pt>
                <c:pt idx="4138">
                  <c:v>159.21543778982871</c:v>
                </c:pt>
                <c:pt idx="4139">
                  <c:v>159.64177701666134</c:v>
                </c:pt>
                <c:pt idx="4140">
                  <c:v>160.58594762416212</c:v>
                </c:pt>
                <c:pt idx="4141">
                  <c:v>161.35313067437056</c:v>
                </c:pt>
                <c:pt idx="4142">
                  <c:v>162.1926901364908</c:v>
                </c:pt>
                <c:pt idx="4143">
                  <c:v>162.92574527777103</c:v>
                </c:pt>
                <c:pt idx="4144">
                  <c:v>163.31652948109618</c:v>
                </c:pt>
                <c:pt idx="4145">
                  <c:v>164.37515498181952</c:v>
                </c:pt>
                <c:pt idx="4146">
                  <c:v>165.05772635402926</c:v>
                </c:pt>
                <c:pt idx="4147">
                  <c:v>165.98960591263884</c:v>
                </c:pt>
                <c:pt idx="4148">
                  <c:v>166.73838661127726</c:v>
                </c:pt>
                <c:pt idx="4149">
                  <c:v>167.50945590434165</c:v>
                </c:pt>
                <c:pt idx="4150">
                  <c:v>168.14165789559414</c:v>
                </c:pt>
                <c:pt idx="4151">
                  <c:v>168.71517914267778</c:v>
                </c:pt>
                <c:pt idx="4152">
                  <c:v>169.54642531527989</c:v>
                </c:pt>
                <c:pt idx="4153">
                  <c:v>170.40721465811646</c:v>
                </c:pt>
                <c:pt idx="4154">
                  <c:v>171.16355353008538</c:v>
                </c:pt>
                <c:pt idx="4155">
                  <c:v>171.80388112197025</c:v>
                </c:pt>
                <c:pt idx="4156">
                  <c:v>172.55596460852527</c:v>
                </c:pt>
                <c:pt idx="4157">
                  <c:v>173.41424827317485</c:v>
                </c:pt>
                <c:pt idx="4158">
                  <c:v>174.00019905723673</c:v>
                </c:pt>
                <c:pt idx="4159">
                  <c:v>174.7404087520639</c:v>
                </c:pt>
                <c:pt idx="4160">
                  <c:v>175.66086018294752</c:v>
                </c:pt>
                <c:pt idx="4161">
                  <c:v>176.35349268006138</c:v>
                </c:pt>
                <c:pt idx="4162">
                  <c:v>176.85524887563261</c:v>
                </c:pt>
                <c:pt idx="4163">
                  <c:v>177.76568734512227</c:v>
                </c:pt>
                <c:pt idx="4164">
                  <c:v>178.26337706671862</c:v>
                </c:pt>
                <c:pt idx="4165">
                  <c:v>179.04394004452161</c:v>
                </c:pt>
                <c:pt idx="4166">
                  <c:v>179.62317831396931</c:v>
                </c:pt>
                <c:pt idx="4167">
                  <c:v>180.64914079047333</c:v>
                </c:pt>
                <c:pt idx="4168">
                  <c:v>181.21128182289837</c:v>
                </c:pt>
                <c:pt idx="4169">
                  <c:v>182.06317667642665</c:v>
                </c:pt>
                <c:pt idx="4170">
                  <c:v>182.91441846255782</c:v>
                </c:pt>
                <c:pt idx="4171">
                  <c:v>183.49867724925775</c:v>
                </c:pt>
                <c:pt idx="4172">
                  <c:v>184.23026335207572</c:v>
                </c:pt>
                <c:pt idx="4173">
                  <c:v>184.76878759897366</c:v>
                </c:pt>
                <c:pt idx="4174">
                  <c:v>185.63939631687234</c:v>
                </c:pt>
                <c:pt idx="4175">
                  <c:v>186.53095886736486</c:v>
                </c:pt>
                <c:pt idx="4176">
                  <c:v>187.07799881380572</c:v>
                </c:pt>
                <c:pt idx="4177">
                  <c:v>187.85442230866568</c:v>
                </c:pt>
                <c:pt idx="4178">
                  <c:v>188.543055302895</c:v>
                </c:pt>
                <c:pt idx="4179">
                  <c:v>189.06121882979775</c:v>
                </c:pt>
                <c:pt idx="4180">
                  <c:v>189.84228370090838</c:v>
                </c:pt>
                <c:pt idx="4181">
                  <c:v>190.56796564474934</c:v>
                </c:pt>
                <c:pt idx="4182">
                  <c:v>191.4895444344524</c:v>
                </c:pt>
                <c:pt idx="4183">
                  <c:v>192.04749773365921</c:v>
                </c:pt>
                <c:pt idx="4184">
                  <c:v>192.70974780830974</c:v>
                </c:pt>
                <c:pt idx="4185">
                  <c:v>193.33048214231644</c:v>
                </c:pt>
                <c:pt idx="4186">
                  <c:v>194.07562418161169</c:v>
                </c:pt>
                <c:pt idx="4187">
                  <c:v>194.88698071115448</c:v>
                </c:pt>
                <c:pt idx="4188">
                  <c:v>195.56459726433212</c:v>
                </c:pt>
                <c:pt idx="4189">
                  <c:v>196.34063877622901</c:v>
                </c:pt>
                <c:pt idx="4190">
                  <c:v>196.84858800756615</c:v>
                </c:pt>
                <c:pt idx="4191">
                  <c:v>197.57437172973513</c:v>
                </c:pt>
                <c:pt idx="4192">
                  <c:v>198.33486959715384</c:v>
                </c:pt>
                <c:pt idx="4193">
                  <c:v>199.14066042074657</c:v>
                </c:pt>
                <c:pt idx="4194">
                  <c:v>199.88318841001779</c:v>
                </c:pt>
                <c:pt idx="4195">
                  <c:v>200.52130440932882</c:v>
                </c:pt>
                <c:pt idx="4196">
                  <c:v>201.11599373051408</c:v>
                </c:pt>
                <c:pt idx="4197">
                  <c:v>201.79616149024977</c:v>
                </c:pt>
                <c:pt idx="4198">
                  <c:v>202.26688700180807</c:v>
                </c:pt>
                <c:pt idx="4199">
                  <c:v>203.25261774483175</c:v>
                </c:pt>
                <c:pt idx="4200">
                  <c:v>203.76333951769948</c:v>
                </c:pt>
                <c:pt idx="4201">
                  <c:v>204.72614775725773</c:v>
                </c:pt>
                <c:pt idx="4202">
                  <c:v>205.14359347584218</c:v>
                </c:pt>
                <c:pt idx="4203">
                  <c:v>205.66271192528433</c:v>
                </c:pt>
                <c:pt idx="4204">
                  <c:v>206.4768102983758</c:v>
                </c:pt>
                <c:pt idx="4205">
                  <c:v>207.28243817136098</c:v>
                </c:pt>
                <c:pt idx="4206">
                  <c:v>208.11842113735827</c:v>
                </c:pt>
                <c:pt idx="4207">
                  <c:v>208.64281900421651</c:v>
                </c:pt>
                <c:pt idx="4208">
                  <c:v>209.33239879364257</c:v>
                </c:pt>
                <c:pt idx="4209">
                  <c:v>210.03701302271543</c:v>
                </c:pt>
                <c:pt idx="4210">
                  <c:v>210.63367815838853</c:v>
                </c:pt>
                <c:pt idx="4211">
                  <c:v>211.43175474608142</c:v>
                </c:pt>
                <c:pt idx="4212">
                  <c:v>212.00496412172058</c:v>
                </c:pt>
                <c:pt idx="4213">
                  <c:v>212.70811646958759</c:v>
                </c:pt>
                <c:pt idx="4214">
                  <c:v>213.32938798069142</c:v>
                </c:pt>
                <c:pt idx="4215">
                  <c:v>214.03250699037528</c:v>
                </c:pt>
                <c:pt idx="4216">
                  <c:v>214.795475790784</c:v>
                </c:pt>
                <c:pt idx="4217">
                  <c:v>215.2596065576611</c:v>
                </c:pt>
                <c:pt idx="4218">
                  <c:v>216.03676793076406</c:v>
                </c:pt>
                <c:pt idx="4219">
                  <c:v>216.49120452419288</c:v>
                </c:pt>
                <c:pt idx="4220">
                  <c:v>217.38569612870597</c:v>
                </c:pt>
                <c:pt idx="4221">
                  <c:v>218.26921649792797</c:v>
                </c:pt>
                <c:pt idx="4222">
                  <c:v>218.79911877976485</c:v>
                </c:pt>
                <c:pt idx="4223">
                  <c:v>219.49385551334723</c:v>
                </c:pt>
                <c:pt idx="4224">
                  <c:v>220.12066481695661</c:v>
                </c:pt>
                <c:pt idx="4225">
                  <c:v>220.63440108306321</c:v>
                </c:pt>
                <c:pt idx="4226">
                  <c:v>221.22600257018223</c:v>
                </c:pt>
                <c:pt idx="4227">
                  <c:v>222.16422375110423</c:v>
                </c:pt>
                <c:pt idx="4228">
                  <c:v>222.70321493514444</c:v>
                </c:pt>
                <c:pt idx="4229">
                  <c:v>223.23929267770581</c:v>
                </c:pt>
                <c:pt idx="4230">
                  <c:v>224.04092103723642</c:v>
                </c:pt>
                <c:pt idx="4231">
                  <c:v>224.58594433379352</c:v>
                </c:pt>
                <c:pt idx="4232">
                  <c:v>225.34510104061027</c:v>
                </c:pt>
                <c:pt idx="4233">
                  <c:v>225.92235375900523</c:v>
                </c:pt>
                <c:pt idx="4234">
                  <c:v>226.63243165888625</c:v>
                </c:pt>
                <c:pt idx="4235">
                  <c:v>227.18484898470979</c:v>
                </c:pt>
                <c:pt idx="4236">
                  <c:v>227.76708456118143</c:v>
                </c:pt>
                <c:pt idx="4237">
                  <c:v>228.43993780092813</c:v>
                </c:pt>
                <c:pt idx="4238">
                  <c:v>229.1486043441991</c:v>
                </c:pt>
                <c:pt idx="4239">
                  <c:v>229.95498836168952</c:v>
                </c:pt>
                <c:pt idx="4240">
                  <c:v>230.35864960926418</c:v>
                </c:pt>
                <c:pt idx="4241">
                  <c:v>231.06890679365122</c:v>
                </c:pt>
                <c:pt idx="4242">
                  <c:v>231.63245207191969</c:v>
                </c:pt>
                <c:pt idx="4243">
                  <c:v>232.28702121399905</c:v>
                </c:pt>
                <c:pt idx="4244">
                  <c:v>232.97098560221107</c:v>
                </c:pt>
                <c:pt idx="4245">
                  <c:v>233.59636831953557</c:v>
                </c:pt>
                <c:pt idx="4246">
                  <c:v>234.50027758620527</c:v>
                </c:pt>
                <c:pt idx="4247">
                  <c:v>234.91272478301141</c:v>
                </c:pt>
                <c:pt idx="4248">
                  <c:v>235.49543155376841</c:v>
                </c:pt>
                <c:pt idx="4249">
                  <c:v>236.18210233062851</c:v>
                </c:pt>
                <c:pt idx="4250">
                  <c:v>236.76962709674967</c:v>
                </c:pt>
                <c:pt idx="4251">
                  <c:v>237.66537877842507</c:v>
                </c:pt>
                <c:pt idx="4252">
                  <c:v>238.23325926091815</c:v>
                </c:pt>
                <c:pt idx="4253">
                  <c:v>238.67572132262018</c:v>
                </c:pt>
                <c:pt idx="4254">
                  <c:v>239.25299125934737</c:v>
                </c:pt>
                <c:pt idx="4255">
                  <c:v>240.15301802797543</c:v>
                </c:pt>
                <c:pt idx="4256">
                  <c:v>240.60496375263628</c:v>
                </c:pt>
                <c:pt idx="4257">
                  <c:v>241.14468997192256</c:v>
                </c:pt>
                <c:pt idx="4258">
                  <c:v>241.80906637381767</c:v>
                </c:pt>
                <c:pt idx="4259">
                  <c:v>242.42549043647921</c:v>
                </c:pt>
                <c:pt idx="4260">
                  <c:v>243.00708753838433</c:v>
                </c:pt>
                <c:pt idx="4261">
                  <c:v>243.83194150540484</c:v>
                </c:pt>
                <c:pt idx="4262">
                  <c:v>244.48041470182122</c:v>
                </c:pt>
                <c:pt idx="4263">
                  <c:v>244.97707174972538</c:v>
                </c:pt>
                <c:pt idx="4264">
                  <c:v>245.54704588974846</c:v>
                </c:pt>
                <c:pt idx="4265">
                  <c:v>246.18929027512354</c:v>
                </c:pt>
                <c:pt idx="4266">
                  <c:v>246.64146504458716</c:v>
                </c:pt>
                <c:pt idx="4267">
                  <c:v>247.43445307397374</c:v>
                </c:pt>
                <c:pt idx="4268">
                  <c:v>248.07553637298244</c:v>
                </c:pt>
                <c:pt idx="4269">
                  <c:v>248.71702477372543</c:v>
                </c:pt>
                <c:pt idx="4270">
                  <c:v>249.03678961443131</c:v>
                </c:pt>
                <c:pt idx="4271">
                  <c:v>249.82036196553511</c:v>
                </c:pt>
                <c:pt idx="4272">
                  <c:v>250.55928442247969</c:v>
                </c:pt>
                <c:pt idx="4273">
                  <c:v>251.11131687293988</c:v>
                </c:pt>
                <c:pt idx="4274">
                  <c:v>251.72068128368866</c:v>
                </c:pt>
                <c:pt idx="4275">
                  <c:v>252.21027272274566</c:v>
                </c:pt>
                <c:pt idx="4276">
                  <c:v>252.89533057506333</c:v>
                </c:pt>
                <c:pt idx="4277">
                  <c:v>253.38306576859992</c:v>
                </c:pt>
                <c:pt idx="4278">
                  <c:v>254.0699944792859</c:v>
                </c:pt>
                <c:pt idx="4279">
                  <c:v>254.72069922193666</c:v>
                </c:pt>
                <c:pt idx="4280">
                  <c:v>255.3378681475717</c:v>
                </c:pt>
                <c:pt idx="4281">
                  <c:v>255.79529547650151</c:v>
                </c:pt>
                <c:pt idx="4282">
                  <c:v>256.45692826915666</c:v>
                </c:pt>
                <c:pt idx="4283">
                  <c:v>257.13779114115164</c:v>
                </c:pt>
                <c:pt idx="4284">
                  <c:v>257.72970135642811</c:v>
                </c:pt>
                <c:pt idx="4285">
                  <c:v>258.26038846233894</c:v>
                </c:pt>
                <c:pt idx="4286">
                  <c:v>258.84111619183386</c:v>
                </c:pt>
                <c:pt idx="4287">
                  <c:v>259.55951505226034</c:v>
                </c:pt>
                <c:pt idx="4288">
                  <c:v>260.11825086840037</c:v>
                </c:pt>
                <c:pt idx="4289">
                  <c:v>260.66222992530174</c:v>
                </c:pt>
                <c:pt idx="4290">
                  <c:v>261.32062328512853</c:v>
                </c:pt>
                <c:pt idx="4291">
                  <c:v>261.90837301540853</c:v>
                </c:pt>
                <c:pt idx="4292">
                  <c:v>262.51540688600107</c:v>
                </c:pt>
                <c:pt idx="4293">
                  <c:v>262.99180574105054</c:v>
                </c:pt>
                <c:pt idx="4294">
                  <c:v>263.63522694108133</c:v>
                </c:pt>
                <c:pt idx="4295">
                  <c:v>264.40044920170862</c:v>
                </c:pt>
                <c:pt idx="4296">
                  <c:v>264.91851749386871</c:v>
                </c:pt>
                <c:pt idx="4297">
                  <c:v>265.29405106403641</c:v>
                </c:pt>
                <c:pt idx="4298">
                  <c:v>265.88398067263086</c:v>
                </c:pt>
                <c:pt idx="4299">
                  <c:v>266.63050770157486</c:v>
                </c:pt>
                <c:pt idx="4300">
                  <c:v>267.17772418743823</c:v>
                </c:pt>
                <c:pt idx="4301">
                  <c:v>267.69905477612093</c:v>
                </c:pt>
                <c:pt idx="4302">
                  <c:v>268.48626848273852</c:v>
                </c:pt>
                <c:pt idx="4303">
                  <c:v>269.00729420039039</c:v>
                </c:pt>
                <c:pt idx="4304">
                  <c:v>269.61642504735056</c:v>
                </c:pt>
                <c:pt idx="4305">
                  <c:v>270.20621749939625</c:v>
                </c:pt>
                <c:pt idx="4306">
                  <c:v>270.66547687565344</c:v>
                </c:pt>
                <c:pt idx="4307">
                  <c:v>271.27349294275399</c:v>
                </c:pt>
                <c:pt idx="4308">
                  <c:v>271.8975662531991</c:v>
                </c:pt>
                <c:pt idx="4309">
                  <c:v>272.51510294383041</c:v>
                </c:pt>
                <c:pt idx="4310">
                  <c:v>273.16502046963649</c:v>
                </c:pt>
                <c:pt idx="4311">
                  <c:v>273.61270798718209</c:v>
                </c:pt>
                <c:pt idx="4312">
                  <c:v>274.13721747408073</c:v>
                </c:pt>
                <c:pt idx="4313">
                  <c:v>274.82646181757491</c:v>
                </c:pt>
                <c:pt idx="4314">
                  <c:v>275.32975056986379</c:v>
                </c:pt>
                <c:pt idx="4315">
                  <c:v>275.88757578056214</c:v>
                </c:pt>
                <c:pt idx="4316">
                  <c:v>276.54310626556776</c:v>
                </c:pt>
                <c:pt idx="4317">
                  <c:v>277.2045867681374</c:v>
                </c:pt>
                <c:pt idx="4318">
                  <c:v>277.55654683838725</c:v>
                </c:pt>
                <c:pt idx="4319">
                  <c:v>278.26444234130469</c:v>
                </c:pt>
                <c:pt idx="4320">
                  <c:v>278.90272312932933</c:v>
                </c:pt>
                <c:pt idx="4321">
                  <c:v>279.34448343247345</c:v>
                </c:pt>
                <c:pt idx="4322">
                  <c:v>279.96443108736764</c:v>
                </c:pt>
                <c:pt idx="4323">
                  <c:v>280.56527887992439</c:v>
                </c:pt>
                <c:pt idx="4324">
                  <c:v>281.02234497635948</c:v>
                </c:pt>
                <c:pt idx="4325">
                  <c:v>281.77327416153548</c:v>
                </c:pt>
                <c:pt idx="4326">
                  <c:v>282.32339893690261</c:v>
                </c:pt>
                <c:pt idx="4327">
                  <c:v>282.90451202102338</c:v>
                </c:pt>
                <c:pt idx="4328">
                  <c:v>283.37987827348508</c:v>
                </c:pt>
                <c:pt idx="4329">
                  <c:v>283.91188283304655</c:v>
                </c:pt>
                <c:pt idx="4330">
                  <c:v>284.75870873785095</c:v>
                </c:pt>
                <c:pt idx="4331">
                  <c:v>285.18328664110112</c:v>
                </c:pt>
                <c:pt idx="4332">
                  <c:v>285.67724324187049</c:v>
                </c:pt>
                <c:pt idx="4333">
                  <c:v>286.23347511186756</c:v>
                </c:pt>
                <c:pt idx="4334">
                  <c:v>287.02393593780869</c:v>
                </c:pt>
                <c:pt idx="4335">
                  <c:v>287.39282708588269</c:v>
                </c:pt>
                <c:pt idx="4336">
                  <c:v>288.06859996103742</c:v>
                </c:pt>
                <c:pt idx="4337">
                  <c:v>288.70084434636112</c:v>
                </c:pt>
                <c:pt idx="4338">
                  <c:v>289.11554072717058</c:v>
                </c:pt>
                <c:pt idx="4339">
                  <c:v>289.7402965544249</c:v>
                </c:pt>
                <c:pt idx="4340">
                  <c:v>290.18393187074253</c:v>
                </c:pt>
                <c:pt idx="4341">
                  <c:v>290.86562017009061</c:v>
                </c:pt>
                <c:pt idx="4342">
                  <c:v>291.53036952322316</c:v>
                </c:pt>
                <c:pt idx="4343">
                  <c:v>291.97134047753951</c:v>
                </c:pt>
                <c:pt idx="4344">
                  <c:v>292.6873028413919</c:v>
                </c:pt>
                <c:pt idx="4345">
                  <c:v>293.20368958904612</c:v>
                </c:pt>
                <c:pt idx="4346">
                  <c:v>293.59113103037618</c:v>
                </c:pt>
                <c:pt idx="4347">
                  <c:v>294.15171686303125</c:v>
                </c:pt>
                <c:pt idx="4348">
                  <c:v>294.91932669650339</c:v>
                </c:pt>
                <c:pt idx="4349">
                  <c:v>295.34979021373073</c:v>
                </c:pt>
                <c:pt idx="4350">
                  <c:v>295.93803353430218</c:v>
                </c:pt>
                <c:pt idx="4351">
                  <c:v>296.45852001874078</c:v>
                </c:pt>
                <c:pt idx="4352">
                  <c:v>297.0467144260025</c:v>
                </c:pt>
                <c:pt idx="4353">
                  <c:v>297.58400215204733</c:v>
                </c:pt>
                <c:pt idx="4354">
                  <c:v>298.24659883087469</c:v>
                </c:pt>
                <c:pt idx="4355">
                  <c:v>298.84973615707406</c:v>
                </c:pt>
                <c:pt idx="4356">
                  <c:v>299.2478907795923</c:v>
                </c:pt>
                <c:pt idx="4357">
                  <c:v>299.87312306539314</c:v>
                </c:pt>
                <c:pt idx="4358">
                  <c:v>300.45328800660479</c:v>
                </c:pt>
                <c:pt idx="4359">
                  <c:v>301.01549419564401</c:v>
                </c:pt>
                <c:pt idx="4360">
                  <c:v>301.48708463601139</c:v>
                </c:pt>
                <c:pt idx="4361">
                  <c:v>301.9638643972778</c:v>
                </c:pt>
                <c:pt idx="4362">
                  <c:v>302.6100628611905</c:v>
                </c:pt>
                <c:pt idx="4363">
                  <c:v>303.2466704090736</c:v>
                </c:pt>
                <c:pt idx="4364">
                  <c:v>303.80673962068141</c:v>
                </c:pt>
                <c:pt idx="4365">
                  <c:v>304.31655586579143</c:v>
                </c:pt>
                <c:pt idx="4366">
                  <c:v>304.8458095205072</c:v>
                </c:pt>
                <c:pt idx="4367">
                  <c:v>305.46030622468277</c:v>
                </c:pt>
                <c:pt idx="4368">
                  <c:v>305.89876742601228</c:v>
                </c:pt>
                <c:pt idx="4369">
                  <c:v>306.51082301860106</c:v>
                </c:pt>
                <c:pt idx="4370">
                  <c:v>307.00785965522044</c:v>
                </c:pt>
                <c:pt idx="4371">
                  <c:v>307.64622874117111</c:v>
                </c:pt>
                <c:pt idx="4372">
                  <c:v>308.19532666440256</c:v>
                </c:pt>
                <c:pt idx="4373">
                  <c:v>308.64974596953522</c:v>
                </c:pt>
                <c:pt idx="4374">
                  <c:v>309.1488128390248</c:v>
                </c:pt>
                <c:pt idx="4375">
                  <c:v>309.77397118462176</c:v>
                </c:pt>
                <c:pt idx="4376">
                  <c:v>310.44650438763165</c:v>
                </c:pt>
                <c:pt idx="4377">
                  <c:v>310.99398115981461</c:v>
                </c:pt>
                <c:pt idx="4378">
                  <c:v>311.45230156859469</c:v>
                </c:pt>
                <c:pt idx="4379">
                  <c:v>312.06649857976191</c:v>
                </c:pt>
                <c:pt idx="4380">
                  <c:v>312.7106012689548</c:v>
                </c:pt>
                <c:pt idx="4381">
                  <c:v>313.19253310063971</c:v>
                </c:pt>
                <c:pt idx="4382">
                  <c:v>313.64404073126792</c:v>
                </c:pt>
                <c:pt idx="4383">
                  <c:v>314.18107041221975</c:v>
                </c:pt>
                <c:pt idx="4384">
                  <c:v>314.84441433701818</c:v>
                </c:pt>
                <c:pt idx="4385">
                  <c:v>315.4207800209781</c:v>
                </c:pt>
                <c:pt idx="4386">
                  <c:v>315.88219970180222</c:v>
                </c:pt>
                <c:pt idx="4387">
                  <c:v>316.41950197065671</c:v>
                </c:pt>
                <c:pt idx="4388">
                  <c:v>316.98590460554698</c:v>
                </c:pt>
                <c:pt idx="4389">
                  <c:v>317.47824289694489</c:v>
                </c:pt>
                <c:pt idx="4390">
                  <c:v>318.0653719709062</c:v>
                </c:pt>
                <c:pt idx="4391">
                  <c:v>318.58047437090926</c:v>
                </c:pt>
                <c:pt idx="4392">
                  <c:v>319.2565510710545</c:v>
                </c:pt>
                <c:pt idx="4393">
                  <c:v>319.70349586679083</c:v>
                </c:pt>
                <c:pt idx="4394">
                  <c:v>320.28139098528231</c:v>
                </c:pt>
                <c:pt idx="4395">
                  <c:v>320.65425572298818</c:v>
                </c:pt>
                <c:pt idx="4396">
                  <c:v>321.25613371753508</c:v>
                </c:pt>
                <c:pt idx="4397">
                  <c:v>321.7713791116642</c:v>
                </c:pt>
                <c:pt idx="4398">
                  <c:v>322.3720156366611</c:v>
                </c:pt>
                <c:pt idx="4399">
                  <c:v>323.02347904382896</c:v>
                </c:pt>
                <c:pt idx="4400">
                  <c:v>323.49290145795555</c:v>
                </c:pt>
                <c:pt idx="4401">
                  <c:v>323.90046917884479</c:v>
                </c:pt>
                <c:pt idx="4402">
                  <c:v>324.44579716363563</c:v>
                </c:pt>
                <c:pt idx="4403">
                  <c:v>325.05602484119561</c:v>
                </c:pt>
                <c:pt idx="4404">
                  <c:v>325.55251727698624</c:v>
                </c:pt>
                <c:pt idx="4405">
                  <c:v>326.02446214009194</c:v>
                </c:pt>
                <c:pt idx="4406">
                  <c:v>326.77429670286102</c:v>
                </c:pt>
                <c:pt idx="4407">
                  <c:v>327.12893342892824</c:v>
                </c:pt>
                <c:pt idx="4408">
                  <c:v>327.72956617618814</c:v>
                </c:pt>
                <c:pt idx="4409">
                  <c:v>328.25373713373756</c:v>
                </c:pt>
                <c:pt idx="4410">
                  <c:v>328.81601860693956</c:v>
                </c:pt>
                <c:pt idx="4411">
                  <c:v>329.43810196661832</c:v>
                </c:pt>
                <c:pt idx="4412">
                  <c:v>329.93644907032393</c:v>
                </c:pt>
                <c:pt idx="4413">
                  <c:v>330.44698882326264</c:v>
                </c:pt>
                <c:pt idx="4414">
                  <c:v>330.97350701893532</c:v>
                </c:pt>
                <c:pt idx="4415">
                  <c:v>331.40107292044331</c:v>
                </c:pt>
                <c:pt idx="4416">
                  <c:v>332.03515200966024</c:v>
                </c:pt>
                <c:pt idx="4417">
                  <c:v>332.55484095737881</c:v>
                </c:pt>
                <c:pt idx="4418">
                  <c:v>333.02890846922861</c:v>
                </c:pt>
                <c:pt idx="4419">
                  <c:v>333.41146358413658</c:v>
                </c:pt>
                <c:pt idx="4420">
                  <c:v>334.13499686603615</c:v>
                </c:pt>
                <c:pt idx="4421">
                  <c:v>334.61092410862193</c:v>
                </c:pt>
                <c:pt idx="4422">
                  <c:v>335.24629924755072</c:v>
                </c:pt>
                <c:pt idx="4423">
                  <c:v>335.74537214719527</c:v>
                </c:pt>
                <c:pt idx="4424">
                  <c:v>336.34168406842946</c:v>
                </c:pt>
                <c:pt idx="4425">
                  <c:v>336.82548000590026</c:v>
                </c:pt>
                <c:pt idx="4426">
                  <c:v>337.3984319650026</c:v>
                </c:pt>
                <c:pt idx="4427">
                  <c:v>337.80913238126743</c:v>
                </c:pt>
                <c:pt idx="4428">
                  <c:v>338.41867537469511</c:v>
                </c:pt>
                <c:pt idx="4429">
                  <c:v>338.89506717197258</c:v>
                </c:pt>
                <c:pt idx="4430">
                  <c:v>339.36581688446103</c:v>
                </c:pt>
                <c:pt idx="4431">
                  <c:v>339.95849270814443</c:v>
                </c:pt>
                <c:pt idx="4432">
                  <c:v>340.56728475069383</c:v>
                </c:pt>
                <c:pt idx="4433">
                  <c:v>340.97116537517792</c:v>
                </c:pt>
                <c:pt idx="4434">
                  <c:v>341.4952894544835</c:v>
                </c:pt>
                <c:pt idx="4435">
                  <c:v>341.96864782039307</c:v>
                </c:pt>
                <c:pt idx="4436">
                  <c:v>342.53396678936849</c:v>
                </c:pt>
                <c:pt idx="4437">
                  <c:v>343.06339416627617</c:v>
                </c:pt>
                <c:pt idx="4438">
                  <c:v>343.62420952573382</c:v>
                </c:pt>
                <c:pt idx="4439">
                  <c:v>344.09636773102596</c:v>
                </c:pt>
                <c:pt idx="4440">
                  <c:v>344.53005839042828</c:v>
                </c:pt>
                <c:pt idx="4441">
                  <c:v>345.14678344174905</c:v>
                </c:pt>
                <c:pt idx="4442">
                  <c:v>345.75274486741142</c:v>
                </c:pt>
                <c:pt idx="4443">
                  <c:v>346.16111895936939</c:v>
                </c:pt>
                <c:pt idx="4444">
                  <c:v>346.72762925076285</c:v>
                </c:pt>
                <c:pt idx="4445">
                  <c:v>347.31269215054812</c:v>
                </c:pt>
                <c:pt idx="4446">
                  <c:v>347.75447106322412</c:v>
                </c:pt>
                <c:pt idx="4447">
                  <c:v>348.21915945914185</c:v>
                </c:pt>
                <c:pt idx="4448">
                  <c:v>348.79672325401907</c:v>
                </c:pt>
                <c:pt idx="4449">
                  <c:v>349.23072127339572</c:v>
                </c:pt>
                <c:pt idx="4450">
                  <c:v>349.92712544654205</c:v>
                </c:pt>
                <c:pt idx="4451">
                  <c:v>350.33963050984187</c:v>
                </c:pt>
                <c:pt idx="4452">
                  <c:v>350.94239368223742</c:v>
                </c:pt>
                <c:pt idx="4453">
                  <c:v>351.29438694040601</c:v>
                </c:pt>
                <c:pt idx="4454">
                  <c:v>351.80113244983653</c:v>
                </c:pt>
                <c:pt idx="4455">
                  <c:v>352.46027114265462</c:v>
                </c:pt>
                <c:pt idx="4456">
                  <c:v>352.96248835950877</c:v>
                </c:pt>
                <c:pt idx="4457">
                  <c:v>353.40800850811223</c:v>
                </c:pt>
                <c:pt idx="4458">
                  <c:v>353.9884619836518</c:v>
                </c:pt>
                <c:pt idx="4459">
                  <c:v>354.39555837363514</c:v>
                </c:pt>
                <c:pt idx="4460">
                  <c:v>354.97791003564322</c:v>
                </c:pt>
                <c:pt idx="4461">
                  <c:v>355.48511083516104</c:v>
                </c:pt>
                <c:pt idx="4462">
                  <c:v>356.04783796384953</c:v>
                </c:pt>
                <c:pt idx="4463">
                  <c:v>356.09384945762133</c:v>
                </c:pt>
                <c:pt idx="4464">
                  <c:v>356.94130039752059</c:v>
                </c:pt>
                <c:pt idx="4465">
                  <c:v>357.61144003475118</c:v>
                </c:pt>
                <c:pt idx="4466">
                  <c:v>358.11688249581368</c:v>
                </c:pt>
                <c:pt idx="4467">
                  <c:v>358.50230205648279</c:v>
                </c:pt>
                <c:pt idx="4468">
                  <c:v>359.09758238860991</c:v>
                </c:pt>
                <c:pt idx="4469">
                  <c:v>359.46430916202542</c:v>
                </c:pt>
                <c:pt idx="4470">
                  <c:v>360.22817860783414</c:v>
                </c:pt>
                <c:pt idx="4471">
                  <c:v>360.58332730481533</c:v>
                </c:pt>
                <c:pt idx="4472">
                  <c:v>361.14687427035699</c:v>
                </c:pt>
                <c:pt idx="4473">
                  <c:v>361.61141003538091</c:v>
                </c:pt>
                <c:pt idx="4474">
                  <c:v>361.99025410485189</c:v>
                </c:pt>
                <c:pt idx="4475">
                  <c:v>362.4009848820059</c:v>
                </c:pt>
                <c:pt idx="4476">
                  <c:v>363.14708361790042</c:v>
                </c:pt>
                <c:pt idx="4477">
                  <c:v>363.50967832634853</c:v>
                </c:pt>
                <c:pt idx="4478">
                  <c:v>364.15312945215095</c:v>
                </c:pt>
                <c:pt idx="4479">
                  <c:v>364.56329729299028</c:v>
                </c:pt>
                <c:pt idx="4480">
                  <c:v>365.13812497567244</c:v>
                </c:pt>
                <c:pt idx="4481">
                  <c:v>365.77859619626662</c:v>
                </c:pt>
                <c:pt idx="4482">
                  <c:v>366.20111778158901</c:v>
                </c:pt>
                <c:pt idx="4483">
                  <c:v>366.5880460947904</c:v>
                </c:pt>
                <c:pt idx="4484">
                  <c:v>367.35171942721706</c:v>
                </c:pt>
                <c:pt idx="4485">
                  <c:v>367.60828312819319</c:v>
                </c:pt>
                <c:pt idx="4486">
                  <c:v>368.14626838627544</c:v>
                </c:pt>
                <c:pt idx="4487">
                  <c:v>368.59987954005805</c:v>
                </c:pt>
                <c:pt idx="4488">
                  <c:v>369.1325755220243</c:v>
                </c:pt>
                <c:pt idx="4489">
                  <c:v>369.72833843929095</c:v>
                </c:pt>
                <c:pt idx="4490">
                  <c:v>370.20564483199257</c:v>
                </c:pt>
                <c:pt idx="4491">
                  <c:v>370.68215693937219</c:v>
                </c:pt>
                <c:pt idx="4492">
                  <c:v>371.01557092210192</c:v>
                </c:pt>
                <c:pt idx="4493">
                  <c:v>371.63417856733622</c:v>
                </c:pt>
                <c:pt idx="4494">
                  <c:v>372.19077976967492</c:v>
                </c:pt>
                <c:pt idx="4495">
                  <c:v>372.53828797423915</c:v>
                </c:pt>
                <c:pt idx="4496">
                  <c:v>373.10135977465649</c:v>
                </c:pt>
                <c:pt idx="4497">
                  <c:v>373.67107429025947</c:v>
                </c:pt>
                <c:pt idx="4498">
                  <c:v>374.05095916085662</c:v>
                </c:pt>
                <c:pt idx="4499">
                  <c:v>374.64592927790517</c:v>
                </c:pt>
                <c:pt idx="4500">
                  <c:v>375.24862808850673</c:v>
                </c:pt>
                <c:pt idx="4501">
                  <c:v>375.55319569891657</c:v>
                </c:pt>
                <c:pt idx="4502">
                  <c:v>375.99090822718222</c:v>
                </c:pt>
                <c:pt idx="4503">
                  <c:v>376.58690527752327</c:v>
                </c:pt>
                <c:pt idx="4504">
                  <c:v>377.05941352060813</c:v>
                </c:pt>
                <c:pt idx="4505">
                  <c:v>377.69725856662762</c:v>
                </c:pt>
                <c:pt idx="4506">
                  <c:v>377.99062743738796</c:v>
                </c:pt>
                <c:pt idx="4507">
                  <c:v>378.5684154128902</c:v>
                </c:pt>
                <c:pt idx="4508">
                  <c:v>379.097095937228</c:v>
                </c:pt>
                <c:pt idx="4509">
                  <c:v>379.40525355498272</c:v>
                </c:pt>
                <c:pt idx="4510">
                  <c:v>380.08324347102462</c:v>
                </c:pt>
                <c:pt idx="4511">
                  <c:v>380.53443443231288</c:v>
                </c:pt>
                <c:pt idx="4512">
                  <c:v>381.06409453460526</c:v>
                </c:pt>
                <c:pt idx="4513">
                  <c:v>381.44568727147009</c:v>
                </c:pt>
                <c:pt idx="4514">
                  <c:v>381.93991160339459</c:v>
                </c:pt>
                <c:pt idx="4515">
                  <c:v>382.64506337343539</c:v>
                </c:pt>
                <c:pt idx="4516">
                  <c:v>382.9946202560642</c:v>
                </c:pt>
                <c:pt idx="4517">
                  <c:v>383.237155057503</c:v>
                </c:pt>
                <c:pt idx="4518">
                  <c:v>383.83468712606521</c:v>
                </c:pt>
                <c:pt idx="4519">
                  <c:v>384.38442454784138</c:v>
                </c:pt>
                <c:pt idx="4520">
                  <c:v>384.79030781077506</c:v>
                </c:pt>
                <c:pt idx="4521">
                  <c:v>385.25715720076721</c:v>
                </c:pt>
                <c:pt idx="4522">
                  <c:v>385.93549625234391</c:v>
                </c:pt>
                <c:pt idx="4523">
                  <c:v>386.37477298923307</c:v>
                </c:pt>
                <c:pt idx="4524">
                  <c:v>386.76403770393478</c:v>
                </c:pt>
                <c:pt idx="4525">
                  <c:v>387.34051701434822</c:v>
                </c:pt>
                <c:pt idx="4526">
                  <c:v>387.68333631144628</c:v>
                </c:pt>
                <c:pt idx="4527">
                  <c:v>388.32360292964927</c:v>
                </c:pt>
                <c:pt idx="4528">
                  <c:v>388.68261350638164</c:v>
                </c:pt>
                <c:pt idx="4529">
                  <c:v>389.10613139584461</c:v>
                </c:pt>
                <c:pt idx="4530">
                  <c:v>389.55244030761264</c:v>
                </c:pt>
                <c:pt idx="4531">
                  <c:v>390.20908491987888</c:v>
                </c:pt>
                <c:pt idx="4532">
                  <c:v>390.69543944412294</c:v>
                </c:pt>
                <c:pt idx="4533">
                  <c:v>391.00516647711407</c:v>
                </c:pt>
                <c:pt idx="4534">
                  <c:v>391.50691149447618</c:v>
                </c:pt>
                <c:pt idx="4535">
                  <c:v>391.98205497364586</c:v>
                </c:pt>
                <c:pt idx="4536">
                  <c:v>392.52486925574942</c:v>
                </c:pt>
                <c:pt idx="4537">
                  <c:v>392.90473083484233</c:v>
                </c:pt>
                <c:pt idx="4538">
                  <c:v>393.32580351032624</c:v>
                </c:pt>
                <c:pt idx="4539">
                  <c:v>393.79221413144035</c:v>
                </c:pt>
                <c:pt idx="4540">
                  <c:v>394.37620789438751</c:v>
                </c:pt>
                <c:pt idx="4541">
                  <c:v>394.89135261963122</c:v>
                </c:pt>
                <c:pt idx="4542">
                  <c:v>395.33723577326106</c:v>
                </c:pt>
                <c:pt idx="4543">
                  <c:v>395.76933885058691</c:v>
                </c:pt>
                <c:pt idx="4544">
                  <c:v>396.23653245521842</c:v>
                </c:pt>
                <c:pt idx="4545">
                  <c:v>396.8777129505205</c:v>
                </c:pt>
                <c:pt idx="4546">
                  <c:v>397.09629051497143</c:v>
                </c:pt>
                <c:pt idx="4547">
                  <c:v>397.65700383828556</c:v>
                </c:pt>
                <c:pt idx="4548">
                  <c:v>398.20170256361672</c:v>
                </c:pt>
                <c:pt idx="4549">
                  <c:v>398.72145131461673</c:v>
                </c:pt>
                <c:pt idx="4550">
                  <c:v>399.13409516793467</c:v>
                </c:pt>
                <c:pt idx="4551">
                  <c:v>399.5151857298431</c:v>
                </c:pt>
                <c:pt idx="4552">
                  <c:v>400.1027063773227</c:v>
                </c:pt>
                <c:pt idx="4553">
                  <c:v>400.55709432880917</c:v>
                </c:pt>
                <c:pt idx="4554">
                  <c:v>401.31829931013414</c:v>
                </c:pt>
                <c:pt idx="4555">
                  <c:v>401.37642695159042</c:v>
                </c:pt>
                <c:pt idx="4556">
                  <c:v>401.85696474250011</c:v>
                </c:pt>
                <c:pt idx="4557">
                  <c:v>402.35258755962627</c:v>
                </c:pt>
                <c:pt idx="4558">
                  <c:v>403.03109857437846</c:v>
                </c:pt>
                <c:pt idx="4559">
                  <c:v>403.40323597922406</c:v>
                </c:pt>
                <c:pt idx="4560">
                  <c:v>404.03373925300821</c:v>
                </c:pt>
                <c:pt idx="4561">
                  <c:v>404.31412452664534</c:v>
                </c:pt>
                <c:pt idx="4562">
                  <c:v>404.69718767657753</c:v>
                </c:pt>
                <c:pt idx="4563">
                  <c:v>405.01554394176281</c:v>
                </c:pt>
                <c:pt idx="4564">
                  <c:v>405.57154500906574</c:v>
                </c:pt>
                <c:pt idx="4565">
                  <c:v>406.0444008267192</c:v>
                </c:pt>
                <c:pt idx="4566">
                  <c:v>406.47136157643558</c:v>
                </c:pt>
                <c:pt idx="4567">
                  <c:v>406.91094638901467</c:v>
                </c:pt>
                <c:pt idx="4568">
                  <c:v>407.4569380764471</c:v>
                </c:pt>
                <c:pt idx="4569">
                  <c:v>407.95281907783442</c:v>
                </c:pt>
                <c:pt idx="4570">
                  <c:v>408.27881285807132</c:v>
                </c:pt>
                <c:pt idx="4571">
                  <c:v>408.85258907272055</c:v>
                </c:pt>
                <c:pt idx="4572">
                  <c:v>409.25639865781096</c:v>
                </c:pt>
                <c:pt idx="4573">
                  <c:v>409.74538932550001</c:v>
                </c:pt>
                <c:pt idx="4574">
                  <c:v>410.21743298532101</c:v>
                </c:pt>
                <c:pt idx="4575">
                  <c:v>410.63677281447099</c:v>
                </c:pt>
                <c:pt idx="4576">
                  <c:v>411.0295822946519</c:v>
                </c:pt>
                <c:pt idx="4577">
                  <c:v>411.57614124398589</c:v>
                </c:pt>
                <c:pt idx="4578">
                  <c:v>412.08732980062729</c:v>
                </c:pt>
                <c:pt idx="4579">
                  <c:v>412.45879319010044</c:v>
                </c:pt>
                <c:pt idx="4580">
                  <c:v>413.04016702848691</c:v>
                </c:pt>
                <c:pt idx="4581">
                  <c:v>413.37835087949333</c:v>
                </c:pt>
                <c:pt idx="4582">
                  <c:v>413.78649204807107</c:v>
                </c:pt>
                <c:pt idx="4583">
                  <c:v>414.25398180901402</c:v>
                </c:pt>
                <c:pt idx="4584">
                  <c:v>414.57315227787836</c:v>
                </c:pt>
                <c:pt idx="4585">
                  <c:v>415.24705624751164</c:v>
                </c:pt>
                <c:pt idx="4586">
                  <c:v>415.68228453263396</c:v>
                </c:pt>
                <c:pt idx="4587">
                  <c:v>416.00991548124489</c:v>
                </c:pt>
                <c:pt idx="4588">
                  <c:v>416.4159463464087</c:v>
                </c:pt>
                <c:pt idx="4589">
                  <c:v>417.1307192649806</c:v>
                </c:pt>
                <c:pt idx="4590">
                  <c:v>417.4658674951462</c:v>
                </c:pt>
                <c:pt idx="4591">
                  <c:v>417.80664868296662</c:v>
                </c:pt>
                <c:pt idx="4592">
                  <c:v>418.37100186012054</c:v>
                </c:pt>
                <c:pt idx="4593">
                  <c:v>418.68565258303681</c:v>
                </c:pt>
                <c:pt idx="4594">
                  <c:v>419.20986762512831</c:v>
                </c:pt>
                <c:pt idx="4595">
                  <c:v>419.68703252187862</c:v>
                </c:pt>
                <c:pt idx="4596">
                  <c:v>420.14275326740386</c:v>
                </c:pt>
                <c:pt idx="4597">
                  <c:v>420.53864390115791</c:v>
                </c:pt>
                <c:pt idx="4598">
                  <c:v>421.07364329188363</c:v>
                </c:pt>
                <c:pt idx="4599">
                  <c:v>421.3993279008813</c:v>
                </c:pt>
                <c:pt idx="4600">
                  <c:v>421.93553369886405</c:v>
                </c:pt>
                <c:pt idx="4601">
                  <c:v>422.6037797866004</c:v>
                </c:pt>
                <c:pt idx="4602">
                  <c:v>422.85462119046838</c:v>
                </c:pt>
                <c:pt idx="4603">
                  <c:v>423.11537401413341</c:v>
                </c:pt>
                <c:pt idx="4604">
                  <c:v>423.7223170035204</c:v>
                </c:pt>
                <c:pt idx="4605">
                  <c:v>424.2086475628887</c:v>
                </c:pt>
                <c:pt idx="4606">
                  <c:v>424.55271651892429</c:v>
                </c:pt>
                <c:pt idx="4607">
                  <c:v>424.83812076092039</c:v>
                </c:pt>
                <c:pt idx="4608">
                  <c:v>425.33171310744387</c:v>
                </c:pt>
                <c:pt idx="4609">
                  <c:v>425.97417357594111</c:v>
                </c:pt>
                <c:pt idx="4610">
                  <c:v>426.36007488042156</c:v>
                </c:pt>
                <c:pt idx="4611">
                  <c:v>426.76874331023561</c:v>
                </c:pt>
                <c:pt idx="4612">
                  <c:v>427.04727962400142</c:v>
                </c:pt>
                <c:pt idx="4613">
                  <c:v>427.82016208601573</c:v>
                </c:pt>
                <c:pt idx="4614">
                  <c:v>427.97899262389484</c:v>
                </c:pt>
                <c:pt idx="4615">
                  <c:v>428.29940902561435</c:v>
                </c:pt>
                <c:pt idx="4616">
                  <c:v>428.95039242423439</c:v>
                </c:pt>
                <c:pt idx="4617">
                  <c:v>429.40341012695694</c:v>
                </c:pt>
                <c:pt idx="4618">
                  <c:v>429.72746875244354</c:v>
                </c:pt>
                <c:pt idx="4619">
                  <c:v>430.11980012482724</c:v>
                </c:pt>
                <c:pt idx="4620">
                  <c:v>430.48197852642528</c:v>
                </c:pt>
                <c:pt idx="4621">
                  <c:v>431.29206392741298</c:v>
                </c:pt>
                <c:pt idx="4622">
                  <c:v>431.51988340013099</c:v>
                </c:pt>
                <c:pt idx="4623">
                  <c:v>431.88215881404705</c:v>
                </c:pt>
                <c:pt idx="4624">
                  <c:v>432.40356854072087</c:v>
                </c:pt>
                <c:pt idx="4625">
                  <c:v>432.95723153416236</c:v>
                </c:pt>
                <c:pt idx="4626">
                  <c:v>433.21113293213807</c:v>
                </c:pt>
                <c:pt idx="4627">
                  <c:v>433.43103070561011</c:v>
                </c:pt>
                <c:pt idx="4628">
                  <c:v>433.99329675018532</c:v>
                </c:pt>
                <c:pt idx="4629">
                  <c:v>434.49469112499844</c:v>
                </c:pt>
                <c:pt idx="4630">
                  <c:v>435.02278677256271</c:v>
                </c:pt>
                <c:pt idx="4631">
                  <c:v>435.32627579906222</c:v>
                </c:pt>
                <c:pt idx="4632">
                  <c:v>435.69602184631481</c:v>
                </c:pt>
                <c:pt idx="4633">
                  <c:v>436.21188933462491</c:v>
                </c:pt>
                <c:pt idx="4634">
                  <c:v>436.53650243942144</c:v>
                </c:pt>
                <c:pt idx="4635">
                  <c:v>437.04619127768296</c:v>
                </c:pt>
                <c:pt idx="4636">
                  <c:v>437.28666784503559</c:v>
                </c:pt>
                <c:pt idx="4637">
                  <c:v>437.90910608538206</c:v>
                </c:pt>
                <c:pt idx="4638">
                  <c:v>438.18059382527252</c:v>
                </c:pt>
                <c:pt idx="4639">
                  <c:v>438.54623857620686</c:v>
                </c:pt>
                <c:pt idx="4640">
                  <c:v>439.10252784589017</c:v>
                </c:pt>
                <c:pt idx="4641">
                  <c:v>439.4479172183124</c:v>
                </c:pt>
                <c:pt idx="4642">
                  <c:v>439.95791242988957</c:v>
                </c:pt>
                <c:pt idx="4643">
                  <c:v>440.24593703015205</c:v>
                </c:pt>
                <c:pt idx="4644">
                  <c:v>441.02594372218937</c:v>
                </c:pt>
                <c:pt idx="4645">
                  <c:v>441.24133703323469</c:v>
                </c:pt>
                <c:pt idx="4646">
                  <c:v>441.50221632609174</c:v>
                </c:pt>
                <c:pt idx="4647">
                  <c:v>441.9220713994153</c:v>
                </c:pt>
                <c:pt idx="4648">
                  <c:v>442.48837492826499</c:v>
                </c:pt>
                <c:pt idx="4649">
                  <c:v>442.90799735981551</c:v>
                </c:pt>
                <c:pt idx="4650">
                  <c:v>443.27406018181557</c:v>
                </c:pt>
                <c:pt idx="4651">
                  <c:v>443.33085697992328</c:v>
                </c:pt>
                <c:pt idx="4652">
                  <c:v>444.12739334407036</c:v>
                </c:pt>
                <c:pt idx="4653">
                  <c:v>444.62390949087745</c:v>
                </c:pt>
                <c:pt idx="4654">
                  <c:v>444.87564645955968</c:v>
                </c:pt>
                <c:pt idx="4655">
                  <c:v>445.21354030415557</c:v>
                </c:pt>
                <c:pt idx="4656">
                  <c:v>445.57075424473726</c:v>
                </c:pt>
                <c:pt idx="4657">
                  <c:v>446.13616466796867</c:v>
                </c:pt>
                <c:pt idx="4658">
                  <c:v>446.5132544096428</c:v>
                </c:pt>
                <c:pt idx="4659">
                  <c:v>446.83411518102815</c:v>
                </c:pt>
                <c:pt idx="4660">
                  <c:v>447.27896827762243</c:v>
                </c:pt>
                <c:pt idx="4661">
                  <c:v>447.71810026678787</c:v>
                </c:pt>
                <c:pt idx="4662">
                  <c:v>448.18613079158723</c:v>
                </c:pt>
                <c:pt idx="4663">
                  <c:v>448.42424853014501</c:v>
                </c:pt>
                <c:pt idx="4664">
                  <c:v>448.89340117637323</c:v>
                </c:pt>
                <c:pt idx="4665">
                  <c:v>449.39502570525082</c:v>
                </c:pt>
                <c:pt idx="4666">
                  <c:v>449.78688097580982</c:v>
                </c:pt>
                <c:pt idx="4667">
                  <c:v>450.47460225629237</c:v>
                </c:pt>
                <c:pt idx="4668">
                  <c:v>450.50566562178631</c:v>
                </c:pt>
                <c:pt idx="4669">
                  <c:v>451.04639722628065</c:v>
                </c:pt>
                <c:pt idx="4670">
                  <c:v>451.34162616840814</c:v>
                </c:pt>
                <c:pt idx="4671">
                  <c:v>451.73725080721556</c:v>
                </c:pt>
                <c:pt idx="4672">
                  <c:v>452.41594850554577</c:v>
                </c:pt>
                <c:pt idx="4673">
                  <c:v>452.62028055315557</c:v>
                </c:pt>
                <c:pt idx="4674">
                  <c:v>452.80139775433287</c:v>
                </c:pt>
                <c:pt idx="4675">
                  <c:v>453.23382572420667</c:v>
                </c:pt>
                <c:pt idx="4676">
                  <c:v>453.75890090842927</c:v>
                </c:pt>
                <c:pt idx="4677">
                  <c:v>454.1648027139496</c:v>
                </c:pt>
                <c:pt idx="4678">
                  <c:v>454.33605162355491</c:v>
                </c:pt>
                <c:pt idx="4679">
                  <c:v>455.09159358437</c:v>
                </c:pt>
                <c:pt idx="4680">
                  <c:v>455.29992052218427</c:v>
                </c:pt>
                <c:pt idx="4681">
                  <c:v>455.78298773094025</c:v>
                </c:pt>
                <c:pt idx="4682">
                  <c:v>455.93653562930473</c:v>
                </c:pt>
                <c:pt idx="4683">
                  <c:v>456.48698697050492</c:v>
                </c:pt>
                <c:pt idx="4684">
                  <c:v>456.93436383709246</c:v>
                </c:pt>
                <c:pt idx="4685">
                  <c:v>457.22786621606366</c:v>
                </c:pt>
                <c:pt idx="4686">
                  <c:v>457.31424213899157</c:v>
                </c:pt>
                <c:pt idx="4687">
                  <c:v>457.74250816842914</c:v>
                </c:pt>
                <c:pt idx="4688">
                  <c:v>458.60430064662489</c:v>
                </c:pt>
                <c:pt idx="4689">
                  <c:v>458.89316784507463</c:v>
                </c:pt>
                <c:pt idx="4690">
                  <c:v>459.10865221733775</c:v>
                </c:pt>
                <c:pt idx="4691">
                  <c:v>459.49981917973446</c:v>
                </c:pt>
                <c:pt idx="4692">
                  <c:v>459.64254023584715</c:v>
                </c:pt>
                <c:pt idx="4693">
                  <c:v>460.3728858965552</c:v>
                </c:pt>
                <c:pt idx="4694">
                  <c:v>460.91548195256541</c:v>
                </c:pt>
                <c:pt idx="4695">
                  <c:v>461.19252286481355</c:v>
                </c:pt>
                <c:pt idx="4696">
                  <c:v>461.2774225399811</c:v>
                </c:pt>
                <c:pt idx="4697">
                  <c:v>461.90795707495232</c:v>
                </c:pt>
                <c:pt idx="4698">
                  <c:v>462.26331417478599</c:v>
                </c:pt>
                <c:pt idx="4699">
                  <c:v>462.69943100549881</c:v>
                </c:pt>
                <c:pt idx="4700">
                  <c:v>462.85342719986261</c:v>
                </c:pt>
                <c:pt idx="4701">
                  <c:v>463.41391370214404</c:v>
                </c:pt>
                <c:pt idx="4702">
                  <c:v>463.78427708946958</c:v>
                </c:pt>
                <c:pt idx="4703">
                  <c:v>463.91483803865043</c:v>
                </c:pt>
                <c:pt idx="4704">
                  <c:v>464.63167306837295</c:v>
                </c:pt>
                <c:pt idx="4705">
                  <c:v>465.13186951143786</c:v>
                </c:pt>
                <c:pt idx="4706">
                  <c:v>465.10739105532286</c:v>
                </c:pt>
                <c:pt idx="4707">
                  <c:v>465.3005291639779</c:v>
                </c:pt>
                <c:pt idx="4708">
                  <c:v>465.93913934036863</c:v>
                </c:pt>
                <c:pt idx="4709">
                  <c:v>466.35376534585578</c:v>
                </c:pt>
                <c:pt idx="4710">
                  <c:v>466.78181914329502</c:v>
                </c:pt>
                <c:pt idx="4711">
                  <c:v>466.83400759008305</c:v>
                </c:pt>
                <c:pt idx="4712">
                  <c:v>467.30098027927062</c:v>
                </c:pt>
                <c:pt idx="4713">
                  <c:v>468.03664306832127</c:v>
                </c:pt>
                <c:pt idx="4714">
                  <c:v>468.2865748524062</c:v>
                </c:pt>
                <c:pt idx="4715">
                  <c:v>468.47920450355014</c:v>
                </c:pt>
                <c:pt idx="4716">
                  <c:v>468.90193974062515</c:v>
                </c:pt>
                <c:pt idx="4717">
                  <c:v>469.22777929606872</c:v>
                </c:pt>
                <c:pt idx="4718">
                  <c:v>469.77823261259198</c:v>
                </c:pt>
                <c:pt idx="4719">
                  <c:v>470.10959280167907</c:v>
                </c:pt>
                <c:pt idx="4720">
                  <c:v>470.29199070629164</c:v>
                </c:pt>
                <c:pt idx="4721">
                  <c:v>470.57470948840319</c:v>
                </c:pt>
                <c:pt idx="4722">
                  <c:v>471.11308114055385</c:v>
                </c:pt>
                <c:pt idx="4723">
                  <c:v>471.32490068605063</c:v>
                </c:pt>
                <c:pt idx="4724">
                  <c:v>471.71035540011627</c:v>
                </c:pt>
                <c:pt idx="4725">
                  <c:v>472.05240124833637</c:v>
                </c:pt>
                <c:pt idx="4726">
                  <c:v>472.5739322436275</c:v>
                </c:pt>
                <c:pt idx="4727">
                  <c:v>472.99088570989937</c:v>
                </c:pt>
                <c:pt idx="4728">
                  <c:v>473.25930846415656</c:v>
                </c:pt>
                <c:pt idx="4729">
                  <c:v>473.80111278722524</c:v>
                </c:pt>
                <c:pt idx="4730">
                  <c:v>473.88960576336052</c:v>
                </c:pt>
                <c:pt idx="4731">
                  <c:v>474.01307438309635</c:v>
                </c:pt>
                <c:pt idx="4732">
                  <c:v>474.7541161746845</c:v>
                </c:pt>
                <c:pt idx="4733">
                  <c:v>474.87236442370869</c:v>
                </c:pt>
                <c:pt idx="4734">
                  <c:v>475.21204064793784</c:v>
                </c:pt>
                <c:pt idx="4735">
                  <c:v>475.61244910866992</c:v>
                </c:pt>
                <c:pt idx="4736">
                  <c:v>476.4778100309224</c:v>
                </c:pt>
                <c:pt idx="4737">
                  <c:v>476.39854885755085</c:v>
                </c:pt>
                <c:pt idx="4738">
                  <c:v>476.6743271980136</c:v>
                </c:pt>
                <c:pt idx="4739">
                  <c:v>477.05241298905304</c:v>
                </c:pt>
                <c:pt idx="4740">
                  <c:v>477.52376575886132</c:v>
                </c:pt>
                <c:pt idx="4741">
                  <c:v>478.03510189951868</c:v>
                </c:pt>
                <c:pt idx="4742">
                  <c:v>478.00985449353652</c:v>
                </c:pt>
                <c:pt idx="4743">
                  <c:v>478.61389076709293</c:v>
                </c:pt>
                <c:pt idx="4744">
                  <c:v>478.78560063529261</c:v>
                </c:pt>
                <c:pt idx="4745">
                  <c:v>479.02347358406263</c:v>
                </c:pt>
                <c:pt idx="4746">
                  <c:v>479.5060707701187</c:v>
                </c:pt>
                <c:pt idx="4747">
                  <c:v>479.86019238742529</c:v>
                </c:pt>
                <c:pt idx="4748">
                  <c:v>480.49297046848653</c:v>
                </c:pt>
                <c:pt idx="4749">
                  <c:v>480.81203230478235</c:v>
                </c:pt>
                <c:pt idx="4750">
                  <c:v>480.83115005715723</c:v>
                </c:pt>
                <c:pt idx="4751">
                  <c:v>481.17596993557368</c:v>
                </c:pt>
                <c:pt idx="4752">
                  <c:v>481.782403807984</c:v>
                </c:pt>
                <c:pt idx="4753">
                  <c:v>481.90518536668935</c:v>
                </c:pt>
                <c:pt idx="4754">
                  <c:v>482.26866801820694</c:v>
                </c:pt>
                <c:pt idx="4755">
                  <c:v>482.60795453776478</c:v>
                </c:pt>
                <c:pt idx="4756">
                  <c:v>482.85501023511955</c:v>
                </c:pt>
                <c:pt idx="4757">
                  <c:v>483.39098310091936</c:v>
                </c:pt>
                <c:pt idx="4758">
                  <c:v>483.75705293507713</c:v>
                </c:pt>
                <c:pt idx="4759">
                  <c:v>484.08376226723641</c:v>
                </c:pt>
                <c:pt idx="4760">
                  <c:v>484.32567345077587</c:v>
                </c:pt>
                <c:pt idx="4761">
                  <c:v>484.64426329494432</c:v>
                </c:pt>
                <c:pt idx="4762">
                  <c:v>485.07110533245526</c:v>
                </c:pt>
                <c:pt idx="4763">
                  <c:v>485.44784170622756</c:v>
                </c:pt>
                <c:pt idx="4764">
                  <c:v>485.51851211433893</c:v>
                </c:pt>
                <c:pt idx="4765">
                  <c:v>485.98449556773681</c:v>
                </c:pt>
                <c:pt idx="4766">
                  <c:v>486.19687538303532</c:v>
                </c:pt>
                <c:pt idx="4767">
                  <c:v>486.66082191066249</c:v>
                </c:pt>
                <c:pt idx="4768">
                  <c:v>486.75410650105835</c:v>
                </c:pt>
                <c:pt idx="4769">
                  <c:v>487.35982211454973</c:v>
                </c:pt>
                <c:pt idx="4770">
                  <c:v>487.39735627796711</c:v>
                </c:pt>
                <c:pt idx="4771">
                  <c:v>487.79889738872907</c:v>
                </c:pt>
                <c:pt idx="4772">
                  <c:v>488.41334299585378</c:v>
                </c:pt>
                <c:pt idx="4773">
                  <c:v>488.59045691653046</c:v>
                </c:pt>
                <c:pt idx="4774">
                  <c:v>489.19817179342175</c:v>
                </c:pt>
                <c:pt idx="4775">
                  <c:v>489.28747438787724</c:v>
                </c:pt>
                <c:pt idx="4776">
                  <c:v>489.50879409670449</c:v>
                </c:pt>
                <c:pt idx="4777">
                  <c:v>489.94431059010634</c:v>
                </c:pt>
                <c:pt idx="4778">
                  <c:v>490.39734499354807</c:v>
                </c:pt>
                <c:pt idx="4779">
                  <c:v>490.43927874554032</c:v>
                </c:pt>
                <c:pt idx="4780">
                  <c:v>491.09252481916218</c:v>
                </c:pt>
                <c:pt idx="4781">
                  <c:v>491.41225674071575</c:v>
                </c:pt>
                <c:pt idx="4782">
                  <c:v>491.35471396045199</c:v>
                </c:pt>
                <c:pt idx="4783">
                  <c:v>491.85271731185173</c:v>
                </c:pt>
                <c:pt idx="4784">
                  <c:v>492.09269944490467</c:v>
                </c:pt>
                <c:pt idx="4785">
                  <c:v>492.51195591651981</c:v>
                </c:pt>
                <c:pt idx="4786">
                  <c:v>492.90734677915754</c:v>
                </c:pt>
                <c:pt idx="4787">
                  <c:v>493.02401606779762</c:v>
                </c:pt>
                <c:pt idx="4788">
                  <c:v>493.37132304220313</c:v>
                </c:pt>
                <c:pt idx="4789">
                  <c:v>493.77195330646202</c:v>
                </c:pt>
                <c:pt idx="4790">
                  <c:v>494.34498636815107</c:v>
                </c:pt>
                <c:pt idx="4791">
                  <c:v>494.38671016129149</c:v>
                </c:pt>
                <c:pt idx="4792">
                  <c:v>494.50706990603834</c:v>
                </c:pt>
                <c:pt idx="4793">
                  <c:v>495.03288946060513</c:v>
                </c:pt>
                <c:pt idx="4794">
                  <c:v>495.22568067181061</c:v>
                </c:pt>
                <c:pt idx="4795">
                  <c:v>495.30581259514787</c:v>
                </c:pt>
                <c:pt idx="4796">
                  <c:v>495.71248821494419</c:v>
                </c:pt>
                <c:pt idx="4797">
                  <c:v>496.27090252061168</c:v>
                </c:pt>
                <c:pt idx="4798">
                  <c:v>496.54281015715105</c:v>
                </c:pt>
                <c:pt idx="4799">
                  <c:v>496.85076406964833</c:v>
                </c:pt>
                <c:pt idx="4800">
                  <c:v>497.1240963722733</c:v>
                </c:pt>
                <c:pt idx="4801">
                  <c:v>497.39754600609876</c:v>
                </c:pt>
                <c:pt idx="4802">
                  <c:v>497.78501579851928</c:v>
                </c:pt>
                <c:pt idx="4803">
                  <c:v>498.11322551647424</c:v>
                </c:pt>
                <c:pt idx="4804">
                  <c:v>498.43051567882389</c:v>
                </c:pt>
                <c:pt idx="4805">
                  <c:v>498.67208646189283</c:v>
                </c:pt>
                <c:pt idx="4806">
                  <c:v>498.96665859100244</c:v>
                </c:pt>
                <c:pt idx="4807">
                  <c:v>499.36071995344582</c:v>
                </c:pt>
                <c:pt idx="4808">
                  <c:v>499.42615626911714</c:v>
                </c:pt>
                <c:pt idx="4809">
                  <c:v>499.99108651222565</c:v>
                </c:pt>
                <c:pt idx="4810">
                  <c:v>500.17674834927084</c:v>
                </c:pt>
                <c:pt idx="4811">
                  <c:v>500.76524241614572</c:v>
                </c:pt>
                <c:pt idx="4812">
                  <c:v>500.90993009008929</c:v>
                </c:pt>
                <c:pt idx="4813">
                  <c:v>500.98797065554481</c:v>
                </c:pt>
                <c:pt idx="4814">
                  <c:v>501.41564269047757</c:v>
                </c:pt>
                <c:pt idx="4815">
                  <c:v>501.30392765897034</c:v>
                </c:pt>
                <c:pt idx="4816">
                  <c:v>501.91878347733626</c:v>
                </c:pt>
                <c:pt idx="4817">
                  <c:v>502.26287456665295</c:v>
                </c:pt>
                <c:pt idx="4818">
                  <c:v>502.58994245525116</c:v>
                </c:pt>
                <c:pt idx="4819">
                  <c:v>502.59636753616365</c:v>
                </c:pt>
                <c:pt idx="4820">
                  <c:v>503.55532472775377</c:v>
                </c:pt>
                <c:pt idx="4821">
                  <c:v>503.38647334688471</c:v>
                </c:pt>
                <c:pt idx="4822">
                  <c:v>503.56223322578359</c:v>
                </c:pt>
                <c:pt idx="4823">
                  <c:v>504.17490933465177</c:v>
                </c:pt>
                <c:pt idx="4824">
                  <c:v>504.47320168552642</c:v>
                </c:pt>
                <c:pt idx="4825">
                  <c:v>504.71177084825234</c:v>
                </c:pt>
                <c:pt idx="4826">
                  <c:v>505.12097012803764</c:v>
                </c:pt>
                <c:pt idx="4827">
                  <c:v>505.0486127043518</c:v>
                </c:pt>
                <c:pt idx="4828">
                  <c:v>505.46301751195796</c:v>
                </c:pt>
                <c:pt idx="4829">
                  <c:v>505.57972511891234</c:v>
                </c:pt>
                <c:pt idx="4830">
                  <c:v>506.13713182809028</c:v>
                </c:pt>
                <c:pt idx="4831">
                  <c:v>506.27279297979976</c:v>
                </c:pt>
                <c:pt idx="4832">
                  <c:v>506.34635566470354</c:v>
                </c:pt>
                <c:pt idx="4833">
                  <c:v>506.9561060988114</c:v>
                </c:pt>
                <c:pt idx="4834">
                  <c:v>507.32954183850609</c:v>
                </c:pt>
                <c:pt idx="4835">
                  <c:v>507.20196166849524</c:v>
                </c:pt>
                <c:pt idx="4836">
                  <c:v>507.8412066616159</c:v>
                </c:pt>
                <c:pt idx="4837">
                  <c:v>507.96331429812369</c:v>
                </c:pt>
                <c:pt idx="4838">
                  <c:v>507.95400556013146</c:v>
                </c:pt>
                <c:pt idx="4839">
                  <c:v>508.47417782558415</c:v>
                </c:pt>
                <c:pt idx="4840">
                  <c:v>508.92497994927226</c:v>
                </c:pt>
                <c:pt idx="4841">
                  <c:v>509.15696018605354</c:v>
                </c:pt>
                <c:pt idx="4842">
                  <c:v>509.21483778470753</c:v>
                </c:pt>
                <c:pt idx="4843">
                  <c:v>509.59446281796954</c:v>
                </c:pt>
                <c:pt idx="4844">
                  <c:v>509.98856197884032</c:v>
                </c:pt>
                <c:pt idx="4845">
                  <c:v>510.27730637688109</c:v>
                </c:pt>
                <c:pt idx="4846">
                  <c:v>510.52107630090296</c:v>
                </c:pt>
                <c:pt idx="4847">
                  <c:v>510.93521418784383</c:v>
                </c:pt>
                <c:pt idx="4848">
                  <c:v>511.13686588778472</c:v>
                </c:pt>
                <c:pt idx="4849">
                  <c:v>510.99730849919251</c:v>
                </c:pt>
                <c:pt idx="4850">
                  <c:v>511.47312195219234</c:v>
                </c:pt>
                <c:pt idx="4851">
                  <c:v>511.975671434856</c:v>
                </c:pt>
                <c:pt idx="4852">
                  <c:v>512.1757759692847</c:v>
                </c:pt>
                <c:pt idx="4853">
                  <c:v>512.50274049786731</c:v>
                </c:pt>
                <c:pt idx="4854">
                  <c:v>512.55416920960727</c:v>
                </c:pt>
                <c:pt idx="4855">
                  <c:v>513.07909200706513</c:v>
                </c:pt>
                <c:pt idx="4856">
                  <c:v>513.07500143148775</c:v>
                </c:pt>
                <c:pt idx="4857">
                  <c:v>513.54356043881774</c:v>
                </c:pt>
                <c:pt idx="4858">
                  <c:v>513.28917092324969</c:v>
                </c:pt>
                <c:pt idx="4859">
                  <c:v>513.61476914378034</c:v>
                </c:pt>
                <c:pt idx="4860">
                  <c:v>513.99147669084255</c:v>
                </c:pt>
                <c:pt idx="4861">
                  <c:v>514.82277217774231</c:v>
                </c:pt>
                <c:pt idx="4862">
                  <c:v>515.0673994936526</c:v>
                </c:pt>
                <c:pt idx="4863">
                  <c:v>515.23702765638143</c:v>
                </c:pt>
                <c:pt idx="4864">
                  <c:v>515.14479455887817</c:v>
                </c:pt>
                <c:pt idx="4865">
                  <c:v>515.46666765703719</c:v>
                </c:pt>
                <c:pt idx="4866">
                  <c:v>516.14605074804228</c:v>
                </c:pt>
                <c:pt idx="4867">
                  <c:v>516.20491281756586</c:v>
                </c:pt>
                <c:pt idx="4868">
                  <c:v>516.58319151787646</c:v>
                </c:pt>
                <c:pt idx="4869">
                  <c:v>516.81295270720773</c:v>
                </c:pt>
                <c:pt idx="4870">
                  <c:v>516.52270730887574</c:v>
                </c:pt>
                <c:pt idx="4871">
                  <c:v>516.90260258106127</c:v>
                </c:pt>
                <c:pt idx="4872">
                  <c:v>517.13879741821779</c:v>
                </c:pt>
                <c:pt idx="4873">
                  <c:v>517.96205777566479</c:v>
                </c:pt>
                <c:pt idx="4874">
                  <c:v>517.85949680229294</c:v>
                </c:pt>
                <c:pt idx="4875">
                  <c:v>518.11626713310488</c:v>
                </c:pt>
                <c:pt idx="4876">
                  <c:v>518.48336934538929</c:v>
                </c:pt>
                <c:pt idx="4877">
                  <c:v>518.37912200386154</c:v>
                </c:pt>
                <c:pt idx="4878">
                  <c:v>518.88388518335159</c:v>
                </c:pt>
                <c:pt idx="4879">
                  <c:v>518.90690584719994</c:v>
                </c:pt>
                <c:pt idx="4880">
                  <c:v>519.25391494449173</c:v>
                </c:pt>
                <c:pt idx="4881">
                  <c:v>520.11688002279868</c:v>
                </c:pt>
                <c:pt idx="4882">
                  <c:v>519.94670457956784</c:v>
                </c:pt>
                <c:pt idx="4883">
                  <c:v>520.22949167649745</c:v>
                </c:pt>
                <c:pt idx="4884">
                  <c:v>520.44883064153044</c:v>
                </c:pt>
                <c:pt idx="4885">
                  <c:v>520.18155715976707</c:v>
                </c:pt>
                <c:pt idx="4886">
                  <c:v>520.88030457466584</c:v>
                </c:pt>
                <c:pt idx="4887">
                  <c:v>521.04350918650232</c:v>
                </c:pt>
                <c:pt idx="4888">
                  <c:v>521.79823038941663</c:v>
                </c:pt>
                <c:pt idx="4889">
                  <c:v>522.2312742047186</c:v>
                </c:pt>
                <c:pt idx="4890">
                  <c:v>521.75617936823551</c:v>
                </c:pt>
                <c:pt idx="4891">
                  <c:v>521.99424684258588</c:v>
                </c:pt>
                <c:pt idx="4892">
                  <c:v>522.51600626885272</c:v>
                </c:pt>
                <c:pt idx="4893">
                  <c:v>522.48832922821066</c:v>
                </c:pt>
                <c:pt idx="4894">
                  <c:v>522.9384947430367</c:v>
                </c:pt>
                <c:pt idx="4895">
                  <c:v>523.1892561012171</c:v>
                </c:pt>
                <c:pt idx="4896">
                  <c:v>523.44900007221031</c:v>
                </c:pt>
                <c:pt idx="4897">
                  <c:v>523.48230799234852</c:v>
                </c:pt>
                <c:pt idx="4898">
                  <c:v>523.79452290686277</c:v>
                </c:pt>
                <c:pt idx="4899">
                  <c:v>524.13757913253858</c:v>
                </c:pt>
                <c:pt idx="4900">
                  <c:v>524.47748771042836</c:v>
                </c:pt>
                <c:pt idx="4901">
                  <c:v>524.67269619383273</c:v>
                </c:pt>
                <c:pt idx="4902">
                  <c:v>524.87451697373842</c:v>
                </c:pt>
                <c:pt idx="4903">
                  <c:v>524.89292840442715</c:v>
                </c:pt>
                <c:pt idx="4904">
                  <c:v>524.84440144208668</c:v>
                </c:pt>
                <c:pt idx="4905">
                  <c:v>525.31859155727034</c:v>
                </c:pt>
                <c:pt idx="4906">
                  <c:v>526.07944671244604</c:v>
                </c:pt>
                <c:pt idx="4907">
                  <c:v>526.13376177593034</c:v>
                </c:pt>
                <c:pt idx="4908">
                  <c:v>526.4643603028012</c:v>
                </c:pt>
                <c:pt idx="4909">
                  <c:v>526.43472400723738</c:v>
                </c:pt>
                <c:pt idx="4910">
                  <c:v>526.84863914090556</c:v>
                </c:pt>
                <c:pt idx="4911">
                  <c:v>526.77481550214134</c:v>
                </c:pt>
                <c:pt idx="4912">
                  <c:v>527.03347978063755</c:v>
                </c:pt>
                <c:pt idx="4913">
                  <c:v>527.13309413854722</c:v>
                </c:pt>
                <c:pt idx="4914">
                  <c:v>527.6918538019969</c:v>
                </c:pt>
                <c:pt idx="4915">
                  <c:v>528.2387079149795</c:v>
                </c:pt>
                <c:pt idx="4916">
                  <c:v>527.82637105327126</c:v>
                </c:pt>
                <c:pt idx="4917">
                  <c:v>528.40305177814366</c:v>
                </c:pt>
                <c:pt idx="4918">
                  <c:v>528.5774131695739</c:v>
                </c:pt>
                <c:pt idx="4919">
                  <c:v>528.85367611774518</c:v>
                </c:pt>
                <c:pt idx="4920">
                  <c:v>529.43689080735874</c:v>
                </c:pt>
                <c:pt idx="4921">
                  <c:v>529.71446474786399</c:v>
                </c:pt>
                <c:pt idx="4922">
                  <c:v>529.23066951370322</c:v>
                </c:pt>
                <c:pt idx="4923">
                  <c:v>529.25602369442549</c:v>
                </c:pt>
                <c:pt idx="4924">
                  <c:v>530.07277565573168</c:v>
                </c:pt>
                <c:pt idx="4925">
                  <c:v>529.9830384499918</c:v>
                </c:pt>
                <c:pt idx="4926">
                  <c:v>530.49992602317309</c:v>
                </c:pt>
                <c:pt idx="4927">
                  <c:v>530.74620118570181</c:v>
                </c:pt>
                <c:pt idx="4928">
                  <c:v>530.70173749534649</c:v>
                </c:pt>
                <c:pt idx="4929">
                  <c:v>530.5720977378453</c:v>
                </c:pt>
                <c:pt idx="4930">
                  <c:v>531.22788426879879</c:v>
                </c:pt>
                <c:pt idx="4931">
                  <c:v>531.46571136849968</c:v>
                </c:pt>
                <c:pt idx="4932">
                  <c:v>531.28825684884453</c:v>
                </c:pt>
                <c:pt idx="4933">
                  <c:v>531.91195749194424</c:v>
                </c:pt>
                <c:pt idx="4934">
                  <c:v>532.43704595669374</c:v>
                </c:pt>
                <c:pt idx="4935">
                  <c:v>532.6665618585165</c:v>
                </c:pt>
                <c:pt idx="4936">
                  <c:v>532.94962091555885</c:v>
                </c:pt>
                <c:pt idx="4937">
                  <c:v>532.63191263677356</c:v>
                </c:pt>
                <c:pt idx="4938">
                  <c:v>532.2276671531439</c:v>
                </c:pt>
                <c:pt idx="4939">
                  <c:v>533.09961036053062</c:v>
                </c:pt>
                <c:pt idx="4940">
                  <c:v>533.33325227203738</c:v>
                </c:pt>
                <c:pt idx="4941">
                  <c:v>533.8806214078968</c:v>
                </c:pt>
                <c:pt idx="4942">
                  <c:v>534.07211927960009</c:v>
                </c:pt>
                <c:pt idx="4943">
                  <c:v>534.14543003501694</c:v>
                </c:pt>
                <c:pt idx="4944">
                  <c:v>534.32054756135722</c:v>
                </c:pt>
                <c:pt idx="4945">
                  <c:v>534.75390903771563</c:v>
                </c:pt>
                <c:pt idx="4946">
                  <c:v>534.4802432629989</c:v>
                </c:pt>
                <c:pt idx="4947">
                  <c:v>534.52619280433601</c:v>
                </c:pt>
                <c:pt idx="4948">
                  <c:v>535.15558449384139</c:v>
                </c:pt>
                <c:pt idx="4949">
                  <c:v>535.71116132778025</c:v>
                </c:pt>
                <c:pt idx="4950">
                  <c:v>535.32322239933853</c:v>
                </c:pt>
                <c:pt idx="4951">
                  <c:v>535.94916923424967</c:v>
                </c:pt>
                <c:pt idx="4952">
                  <c:v>535.90224512153475</c:v>
                </c:pt>
                <c:pt idx="4953">
                  <c:v>536.45537219995799</c:v>
                </c:pt>
                <c:pt idx="4954">
                  <c:v>536.52821114405276</c:v>
                </c:pt>
                <c:pt idx="4955">
                  <c:v>536.38265303361231</c:v>
                </c:pt>
                <c:pt idx="4956">
                  <c:v>536.23379323989309</c:v>
                </c:pt>
                <c:pt idx="4957">
                  <c:v>537.08960248671156</c:v>
                </c:pt>
                <c:pt idx="4958">
                  <c:v>537.04096602944321</c:v>
                </c:pt>
                <c:pt idx="4959">
                  <c:v>537.15768395287387</c:v>
                </c:pt>
                <c:pt idx="4960">
                  <c:v>537.99606559434619</c:v>
                </c:pt>
                <c:pt idx="4961">
                  <c:v>537.86360500784144</c:v>
                </c:pt>
                <c:pt idx="4962">
                  <c:v>538.04312258979826</c:v>
                </c:pt>
                <c:pt idx="4963">
                  <c:v>538.26115762064819</c:v>
                </c:pt>
                <c:pt idx="4964">
                  <c:v>539.09207895707743</c:v>
                </c:pt>
                <c:pt idx="4965">
                  <c:v>538.8931846418335</c:v>
                </c:pt>
                <c:pt idx="4966">
                  <c:v>538.46342258340724</c:v>
                </c:pt>
                <c:pt idx="4967">
                  <c:v>538.91754416291269</c:v>
                </c:pt>
                <c:pt idx="4968">
                  <c:v>538.80939765169046</c:v>
                </c:pt>
                <c:pt idx="4969">
                  <c:v>539.17305975668228</c:v>
                </c:pt>
                <c:pt idx="4970">
                  <c:v>539.55838800952449</c:v>
                </c:pt>
                <c:pt idx="4971">
                  <c:v>539.81459651076568</c:v>
                </c:pt>
                <c:pt idx="4972">
                  <c:v>540.50085436224674</c:v>
                </c:pt>
                <c:pt idx="4973">
                  <c:v>539.83962604531257</c:v>
                </c:pt>
                <c:pt idx="4974">
                  <c:v>539.77197056708656</c:v>
                </c:pt>
                <c:pt idx="4975">
                  <c:v>540.43534676178911</c:v>
                </c:pt>
                <c:pt idx="4976">
                  <c:v>541.10459802426931</c:v>
                </c:pt>
                <c:pt idx="4977">
                  <c:v>540.93415788233779</c:v>
                </c:pt>
                <c:pt idx="4978">
                  <c:v>540.99504591949915</c:v>
                </c:pt>
                <c:pt idx="4979">
                  <c:v>540.95627044444689</c:v>
                </c:pt>
                <c:pt idx="4980">
                  <c:v>541.63798747383146</c:v>
                </c:pt>
                <c:pt idx="4981">
                  <c:v>542.35705959752079</c:v>
                </c:pt>
                <c:pt idx="4982">
                  <c:v>542.07996830905415</c:v>
                </c:pt>
                <c:pt idx="4983">
                  <c:v>541.87748550706476</c:v>
                </c:pt>
                <c:pt idx="4984">
                  <c:v>542.55938875717084</c:v>
                </c:pt>
                <c:pt idx="4985">
                  <c:v>542.78805280675238</c:v>
                </c:pt>
                <c:pt idx="4986">
                  <c:v>542.72288692679001</c:v>
                </c:pt>
                <c:pt idx="4987">
                  <c:v>542.98350132512132</c:v>
                </c:pt>
                <c:pt idx="4988">
                  <c:v>543.27736819475149</c:v>
                </c:pt>
                <c:pt idx="4989">
                  <c:v>543.24513295638985</c:v>
                </c:pt>
                <c:pt idx="4990">
                  <c:v>543.50548924282873</c:v>
                </c:pt>
                <c:pt idx="4991">
                  <c:v>543.84795331097553</c:v>
                </c:pt>
                <c:pt idx="4992">
                  <c:v>543.48036973333751</c:v>
                </c:pt>
                <c:pt idx="4993">
                  <c:v>543.75891907986488</c:v>
                </c:pt>
                <c:pt idx="4994">
                  <c:v>544.52502650692634</c:v>
                </c:pt>
                <c:pt idx="4995">
                  <c:v>544.70327174194858</c:v>
                </c:pt>
                <c:pt idx="4996">
                  <c:v>544.52995501903808</c:v>
                </c:pt>
                <c:pt idx="4997">
                  <c:v>544.87885428911761</c:v>
                </c:pt>
                <c:pt idx="4998">
                  <c:v>545.22746454190144</c:v>
                </c:pt>
                <c:pt idx="4999">
                  <c:v>545.1863296873488</c:v>
                </c:pt>
                <c:pt idx="5000">
                  <c:v>545.43977460348935</c:v>
                </c:pt>
                <c:pt idx="5001">
                  <c:v>545.65256370162263</c:v>
                </c:pt>
                <c:pt idx="5002">
                  <c:v>545.72715804601967</c:v>
                </c:pt>
                <c:pt idx="5003">
                  <c:v>546.16084423927498</c:v>
                </c:pt>
                <c:pt idx="5004">
                  <c:v>545.98610998634115</c:v>
                </c:pt>
                <c:pt idx="5005">
                  <c:v>546.16556131691948</c:v>
                </c:pt>
                <c:pt idx="5006">
                  <c:v>546.51844134719761</c:v>
                </c:pt>
                <c:pt idx="5007">
                  <c:v>546.54856879094393</c:v>
                </c:pt>
                <c:pt idx="5008">
                  <c:v>546.94955936003487</c:v>
                </c:pt>
                <c:pt idx="5009">
                  <c:v>547.36145443075941</c:v>
                </c:pt>
                <c:pt idx="5010">
                  <c:v>547.44796037366632</c:v>
                </c:pt>
                <c:pt idx="5011">
                  <c:v>547.41460121329908</c:v>
                </c:pt>
                <c:pt idx="5012">
                  <c:v>547.71096730567649</c:v>
                </c:pt>
                <c:pt idx="5013">
                  <c:v>547.63407502228256</c:v>
                </c:pt>
                <c:pt idx="5014">
                  <c:v>547.73694469037719</c:v>
                </c:pt>
                <c:pt idx="5015">
                  <c:v>547.9766396351921</c:v>
                </c:pt>
                <c:pt idx="5016">
                  <c:v>548.5536716875647</c:v>
                </c:pt>
                <c:pt idx="5017">
                  <c:v>548.66462799953217</c:v>
                </c:pt>
                <c:pt idx="5018">
                  <c:v>548.77891234263348</c:v>
                </c:pt>
                <c:pt idx="5019">
                  <c:v>549.09931599854747</c:v>
                </c:pt>
                <c:pt idx="5020">
                  <c:v>549.1957120508464</c:v>
                </c:pt>
                <c:pt idx="5021">
                  <c:v>549.47726133944525</c:v>
                </c:pt>
                <c:pt idx="5022">
                  <c:v>549.17388542340098</c:v>
                </c:pt>
                <c:pt idx="5023">
                  <c:v>550.01009001289401</c:v>
                </c:pt>
                <c:pt idx="5024">
                  <c:v>550.13438758027189</c:v>
                </c:pt>
                <c:pt idx="5025">
                  <c:v>549.79666685327015</c:v>
                </c:pt>
                <c:pt idx="5026">
                  <c:v>549.99262298492772</c:v>
                </c:pt>
                <c:pt idx="5027">
                  <c:v>550.57175457163976</c:v>
                </c:pt>
                <c:pt idx="5028">
                  <c:v>550.17921928382827</c:v>
                </c:pt>
                <c:pt idx="5029">
                  <c:v>550.8261409965213</c:v>
                </c:pt>
                <c:pt idx="5030">
                  <c:v>550.50055220584579</c:v>
                </c:pt>
                <c:pt idx="5031">
                  <c:v>551.21212918331457</c:v>
                </c:pt>
                <c:pt idx="5032">
                  <c:v>551.12664768492402</c:v>
                </c:pt>
                <c:pt idx="5033">
                  <c:v>551.6561602963003</c:v>
                </c:pt>
                <c:pt idx="5034">
                  <c:v>551.50504413139129</c:v>
                </c:pt>
                <c:pt idx="5035">
                  <c:v>551.90185665177069</c:v>
                </c:pt>
                <c:pt idx="5036">
                  <c:v>552.04591865078964</c:v>
                </c:pt>
                <c:pt idx="5037">
                  <c:v>551.9123547831673</c:v>
                </c:pt>
                <c:pt idx="5038">
                  <c:v>552.60890405854104</c:v>
                </c:pt>
                <c:pt idx="5039">
                  <c:v>552.4209551102748</c:v>
                </c:pt>
                <c:pt idx="5040">
                  <c:v>552.03978156920368</c:v>
                </c:pt>
                <c:pt idx="5041">
                  <c:v>552.60809577054533</c:v>
                </c:pt>
                <c:pt idx="5042">
                  <c:v>552.57997465139795</c:v>
                </c:pt>
                <c:pt idx="5043">
                  <c:v>553.6295481204794</c:v>
                </c:pt>
                <c:pt idx="5044">
                  <c:v>553.27255830030765</c:v>
                </c:pt>
                <c:pt idx="5045">
                  <c:v>552.92367854367683</c:v>
                </c:pt>
                <c:pt idx="5046">
                  <c:v>553.81864744883501</c:v>
                </c:pt>
                <c:pt idx="5047">
                  <c:v>554.02640952685204</c:v>
                </c:pt>
                <c:pt idx="5048">
                  <c:v>553.64041950814453</c:v>
                </c:pt>
                <c:pt idx="5049">
                  <c:v>554.09496097820977</c:v>
                </c:pt>
                <c:pt idx="5050">
                  <c:v>554.31477388870417</c:v>
                </c:pt>
                <c:pt idx="5051">
                  <c:v>554.46550671550608</c:v>
                </c:pt>
                <c:pt idx="5052">
                  <c:v>554.46052217786178</c:v>
                </c:pt>
                <c:pt idx="5053">
                  <c:v>554.69396657423863</c:v>
                </c:pt>
                <c:pt idx="5054">
                  <c:v>554.46410631941569</c:v>
                </c:pt>
                <c:pt idx="5055">
                  <c:v>555.51269954951283</c:v>
                </c:pt>
                <c:pt idx="5056">
                  <c:v>555.63084838019995</c:v>
                </c:pt>
                <c:pt idx="5057">
                  <c:v>555.6388434870222</c:v>
                </c:pt>
                <c:pt idx="5058">
                  <c:v>555.27910876749138</c:v>
                </c:pt>
                <c:pt idx="5059">
                  <c:v>555.35486803330446</c:v>
                </c:pt>
                <c:pt idx="5060">
                  <c:v>556.54330802444633</c:v>
                </c:pt>
                <c:pt idx="5061">
                  <c:v>556.31663325523436</c:v>
                </c:pt>
                <c:pt idx="5062">
                  <c:v>556.38597806561791</c:v>
                </c:pt>
                <c:pt idx="5063">
                  <c:v>556.11056256061977</c:v>
                </c:pt>
                <c:pt idx="5064">
                  <c:v>556.48694838281529</c:v>
                </c:pt>
                <c:pt idx="5065">
                  <c:v>556.75670428277317</c:v>
                </c:pt>
                <c:pt idx="5066">
                  <c:v>556.7329649608937</c:v>
                </c:pt>
                <c:pt idx="5067">
                  <c:v>556.64585811942459</c:v>
                </c:pt>
                <c:pt idx="5068">
                  <c:v>557.60623836931359</c:v>
                </c:pt>
                <c:pt idx="5069">
                  <c:v>557.74283787789113</c:v>
                </c:pt>
                <c:pt idx="5070">
                  <c:v>557.41445342638838</c:v>
                </c:pt>
                <c:pt idx="5071">
                  <c:v>557.21510668594885</c:v>
                </c:pt>
                <c:pt idx="5072">
                  <c:v>557.76409060974504</c:v>
                </c:pt>
                <c:pt idx="5073">
                  <c:v>558.07517171529742</c:v>
                </c:pt>
                <c:pt idx="5074">
                  <c:v>558.07864919170561</c:v>
                </c:pt>
                <c:pt idx="5075">
                  <c:v>558.51125976088997</c:v>
                </c:pt>
                <c:pt idx="5076">
                  <c:v>558.29076203406862</c:v>
                </c:pt>
                <c:pt idx="5077">
                  <c:v>558.52133365984412</c:v>
                </c:pt>
                <c:pt idx="5078">
                  <c:v>558.73653086200136</c:v>
                </c:pt>
                <c:pt idx="5079">
                  <c:v>559.10917484863705</c:v>
                </c:pt>
                <c:pt idx="5080">
                  <c:v>559.19696046976196</c:v>
                </c:pt>
                <c:pt idx="5081">
                  <c:v>559.05975862757282</c:v>
                </c:pt>
                <c:pt idx="5082">
                  <c:v>558.87821538458672</c:v>
                </c:pt>
                <c:pt idx="5083">
                  <c:v>559.82090961979725</c:v>
                </c:pt>
                <c:pt idx="5084">
                  <c:v>559.77669222622194</c:v>
                </c:pt>
                <c:pt idx="5085">
                  <c:v>559.49224458797107</c:v>
                </c:pt>
                <c:pt idx="5086">
                  <c:v>559.64222519142049</c:v>
                </c:pt>
                <c:pt idx="5087">
                  <c:v>560.3742343272263</c:v>
                </c:pt>
                <c:pt idx="5088">
                  <c:v>560.72877503055008</c:v>
                </c:pt>
                <c:pt idx="5089">
                  <c:v>560.39841009742668</c:v>
                </c:pt>
                <c:pt idx="5090">
                  <c:v>560.30124700625049</c:v>
                </c:pt>
                <c:pt idx="5091">
                  <c:v>561.01939105543397</c:v>
                </c:pt>
                <c:pt idx="5092">
                  <c:v>561.08358054582948</c:v>
                </c:pt>
                <c:pt idx="5093">
                  <c:v>561.06045894834642</c:v>
                </c:pt>
                <c:pt idx="5094">
                  <c:v>560.83278283228049</c:v>
                </c:pt>
                <c:pt idx="5095">
                  <c:v>561.59306792717337</c:v>
                </c:pt>
                <c:pt idx="5096">
                  <c:v>561.47523220705705</c:v>
                </c:pt>
                <c:pt idx="5097">
                  <c:v>561.52437650652041</c:v>
                </c:pt>
                <c:pt idx="5098">
                  <c:v>562.10598904163544</c:v>
                </c:pt>
                <c:pt idx="5099">
                  <c:v>562.17406214100868</c:v>
                </c:pt>
                <c:pt idx="5100">
                  <c:v>561.85938762334649</c:v>
                </c:pt>
                <c:pt idx="5101">
                  <c:v>561.99604423888127</c:v>
                </c:pt>
                <c:pt idx="5102">
                  <c:v>562.64680692848037</c:v>
                </c:pt>
                <c:pt idx="5103">
                  <c:v>563.17469460645862</c:v>
                </c:pt>
                <c:pt idx="5104">
                  <c:v>562.68936638365403</c:v>
                </c:pt>
                <c:pt idx="5105">
                  <c:v>562.35643929944717</c:v>
                </c:pt>
                <c:pt idx="5106">
                  <c:v>563.13473800617828</c:v>
                </c:pt>
                <c:pt idx="5107">
                  <c:v>563.56762280775854</c:v>
                </c:pt>
                <c:pt idx="5108">
                  <c:v>563.12343818514637</c:v>
                </c:pt>
                <c:pt idx="5109">
                  <c:v>563.28552086911611</c:v>
                </c:pt>
                <c:pt idx="5110">
                  <c:v>563.09772943312873</c:v>
                </c:pt>
                <c:pt idx="5111">
                  <c:v>563.80461647686457</c:v>
                </c:pt>
                <c:pt idx="5112">
                  <c:v>563.53733692526635</c:v>
                </c:pt>
                <c:pt idx="5113">
                  <c:v>564.64405476504851</c:v>
                </c:pt>
                <c:pt idx="5114">
                  <c:v>564.51154765152921</c:v>
                </c:pt>
                <c:pt idx="5115">
                  <c:v>563.91140483158244</c:v>
                </c:pt>
                <c:pt idx="5116">
                  <c:v>563.5973416872547</c:v>
                </c:pt>
                <c:pt idx="5117">
                  <c:v>564.34230838602878</c:v>
                </c:pt>
                <c:pt idx="5118">
                  <c:v>564.74905777026879</c:v>
                </c:pt>
                <c:pt idx="5119">
                  <c:v>565.06280037101828</c:v>
                </c:pt>
                <c:pt idx="5120">
                  <c:v>565.1384183025317</c:v>
                </c:pt>
                <c:pt idx="5121">
                  <c:v>565.22357808256049</c:v>
                </c:pt>
                <c:pt idx="5122">
                  <c:v>565.46522922733197</c:v>
                </c:pt>
                <c:pt idx="5123">
                  <c:v>565.67427159496265</c:v>
                </c:pt>
                <c:pt idx="5124">
                  <c:v>565.67464879860449</c:v>
                </c:pt>
                <c:pt idx="5125">
                  <c:v>565.51461231615701</c:v>
                </c:pt>
                <c:pt idx="5126">
                  <c:v>565.48854904589518</c:v>
                </c:pt>
                <c:pt idx="5127">
                  <c:v>566.29737505587104</c:v>
                </c:pt>
                <c:pt idx="5128">
                  <c:v>566.07943192025743</c:v>
                </c:pt>
                <c:pt idx="5129">
                  <c:v>566.01525280561191</c:v>
                </c:pt>
                <c:pt idx="5130">
                  <c:v>566.52506121526415</c:v>
                </c:pt>
                <c:pt idx="5131">
                  <c:v>566.99424973584996</c:v>
                </c:pt>
                <c:pt idx="5132">
                  <c:v>567.25788490212028</c:v>
                </c:pt>
                <c:pt idx="5133">
                  <c:v>566.97056646486612</c:v>
                </c:pt>
                <c:pt idx="5134">
                  <c:v>566.65753996732155</c:v>
                </c:pt>
                <c:pt idx="5135">
                  <c:v>567.15166797470761</c:v>
                </c:pt>
                <c:pt idx="5136">
                  <c:v>567.50985995787585</c:v>
                </c:pt>
                <c:pt idx="5137">
                  <c:v>567.42149553352931</c:v>
                </c:pt>
                <c:pt idx="5138">
                  <c:v>567.52739113879977</c:v>
                </c:pt>
                <c:pt idx="5139">
                  <c:v>567.89635414596535</c:v>
                </c:pt>
                <c:pt idx="5140">
                  <c:v>567.67407399008414</c:v>
                </c:pt>
                <c:pt idx="5141">
                  <c:v>567.56809582178278</c:v>
                </c:pt>
                <c:pt idx="5142">
                  <c:v>568.15601556341323</c:v>
                </c:pt>
                <c:pt idx="5143">
                  <c:v>568.19980690959903</c:v>
                </c:pt>
                <c:pt idx="5144">
                  <c:v>568.47882988718254</c:v>
                </c:pt>
                <c:pt idx="5145">
                  <c:v>569.13896226129464</c:v>
                </c:pt>
                <c:pt idx="5146">
                  <c:v>568.64369500186694</c:v>
                </c:pt>
                <c:pt idx="5147">
                  <c:v>568.72628934403838</c:v>
                </c:pt>
                <c:pt idx="5148">
                  <c:v>568.94035016854696</c:v>
                </c:pt>
                <c:pt idx="5149">
                  <c:v>569.08417174230897</c:v>
                </c:pt>
                <c:pt idx="5150">
                  <c:v>569.49716176884192</c:v>
                </c:pt>
                <c:pt idx="5151">
                  <c:v>569.21060290869434</c:v>
                </c:pt>
                <c:pt idx="5152">
                  <c:v>569.35007075731403</c:v>
                </c:pt>
                <c:pt idx="5153">
                  <c:v>569.73328584791955</c:v>
                </c:pt>
                <c:pt idx="5154">
                  <c:v>569.83712823805604</c:v>
                </c:pt>
                <c:pt idx="5155">
                  <c:v>569.81681964113091</c:v>
                </c:pt>
                <c:pt idx="5156">
                  <c:v>569.52732251128396</c:v>
                </c:pt>
                <c:pt idx="5157">
                  <c:v>569.7369740392852</c:v>
                </c:pt>
                <c:pt idx="5158">
                  <c:v>570.24175286761783</c:v>
                </c:pt>
                <c:pt idx="5159">
                  <c:v>570.90694913728885</c:v>
                </c:pt>
                <c:pt idx="5160">
                  <c:v>570.2184571463257</c:v>
                </c:pt>
                <c:pt idx="5161">
                  <c:v>569.99399473338872</c:v>
                </c:pt>
                <c:pt idx="5162">
                  <c:v>570.33826194453809</c:v>
                </c:pt>
                <c:pt idx="5163">
                  <c:v>571.26733806156085</c:v>
                </c:pt>
                <c:pt idx="5164">
                  <c:v>571.47939016443513</c:v>
                </c:pt>
                <c:pt idx="5165">
                  <c:v>571.60530277665896</c:v>
                </c:pt>
                <c:pt idx="5166">
                  <c:v>571.21967116406097</c:v>
                </c:pt>
                <c:pt idx="5167">
                  <c:v>571.64292746910132</c:v>
                </c:pt>
                <c:pt idx="5168">
                  <c:v>571.84330041260625</c:v>
                </c:pt>
                <c:pt idx="5169">
                  <c:v>571.35095435106246</c:v>
                </c:pt>
                <c:pt idx="5170">
                  <c:v>571.49644716190164</c:v>
                </c:pt>
                <c:pt idx="5171">
                  <c:v>572.32012152267112</c:v>
                </c:pt>
                <c:pt idx="5172">
                  <c:v>572.36457436686146</c:v>
                </c:pt>
                <c:pt idx="5173">
                  <c:v>572.04126160882277</c:v>
                </c:pt>
                <c:pt idx="5174">
                  <c:v>572.37902786610618</c:v>
                </c:pt>
                <c:pt idx="5175">
                  <c:v>572.16988530005631</c:v>
                </c:pt>
                <c:pt idx="5176">
                  <c:v>573.21512967001468</c:v>
                </c:pt>
                <c:pt idx="5177">
                  <c:v>573.21939360317754</c:v>
                </c:pt>
                <c:pt idx="5178">
                  <c:v>572.79158553311049</c:v>
                </c:pt>
                <c:pt idx="5179">
                  <c:v>572.49389149789874</c:v>
                </c:pt>
                <c:pt idx="5180">
                  <c:v>573.48270084176772</c:v>
                </c:pt>
                <c:pt idx="5181">
                  <c:v>573.42323756711846</c:v>
                </c:pt>
                <c:pt idx="5182">
                  <c:v>573.81832312933898</c:v>
                </c:pt>
                <c:pt idx="5183">
                  <c:v>573.5597288572493</c:v>
                </c:pt>
                <c:pt idx="5184">
                  <c:v>573.5404484232613</c:v>
                </c:pt>
                <c:pt idx="5185">
                  <c:v>573.94300440453969</c:v>
                </c:pt>
                <c:pt idx="5186">
                  <c:v>573.79049007433832</c:v>
                </c:pt>
                <c:pt idx="5187">
                  <c:v>574.2978428044479</c:v>
                </c:pt>
                <c:pt idx="5188">
                  <c:v>574.17121494749392</c:v>
                </c:pt>
                <c:pt idx="5189">
                  <c:v>574.29927769973358</c:v>
                </c:pt>
                <c:pt idx="5190">
                  <c:v>574.67748585963375</c:v>
                </c:pt>
                <c:pt idx="5191">
                  <c:v>574.22290606070692</c:v>
                </c:pt>
                <c:pt idx="5192">
                  <c:v>574.11891963189521</c:v>
                </c:pt>
                <c:pt idx="5193">
                  <c:v>575.43891503005295</c:v>
                </c:pt>
                <c:pt idx="5194">
                  <c:v>575.40843212695165</c:v>
                </c:pt>
                <c:pt idx="5195">
                  <c:v>575.05048382650375</c:v>
                </c:pt>
                <c:pt idx="5196">
                  <c:v>574.69896280511273</c:v>
                </c:pt>
                <c:pt idx="5197">
                  <c:v>575.30735227357957</c:v>
                </c:pt>
                <c:pt idx="5198">
                  <c:v>575.52722574088591</c:v>
                </c:pt>
                <c:pt idx="5199">
                  <c:v>575.40522217233524</c:v>
                </c:pt>
                <c:pt idx="5200">
                  <c:v>575.31941538208764</c:v>
                </c:pt>
                <c:pt idx="5201">
                  <c:v>576.30207534977751</c:v>
                </c:pt>
                <c:pt idx="5202">
                  <c:v>576.01496446641261</c:v>
                </c:pt>
                <c:pt idx="5203">
                  <c:v>575.76716754846211</c:v>
                </c:pt>
                <c:pt idx="5204">
                  <c:v>576.28785960932316</c:v>
                </c:pt>
                <c:pt idx="5205">
                  <c:v>576.54680284617609</c:v>
                </c:pt>
                <c:pt idx="5206">
                  <c:v>576.1485500422998</c:v>
                </c:pt>
                <c:pt idx="5207">
                  <c:v>576.72991223358144</c:v>
                </c:pt>
                <c:pt idx="5208">
                  <c:v>577.05040608372065</c:v>
                </c:pt>
                <c:pt idx="5209">
                  <c:v>576.85826286999304</c:v>
                </c:pt>
                <c:pt idx="5210">
                  <c:v>576.95839906388346</c:v>
                </c:pt>
                <c:pt idx="5211">
                  <c:v>576.53907705305573</c:v>
                </c:pt>
                <c:pt idx="5212">
                  <c:v>577.17520000931984</c:v>
                </c:pt>
                <c:pt idx="5213">
                  <c:v>577.47364066421608</c:v>
                </c:pt>
                <c:pt idx="5214">
                  <c:v>578.14412766040095</c:v>
                </c:pt>
                <c:pt idx="5215">
                  <c:v>577.773927269914</c:v>
                </c:pt>
                <c:pt idx="5216">
                  <c:v>577.04713640662692</c:v>
                </c:pt>
                <c:pt idx="5217">
                  <c:v>577.53502621430403</c:v>
                </c:pt>
                <c:pt idx="5218">
                  <c:v>577.83691369451992</c:v>
                </c:pt>
                <c:pt idx="5219">
                  <c:v>578.56280996212456</c:v>
                </c:pt>
                <c:pt idx="5220">
                  <c:v>578.16881518991693</c:v>
                </c:pt>
                <c:pt idx="5221">
                  <c:v>577.94669188309149</c:v>
                </c:pt>
                <c:pt idx="5222">
                  <c:v>578.19290690456637</c:v>
                </c:pt>
                <c:pt idx="5223">
                  <c:v>578.84235295870189</c:v>
                </c:pt>
                <c:pt idx="5224">
                  <c:v>578.8262017140828</c:v>
                </c:pt>
                <c:pt idx="5225">
                  <c:v>578.95057475607075</c:v>
                </c:pt>
                <c:pt idx="5226">
                  <c:v>579.55341603583531</c:v>
                </c:pt>
                <c:pt idx="5227">
                  <c:v>579.18181923894861</c:v>
                </c:pt>
                <c:pt idx="5228">
                  <c:v>578.7969639161031</c:v>
                </c:pt>
                <c:pt idx="5229">
                  <c:v>579.11619564654984</c:v>
                </c:pt>
                <c:pt idx="5230">
                  <c:v>579.74524375079272</c:v>
                </c:pt>
                <c:pt idx="5231">
                  <c:v>579.70532219683537</c:v>
                </c:pt>
                <c:pt idx="5232">
                  <c:v>579.19475670168231</c:v>
                </c:pt>
                <c:pt idx="5233">
                  <c:v>579.63593107795202</c:v>
                </c:pt>
                <c:pt idx="5234">
                  <c:v>580.38439313540937</c:v>
                </c:pt>
                <c:pt idx="5235">
                  <c:v>580.29256439434857</c:v>
                </c:pt>
                <c:pt idx="5236">
                  <c:v>580.182339863533</c:v>
                </c:pt>
                <c:pt idx="5237">
                  <c:v>580.06667001418248</c:v>
                </c:pt>
                <c:pt idx="5238">
                  <c:v>580.56034499513305</c:v>
                </c:pt>
                <c:pt idx="5239">
                  <c:v>580.24573084319547</c:v>
                </c:pt>
                <c:pt idx="5240">
                  <c:v>580.31850369515394</c:v>
                </c:pt>
                <c:pt idx="5241">
                  <c:v>580.0273082901432</c:v>
                </c:pt>
                <c:pt idx="5242">
                  <c:v>580.96457946833493</c:v>
                </c:pt>
                <c:pt idx="5243">
                  <c:v>581.57928573378615</c:v>
                </c:pt>
                <c:pt idx="5244">
                  <c:v>580.83044642643335</c:v>
                </c:pt>
                <c:pt idx="5245">
                  <c:v>580.66330003676001</c:v>
                </c:pt>
                <c:pt idx="5246">
                  <c:v>580.78295161883182</c:v>
                </c:pt>
                <c:pt idx="5247">
                  <c:v>581.68129030292221</c:v>
                </c:pt>
                <c:pt idx="5248">
                  <c:v>581.59232437539492</c:v>
                </c:pt>
                <c:pt idx="5249">
                  <c:v>582.2613561741465</c:v>
                </c:pt>
                <c:pt idx="5250">
                  <c:v>582.03315448808485</c:v>
                </c:pt>
                <c:pt idx="5251">
                  <c:v>581.52952546168785</c:v>
                </c:pt>
                <c:pt idx="5252">
                  <c:v>581.13934135480031</c:v>
                </c:pt>
                <c:pt idx="5253">
                  <c:v>582.01761911647509</c:v>
                </c:pt>
                <c:pt idx="5254">
                  <c:v>582.82978296621241</c:v>
                </c:pt>
                <c:pt idx="5255">
                  <c:v>582.61821176811293</c:v>
                </c:pt>
                <c:pt idx="5256">
                  <c:v>582.18321998438148</c:v>
                </c:pt>
                <c:pt idx="5257">
                  <c:v>582.04811628782545</c:v>
                </c:pt>
                <c:pt idx="5258">
                  <c:v>582.51710351436702</c:v>
                </c:pt>
                <c:pt idx="5259">
                  <c:v>583.2047353073167</c:v>
                </c:pt>
                <c:pt idx="5260">
                  <c:v>583.51036714077657</c:v>
                </c:pt>
                <c:pt idx="5261">
                  <c:v>583.09140899048089</c:v>
                </c:pt>
                <c:pt idx="5262">
                  <c:v>582.74650624605931</c:v>
                </c:pt>
                <c:pt idx="5263">
                  <c:v>582.53331645000696</c:v>
                </c:pt>
                <c:pt idx="5264">
                  <c:v>583.55744270530454</c:v>
                </c:pt>
                <c:pt idx="5265">
                  <c:v>584.23866856736038</c:v>
                </c:pt>
                <c:pt idx="5266">
                  <c:v>583.49976672500463</c:v>
                </c:pt>
                <c:pt idx="5267">
                  <c:v>583.24717358151088</c:v>
                </c:pt>
                <c:pt idx="5268">
                  <c:v>583.77568628461597</c:v>
                </c:pt>
                <c:pt idx="5269">
                  <c:v>584.42119909945802</c:v>
                </c:pt>
                <c:pt idx="5270">
                  <c:v>584.28531831678788</c:v>
                </c:pt>
                <c:pt idx="5271">
                  <c:v>584.03945983382607</c:v>
                </c:pt>
                <c:pt idx="5272">
                  <c:v>583.73788077096481</c:v>
                </c:pt>
                <c:pt idx="5273">
                  <c:v>583.67741190886102</c:v>
                </c:pt>
                <c:pt idx="5274">
                  <c:v>585.05612748117096</c:v>
                </c:pt>
                <c:pt idx="5275">
                  <c:v>584.83052507795844</c:v>
                </c:pt>
                <c:pt idx="5276">
                  <c:v>584.53393704180769</c:v>
                </c:pt>
                <c:pt idx="5277">
                  <c:v>584.61182616484223</c:v>
                </c:pt>
                <c:pt idx="5278">
                  <c:v>584.47520629187864</c:v>
                </c:pt>
                <c:pt idx="5279">
                  <c:v>585.8872265774944</c:v>
                </c:pt>
                <c:pt idx="5280">
                  <c:v>585.72361089844219</c:v>
                </c:pt>
                <c:pt idx="5281">
                  <c:v>585.78224210222993</c:v>
                </c:pt>
                <c:pt idx="5282">
                  <c:v>585.40368217517391</c:v>
                </c:pt>
                <c:pt idx="5283">
                  <c:v>585.03608625959305</c:v>
                </c:pt>
                <c:pt idx="5284">
                  <c:v>585.04037902279686</c:v>
                </c:pt>
                <c:pt idx="5285">
                  <c:v>585.78307085090989</c:v>
                </c:pt>
                <c:pt idx="5286">
                  <c:v>585.94523540570185</c:v>
                </c:pt>
                <c:pt idx="5287">
                  <c:v>585.86841663561847</c:v>
                </c:pt>
                <c:pt idx="5288">
                  <c:v>585.63459230437877</c:v>
                </c:pt>
                <c:pt idx="5289">
                  <c:v>585.88663955800394</c:v>
                </c:pt>
                <c:pt idx="5290">
                  <c:v>586.58250872853102</c:v>
                </c:pt>
                <c:pt idx="5291">
                  <c:v>586.39247805749108</c:v>
                </c:pt>
                <c:pt idx="5292">
                  <c:v>586.03956484028595</c:v>
                </c:pt>
                <c:pt idx="5293">
                  <c:v>585.99414386764352</c:v>
                </c:pt>
                <c:pt idx="5294">
                  <c:v>587.10815560295805</c:v>
                </c:pt>
                <c:pt idx="5295">
                  <c:v>586.98971338197953</c:v>
                </c:pt>
                <c:pt idx="5296">
                  <c:v>587.11272436236663</c:v>
                </c:pt>
                <c:pt idx="5297">
                  <c:v>586.67250278496635</c:v>
                </c:pt>
                <c:pt idx="5298">
                  <c:v>587.38831979343638</c:v>
                </c:pt>
                <c:pt idx="5299">
                  <c:v>587.76681969530318</c:v>
                </c:pt>
                <c:pt idx="5300">
                  <c:v>587.47231274998614</c:v>
                </c:pt>
                <c:pt idx="5301">
                  <c:v>586.9579892295086</c:v>
                </c:pt>
                <c:pt idx="5302">
                  <c:v>587.78671681102082</c:v>
                </c:pt>
                <c:pt idx="5303">
                  <c:v>587.46943709743869</c:v>
                </c:pt>
                <c:pt idx="5304">
                  <c:v>588.24059100167165</c:v>
                </c:pt>
                <c:pt idx="5305">
                  <c:v>588.39118410718356</c:v>
                </c:pt>
                <c:pt idx="5306">
                  <c:v>588.15176877653573</c:v>
                </c:pt>
                <c:pt idx="5307">
                  <c:v>587.64095903098416</c:v>
                </c:pt>
                <c:pt idx="5308">
                  <c:v>588.08384305433765</c:v>
                </c:pt>
                <c:pt idx="5309">
                  <c:v>588.51383639726112</c:v>
                </c:pt>
                <c:pt idx="5310">
                  <c:v>588.60888967974506</c:v>
                </c:pt>
                <c:pt idx="5311">
                  <c:v>588.57176391746339</c:v>
                </c:pt>
                <c:pt idx="5312">
                  <c:v>588.04026267292568</c:v>
                </c:pt>
                <c:pt idx="5313">
                  <c:v>588.33232302316276</c:v>
                </c:pt>
                <c:pt idx="5314">
                  <c:v>589.27565712614353</c:v>
                </c:pt>
                <c:pt idx="5315">
                  <c:v>589.70350981042031</c:v>
                </c:pt>
                <c:pt idx="5316">
                  <c:v>589.28676637249566</c:v>
                </c:pt>
                <c:pt idx="5317">
                  <c:v>588.9991014480114</c:v>
                </c:pt>
                <c:pt idx="5318">
                  <c:v>589.59578653904032</c:v>
                </c:pt>
                <c:pt idx="5319">
                  <c:v>589.63693318430217</c:v>
                </c:pt>
                <c:pt idx="5320">
                  <c:v>589.36460556413363</c:v>
                </c:pt>
                <c:pt idx="5321">
                  <c:v>590.02249055249615</c:v>
                </c:pt>
                <c:pt idx="5322">
                  <c:v>589.79317519754295</c:v>
                </c:pt>
                <c:pt idx="5323">
                  <c:v>589.53374033828709</c:v>
                </c:pt>
                <c:pt idx="5324">
                  <c:v>589.68187558643547</c:v>
                </c:pt>
                <c:pt idx="5325">
                  <c:v>590.07918394644491</c:v>
                </c:pt>
                <c:pt idx="5326">
                  <c:v>590.48299552475635</c:v>
                </c:pt>
                <c:pt idx="5327">
                  <c:v>590.21087149607297</c:v>
                </c:pt>
                <c:pt idx="5328">
                  <c:v>590.17385659816307</c:v>
                </c:pt>
                <c:pt idx="5329">
                  <c:v>591.0066732823708</c:v>
                </c:pt>
                <c:pt idx="5330">
                  <c:v>590.5829764371764</c:v>
                </c:pt>
                <c:pt idx="5331">
                  <c:v>590.3544938413097</c:v>
                </c:pt>
                <c:pt idx="5332">
                  <c:v>591.56114198471755</c:v>
                </c:pt>
                <c:pt idx="5333">
                  <c:v>590.83976935202406</c:v>
                </c:pt>
                <c:pt idx="5334">
                  <c:v>590.34482198447392</c:v>
                </c:pt>
                <c:pt idx="5335">
                  <c:v>590.83241055036649</c:v>
                </c:pt>
                <c:pt idx="5336">
                  <c:v>591.41254228950697</c:v>
                </c:pt>
                <c:pt idx="5337">
                  <c:v>591.64831032941981</c:v>
                </c:pt>
                <c:pt idx="5338">
                  <c:v>591.585880175498</c:v>
                </c:pt>
                <c:pt idx="5339">
                  <c:v>591.20278585958374</c:v>
                </c:pt>
                <c:pt idx="5340">
                  <c:v>590.84538709028573</c:v>
                </c:pt>
                <c:pt idx="5341">
                  <c:v>591.48823523568649</c:v>
                </c:pt>
                <c:pt idx="5342">
                  <c:v>592.5671189075556</c:v>
                </c:pt>
                <c:pt idx="5343">
                  <c:v>592.17975995642996</c:v>
                </c:pt>
                <c:pt idx="5344">
                  <c:v>591.7363205509356</c:v>
                </c:pt>
                <c:pt idx="5345">
                  <c:v>592.60923908142468</c:v>
                </c:pt>
                <c:pt idx="5346">
                  <c:v>592.40727514747277</c:v>
                </c:pt>
                <c:pt idx="5347">
                  <c:v>592.42650151222927</c:v>
                </c:pt>
                <c:pt idx="5348">
                  <c:v>592.13081394778624</c:v>
                </c:pt>
                <c:pt idx="5349">
                  <c:v>591.99147928317223</c:v>
                </c:pt>
                <c:pt idx="5350">
                  <c:v>592.92784567197714</c:v>
                </c:pt>
                <c:pt idx="5351">
                  <c:v>593.17564875736173</c:v>
                </c:pt>
                <c:pt idx="5352">
                  <c:v>593.37243776537139</c:v>
                </c:pt>
                <c:pt idx="5353">
                  <c:v>592.8568589841658</c:v>
                </c:pt>
                <c:pt idx="5354">
                  <c:v>592.50977251856432</c:v>
                </c:pt>
                <c:pt idx="5355">
                  <c:v>592.46910233027518</c:v>
                </c:pt>
                <c:pt idx="5356">
                  <c:v>594.02570511127101</c:v>
                </c:pt>
                <c:pt idx="5357">
                  <c:v>594.23208766523817</c:v>
                </c:pt>
                <c:pt idx="5358">
                  <c:v>593.96285045695345</c:v>
                </c:pt>
                <c:pt idx="5359">
                  <c:v>593.51303444625012</c:v>
                </c:pt>
                <c:pt idx="5360">
                  <c:v>592.9730494420927</c:v>
                </c:pt>
                <c:pt idx="5361">
                  <c:v>593.56487498344427</c:v>
                </c:pt>
                <c:pt idx="5362">
                  <c:v>594.35762822817799</c:v>
                </c:pt>
                <c:pt idx="5363">
                  <c:v>593.92518754932598</c:v>
                </c:pt>
                <c:pt idx="5364">
                  <c:v>593.97396082784792</c:v>
                </c:pt>
                <c:pt idx="5365">
                  <c:v>594.21806047079872</c:v>
                </c:pt>
                <c:pt idx="5366">
                  <c:v>593.94816791995868</c:v>
                </c:pt>
                <c:pt idx="5367">
                  <c:v>594.15248337412822</c:v>
                </c:pt>
                <c:pt idx="5368">
                  <c:v>594.55599225863534</c:v>
                </c:pt>
                <c:pt idx="5369">
                  <c:v>594.2361604954516</c:v>
                </c:pt>
                <c:pt idx="5370">
                  <c:v>594.83777598688641</c:v>
                </c:pt>
                <c:pt idx="5371">
                  <c:v>594.89056115400547</c:v>
                </c:pt>
                <c:pt idx="5372">
                  <c:v>594.73492377223465</c:v>
                </c:pt>
                <c:pt idx="5373">
                  <c:v>595.04090799294522</c:v>
                </c:pt>
                <c:pt idx="5374">
                  <c:v>595.22383926627811</c:v>
                </c:pt>
                <c:pt idx="5375">
                  <c:v>595.46520776189936</c:v>
                </c:pt>
                <c:pt idx="5376">
                  <c:v>595.57878260315374</c:v>
                </c:pt>
                <c:pt idx="5377">
                  <c:v>595.16485167206713</c:v>
                </c:pt>
                <c:pt idx="5378">
                  <c:v>595.93273521937397</c:v>
                </c:pt>
                <c:pt idx="5379">
                  <c:v>595.48528522203264</c:v>
                </c:pt>
                <c:pt idx="5380">
                  <c:v>595.23838047781464</c:v>
                </c:pt>
                <c:pt idx="5381">
                  <c:v>595.51154499253596</c:v>
                </c:pt>
                <c:pt idx="5382">
                  <c:v>596.21159116335241</c:v>
                </c:pt>
                <c:pt idx="5383">
                  <c:v>596.08809402748591</c:v>
                </c:pt>
                <c:pt idx="5384">
                  <c:v>595.81246514988015</c:v>
                </c:pt>
                <c:pt idx="5385">
                  <c:v>595.92963099795895</c:v>
                </c:pt>
                <c:pt idx="5386">
                  <c:v>596.09329442844341</c:v>
                </c:pt>
                <c:pt idx="5387">
                  <c:v>596.53304090723361</c:v>
                </c:pt>
                <c:pt idx="5388">
                  <c:v>596.17601671283717</c:v>
                </c:pt>
                <c:pt idx="5389">
                  <c:v>596.97536218503899</c:v>
                </c:pt>
                <c:pt idx="5390">
                  <c:v>596.81365851231476</c:v>
                </c:pt>
                <c:pt idx="5391">
                  <c:v>596.81877720644059</c:v>
                </c:pt>
                <c:pt idx="5392">
                  <c:v>596.53909419784839</c:v>
                </c:pt>
                <c:pt idx="5393">
                  <c:v>596.23532378228515</c:v>
                </c:pt>
                <c:pt idx="5394">
                  <c:v>597.06512817033502</c:v>
                </c:pt>
                <c:pt idx="5395">
                  <c:v>597.44008026687607</c:v>
                </c:pt>
                <c:pt idx="5396">
                  <c:v>597.32663215858372</c:v>
                </c:pt>
                <c:pt idx="5397">
                  <c:v>597.87894685302103</c:v>
                </c:pt>
                <c:pt idx="5398">
                  <c:v>597.4587479530453</c:v>
                </c:pt>
                <c:pt idx="5399">
                  <c:v>597.11391499644253</c:v>
                </c:pt>
                <c:pt idx="5400">
                  <c:v>597.56598374292446</c:v>
                </c:pt>
                <c:pt idx="5401">
                  <c:v>597.86835440720961</c:v>
                </c:pt>
                <c:pt idx="5402">
                  <c:v>597.51022226638997</c:v>
                </c:pt>
                <c:pt idx="5403">
                  <c:v>598.38739303515138</c:v>
                </c:pt>
                <c:pt idx="5404">
                  <c:v>598.33501464033486</c:v>
                </c:pt>
                <c:pt idx="5405">
                  <c:v>597.76275775207421</c:v>
                </c:pt>
                <c:pt idx="5406">
                  <c:v>597.69758206902281</c:v>
                </c:pt>
                <c:pt idx="5407">
                  <c:v>599.18249852468625</c:v>
                </c:pt>
                <c:pt idx="5408">
                  <c:v>598.86015447528757</c:v>
                </c:pt>
                <c:pt idx="5409">
                  <c:v>598.48673646513907</c:v>
                </c:pt>
                <c:pt idx="5410">
                  <c:v>598.14940488020216</c:v>
                </c:pt>
                <c:pt idx="5411">
                  <c:v>598.1855258428543</c:v>
                </c:pt>
                <c:pt idx="5412">
                  <c:v>599.0370076281564</c:v>
                </c:pt>
                <c:pt idx="5413">
                  <c:v>599.45911540448367</c:v>
                </c:pt>
                <c:pt idx="5414">
                  <c:v>599.10453017031796</c:v>
                </c:pt>
                <c:pt idx="5415">
                  <c:v>598.575581483061</c:v>
                </c:pt>
                <c:pt idx="5416">
                  <c:v>598.35794703715612</c:v>
                </c:pt>
                <c:pt idx="5417">
                  <c:v>598.79117558368375</c:v>
                </c:pt>
                <c:pt idx="5418">
                  <c:v>600.07041552243538</c:v>
                </c:pt>
                <c:pt idx="5419">
                  <c:v>599.90639755299662</c:v>
                </c:pt>
                <c:pt idx="5420">
                  <c:v>599.22115891142118</c:v>
                </c:pt>
                <c:pt idx="5421">
                  <c:v>599.12446702357579</c:v>
                </c:pt>
                <c:pt idx="5422">
                  <c:v>599.71580217623193</c:v>
                </c:pt>
                <c:pt idx="5423">
                  <c:v>600.40700402883931</c:v>
                </c:pt>
                <c:pt idx="5424">
                  <c:v>600.07870114672664</c:v>
                </c:pt>
                <c:pt idx="5425">
                  <c:v>599.4425866222831</c:v>
                </c:pt>
                <c:pt idx="5426">
                  <c:v>599.4109643757439</c:v>
                </c:pt>
                <c:pt idx="5427">
                  <c:v>600.58166847130587</c:v>
                </c:pt>
                <c:pt idx="5428">
                  <c:v>600.47785179363768</c:v>
                </c:pt>
                <c:pt idx="5429">
                  <c:v>600.0501007505062</c:v>
                </c:pt>
                <c:pt idx="5430">
                  <c:v>599.88726160555404</c:v>
                </c:pt>
                <c:pt idx="5431">
                  <c:v>600.50108805505522</c:v>
                </c:pt>
                <c:pt idx="5432">
                  <c:v>600.54839234597932</c:v>
                </c:pt>
                <c:pt idx="5433">
                  <c:v>600.65776749748522</c:v>
                </c:pt>
                <c:pt idx="5434">
                  <c:v>600.37990820643961</c:v>
                </c:pt>
                <c:pt idx="5435">
                  <c:v>601.92486268716777</c:v>
                </c:pt>
                <c:pt idx="5436">
                  <c:v>601.21673576721207</c:v>
                </c:pt>
                <c:pt idx="5437">
                  <c:v>600.92214512609223</c:v>
                </c:pt>
                <c:pt idx="5438">
                  <c:v>600.85306565582619</c:v>
                </c:pt>
                <c:pt idx="5439">
                  <c:v>601.43478959818697</c:v>
                </c:pt>
                <c:pt idx="5440">
                  <c:v>602.27819769279051</c:v>
                </c:pt>
                <c:pt idx="5441">
                  <c:v>601.50620500878256</c:v>
                </c:pt>
                <c:pt idx="5442">
                  <c:v>601.42161625477956</c:v>
                </c:pt>
                <c:pt idx="5443">
                  <c:v>602.13587659120537</c:v>
                </c:pt>
                <c:pt idx="5444">
                  <c:v>601.73145173533692</c:v>
                </c:pt>
                <c:pt idx="5445">
                  <c:v>601.18981898957747</c:v>
                </c:pt>
                <c:pt idx="5446">
                  <c:v>602.12344789154292</c:v>
                </c:pt>
                <c:pt idx="5447">
                  <c:v>602.34017956404364</c:v>
                </c:pt>
                <c:pt idx="5448">
                  <c:v>602.47457260572446</c:v>
                </c:pt>
                <c:pt idx="5449">
                  <c:v>602.4252865642668</c:v>
                </c:pt>
                <c:pt idx="5450">
                  <c:v>602.03731738158069</c:v>
                </c:pt>
                <c:pt idx="5451">
                  <c:v>601.98205730529321</c:v>
                </c:pt>
                <c:pt idx="5452">
                  <c:v>602.63338993982109</c:v>
                </c:pt>
                <c:pt idx="5453">
                  <c:v>602.35661729633102</c:v>
                </c:pt>
                <c:pt idx="5454">
                  <c:v>602.87497384842072</c:v>
                </c:pt>
                <c:pt idx="5455">
                  <c:v>602.70994279529782</c:v>
                </c:pt>
                <c:pt idx="5456">
                  <c:v>603.84870823324752</c:v>
                </c:pt>
                <c:pt idx="5457">
                  <c:v>603.03370080801574</c:v>
                </c:pt>
                <c:pt idx="5458">
                  <c:v>602.38198878787978</c:v>
                </c:pt>
                <c:pt idx="5459">
                  <c:v>602.49084586306913</c:v>
                </c:pt>
                <c:pt idx="5460">
                  <c:v>603.12500393511743</c:v>
                </c:pt>
                <c:pt idx="5461">
                  <c:v>603.97424526101224</c:v>
                </c:pt>
                <c:pt idx="5462">
                  <c:v>604.08380651881919</c:v>
                </c:pt>
                <c:pt idx="5463">
                  <c:v>603.52589688620367</c:v>
                </c:pt>
                <c:pt idx="5464">
                  <c:v>603.37275274090587</c:v>
                </c:pt>
                <c:pt idx="5465">
                  <c:v>603.27327400862725</c:v>
                </c:pt>
                <c:pt idx="5466">
                  <c:v>605.36380958385575</c:v>
                </c:pt>
                <c:pt idx="5467">
                  <c:v>604.43696353201778</c:v>
                </c:pt>
                <c:pt idx="5468">
                  <c:v>602.55618251089254</c:v>
                </c:pt>
                <c:pt idx="5469">
                  <c:v>603.22088048623687</c:v>
                </c:pt>
                <c:pt idx="5470">
                  <c:v>604.57704657408976</c:v>
                </c:pt>
                <c:pt idx="5471">
                  <c:v>605.02448141725836</c:v>
                </c:pt>
                <c:pt idx="5472">
                  <c:v>604.19091676292271</c:v>
                </c:pt>
                <c:pt idx="5473">
                  <c:v>603.81302390348446</c:v>
                </c:pt>
                <c:pt idx="5474">
                  <c:v>604.36619374132135</c:v>
                </c:pt>
                <c:pt idx="5475">
                  <c:v>604.20153052089017</c:v>
                </c:pt>
                <c:pt idx="5476">
                  <c:v>604.92236632318691</c:v>
                </c:pt>
                <c:pt idx="5477">
                  <c:v>604.74297289147228</c:v>
                </c:pt>
                <c:pt idx="5478">
                  <c:v>604.98067176206939</c:v>
                </c:pt>
                <c:pt idx="5479">
                  <c:v>604.2553860636541</c:v>
                </c:pt>
                <c:pt idx="5480">
                  <c:v>604.39011759799234</c:v>
                </c:pt>
                <c:pt idx="5481">
                  <c:v>605.14670861843615</c:v>
                </c:pt>
                <c:pt idx="5482">
                  <c:v>605.97408169404139</c:v>
                </c:pt>
                <c:pt idx="5483">
                  <c:v>605.48392578683683</c:v>
                </c:pt>
                <c:pt idx="5484">
                  <c:v>604.77605381827743</c:v>
                </c:pt>
                <c:pt idx="5485">
                  <c:v>605.49685703893715</c:v>
                </c:pt>
                <c:pt idx="5486">
                  <c:v>606.3659435004771</c:v>
                </c:pt>
                <c:pt idx="5487">
                  <c:v>605.55786891772766</c:v>
                </c:pt>
                <c:pt idx="5488">
                  <c:v>605.01586732577016</c:v>
                </c:pt>
                <c:pt idx="5489">
                  <c:v>605.36155218645592</c:v>
                </c:pt>
                <c:pt idx="5490">
                  <c:v>606.40330557348898</c:v>
                </c:pt>
                <c:pt idx="5491">
                  <c:v>606.01907128342748</c:v>
                </c:pt>
                <c:pt idx="5492">
                  <c:v>605.96727792451622</c:v>
                </c:pt>
                <c:pt idx="5493">
                  <c:v>606.4305449858856</c:v>
                </c:pt>
                <c:pt idx="5494">
                  <c:v>606.63200274356507</c:v>
                </c:pt>
                <c:pt idx="5495">
                  <c:v>606.85351746848607</c:v>
                </c:pt>
                <c:pt idx="5496">
                  <c:v>606.50870276078263</c:v>
                </c:pt>
                <c:pt idx="5497">
                  <c:v>606.07769474553174</c:v>
                </c:pt>
                <c:pt idx="5498">
                  <c:v>605.85840387182282</c:v>
                </c:pt>
                <c:pt idx="5499">
                  <c:v>607.04478396733327</c:v>
                </c:pt>
                <c:pt idx="5500">
                  <c:v>606.933373147667</c:v>
                </c:pt>
                <c:pt idx="5501">
                  <c:v>606.99959591223069</c:v>
                </c:pt>
                <c:pt idx="5502">
                  <c:v>606.76959430273052</c:v>
                </c:pt>
                <c:pt idx="5503">
                  <c:v>607.01931968982285</c:v>
                </c:pt>
                <c:pt idx="5504">
                  <c:v>607.28611274804314</c:v>
                </c:pt>
                <c:pt idx="5505">
                  <c:v>607.87396955003203</c:v>
                </c:pt>
                <c:pt idx="5506">
                  <c:v>607.1028629407075</c:v>
                </c:pt>
                <c:pt idx="5507">
                  <c:v>606.5942587826014</c:v>
                </c:pt>
                <c:pt idx="5508">
                  <c:v>607.86021371890786</c:v>
                </c:pt>
                <c:pt idx="5509">
                  <c:v>607.33929317371428</c:v>
                </c:pt>
                <c:pt idx="5510">
                  <c:v>607.90175038318216</c:v>
                </c:pt>
                <c:pt idx="5511">
                  <c:v>607.54388552148714</c:v>
                </c:pt>
                <c:pt idx="5512">
                  <c:v>607.8130717995723</c:v>
                </c:pt>
                <c:pt idx="5513">
                  <c:v>607.86275932641968</c:v>
                </c:pt>
                <c:pt idx="5514">
                  <c:v>607.48617584400813</c:v>
                </c:pt>
                <c:pt idx="5515">
                  <c:v>608.19412523942117</c:v>
                </c:pt>
                <c:pt idx="5516">
                  <c:v>608.61582453159713</c:v>
                </c:pt>
                <c:pt idx="5517">
                  <c:v>608.40906998730952</c:v>
                </c:pt>
                <c:pt idx="5518">
                  <c:v>608.97053795735872</c:v>
                </c:pt>
                <c:pt idx="5519">
                  <c:v>608.44851640438196</c:v>
                </c:pt>
                <c:pt idx="5520">
                  <c:v>608.1406603365009</c:v>
                </c:pt>
                <c:pt idx="5521">
                  <c:v>608.96669087831572</c:v>
                </c:pt>
                <c:pt idx="5522">
                  <c:v>609.50046025266943</c:v>
                </c:pt>
                <c:pt idx="5523">
                  <c:v>609.19821975403033</c:v>
                </c:pt>
                <c:pt idx="5524">
                  <c:v>608.57482292327074</c:v>
                </c:pt>
                <c:pt idx="5525">
                  <c:v>608.3089389598955</c:v>
                </c:pt>
                <c:pt idx="5526">
                  <c:v>609.43790699932424</c:v>
                </c:pt>
                <c:pt idx="5527">
                  <c:v>609.15333055160045</c:v>
                </c:pt>
                <c:pt idx="5528">
                  <c:v>608.90733187011153</c:v>
                </c:pt>
                <c:pt idx="5529">
                  <c:v>609.00975031212101</c:v>
                </c:pt>
                <c:pt idx="5530">
                  <c:v>610.05987401845414</c:v>
                </c:pt>
                <c:pt idx="5531">
                  <c:v>609.5890489429014</c:v>
                </c:pt>
                <c:pt idx="5532">
                  <c:v>609.44266671575099</c:v>
                </c:pt>
                <c:pt idx="5533">
                  <c:v>609.24594223224813</c:v>
                </c:pt>
                <c:pt idx="5534">
                  <c:v>609.93820158210929</c:v>
                </c:pt>
                <c:pt idx="5535">
                  <c:v>610.13395867436611</c:v>
                </c:pt>
                <c:pt idx="5536">
                  <c:v>609.50326690098882</c:v>
                </c:pt>
                <c:pt idx="5537">
                  <c:v>609.77376967829696</c:v>
                </c:pt>
                <c:pt idx="5538">
                  <c:v>610.58614568570181</c:v>
                </c:pt>
                <c:pt idx="5539">
                  <c:v>610.17116291020272</c:v>
                </c:pt>
                <c:pt idx="5540">
                  <c:v>609.87681664601564</c:v>
                </c:pt>
                <c:pt idx="5541">
                  <c:v>610.65009034207003</c:v>
                </c:pt>
                <c:pt idx="5542">
                  <c:v>610.68459091329714</c:v>
                </c:pt>
                <c:pt idx="5543">
                  <c:v>610.18233536516732</c:v>
                </c:pt>
                <c:pt idx="5544">
                  <c:v>610.30622916485959</c:v>
                </c:pt>
                <c:pt idx="5545">
                  <c:v>611.00393475933038</c:v>
                </c:pt>
                <c:pt idx="5546">
                  <c:v>610.47652250508997</c:v>
                </c:pt>
                <c:pt idx="5547">
                  <c:v>610.35500759484216</c:v>
                </c:pt>
                <c:pt idx="5548">
                  <c:v>610.78894985734701</c:v>
                </c:pt>
                <c:pt idx="5549">
                  <c:v>611.51030912757199</c:v>
                </c:pt>
                <c:pt idx="5550">
                  <c:v>611.27045211337418</c:v>
                </c:pt>
                <c:pt idx="5551">
                  <c:v>611.18900384475887</c:v>
                </c:pt>
                <c:pt idx="5552">
                  <c:v>610.71929351271183</c:v>
                </c:pt>
                <c:pt idx="5553">
                  <c:v>611.03845203394064</c:v>
                </c:pt>
                <c:pt idx="5554">
                  <c:v>611.54594859136319</c:v>
                </c:pt>
                <c:pt idx="5555">
                  <c:v>611.18663343811158</c:v>
                </c:pt>
                <c:pt idx="5556">
                  <c:v>611.05005295512501</c:v>
                </c:pt>
                <c:pt idx="5557">
                  <c:v>612.33191163439358</c:v>
                </c:pt>
                <c:pt idx="5558">
                  <c:v>612.1594806431051</c:v>
                </c:pt>
                <c:pt idx="5559">
                  <c:v>611.65944970441285</c:v>
                </c:pt>
                <c:pt idx="5560">
                  <c:v>611.34777199903112</c:v>
                </c:pt>
                <c:pt idx="5561">
                  <c:v>612.18860916026767</c:v>
                </c:pt>
                <c:pt idx="5562">
                  <c:v>612.42440035524055</c:v>
                </c:pt>
                <c:pt idx="5563">
                  <c:v>612.28983933761685</c:v>
                </c:pt>
                <c:pt idx="5564">
                  <c:v>612.42833571029428</c:v>
                </c:pt>
                <c:pt idx="5565">
                  <c:v>612.22075547767065</c:v>
                </c:pt>
                <c:pt idx="5566">
                  <c:v>611.63043427648722</c:v>
                </c:pt>
                <c:pt idx="5567">
                  <c:v>612.12425688011228</c:v>
                </c:pt>
                <c:pt idx="5568">
                  <c:v>612.43512408035167</c:v>
                </c:pt>
                <c:pt idx="5569">
                  <c:v>613.91053343513727</c:v>
                </c:pt>
                <c:pt idx="5570">
                  <c:v>613.49871537966101</c:v>
                </c:pt>
                <c:pt idx="5571">
                  <c:v>612.93609895105328</c:v>
                </c:pt>
                <c:pt idx="5572">
                  <c:v>612.39175159931347</c:v>
                </c:pt>
                <c:pt idx="5573">
                  <c:v>613.42170664182163</c:v>
                </c:pt>
                <c:pt idx="5574">
                  <c:v>613.12718518289296</c:v>
                </c:pt>
                <c:pt idx="5575">
                  <c:v>612.57872744786573</c:v>
                </c:pt>
                <c:pt idx="5576">
                  <c:v>613.84231205088895</c:v>
                </c:pt>
                <c:pt idx="5577">
                  <c:v>613.35498300044185</c:v>
                </c:pt>
                <c:pt idx="5578">
                  <c:v>613.00294627976928</c:v>
                </c:pt>
                <c:pt idx="5579">
                  <c:v>613.28628429766559</c:v>
                </c:pt>
                <c:pt idx="5580">
                  <c:v>613.93460591282076</c:v>
                </c:pt>
                <c:pt idx="5581">
                  <c:v>613.36319141229103</c:v>
                </c:pt>
                <c:pt idx="5582">
                  <c:v>613.72171955443082</c:v>
                </c:pt>
                <c:pt idx="5583">
                  <c:v>613.98351105721633</c:v>
                </c:pt>
                <c:pt idx="5584">
                  <c:v>613.17627314425863</c:v>
                </c:pt>
                <c:pt idx="5585">
                  <c:v>613.32516847595105</c:v>
                </c:pt>
                <c:pt idx="5586">
                  <c:v>614.20521109234096</c:v>
                </c:pt>
                <c:pt idx="5587">
                  <c:v>614.6773894389047</c:v>
                </c:pt>
                <c:pt idx="5588">
                  <c:v>614.67219329347586</c:v>
                </c:pt>
                <c:pt idx="5589">
                  <c:v>614.16062478694016</c:v>
                </c:pt>
                <c:pt idx="5590">
                  <c:v>613.94311151104614</c:v>
                </c:pt>
                <c:pt idx="5591">
                  <c:v>613.91699162164696</c:v>
                </c:pt>
                <c:pt idx="5592">
                  <c:v>614.43363150524408</c:v>
                </c:pt>
                <c:pt idx="5593">
                  <c:v>615.16135971543429</c:v>
                </c:pt>
                <c:pt idx="5594">
                  <c:v>615.5000745766572</c:v>
                </c:pt>
                <c:pt idx="5595">
                  <c:v>615.40005639937976</c:v>
                </c:pt>
                <c:pt idx="5596">
                  <c:v>614.89621870775159</c:v>
                </c:pt>
                <c:pt idx="5597">
                  <c:v>614.82473435165696</c:v>
                </c:pt>
                <c:pt idx="5598">
                  <c:v>614.47888708187793</c:v>
                </c:pt>
                <c:pt idx="5599">
                  <c:v>614.36714137969659</c:v>
                </c:pt>
                <c:pt idx="5600">
                  <c:v>615.22565609312016</c:v>
                </c:pt>
                <c:pt idx="5601">
                  <c:v>615.35875813603457</c:v>
                </c:pt>
                <c:pt idx="5602">
                  <c:v>615.35084666616319</c:v>
                </c:pt>
                <c:pt idx="5603">
                  <c:v>615.1645537105104</c:v>
                </c:pt>
                <c:pt idx="5604">
                  <c:v>615.64783500937119</c:v>
                </c:pt>
                <c:pt idx="5605">
                  <c:v>615.87270618369882</c:v>
                </c:pt>
                <c:pt idx="5606">
                  <c:v>615.66173318058964</c:v>
                </c:pt>
                <c:pt idx="5607">
                  <c:v>615.91033557154026</c:v>
                </c:pt>
                <c:pt idx="5608">
                  <c:v>615.96844837693652</c:v>
                </c:pt>
                <c:pt idx="5609">
                  <c:v>615.43545450378349</c:v>
                </c:pt>
                <c:pt idx="5610">
                  <c:v>615.20324171430059</c:v>
                </c:pt>
                <c:pt idx="5611">
                  <c:v>616.32378495518435</c:v>
                </c:pt>
                <c:pt idx="5612">
                  <c:v>616.92054694391334</c:v>
                </c:pt>
                <c:pt idx="5613">
                  <c:v>615.90200227562241</c:v>
                </c:pt>
                <c:pt idx="5614">
                  <c:v>615.50589608464952</c:v>
                </c:pt>
                <c:pt idx="5615">
                  <c:v>616.02601604543452</c:v>
                </c:pt>
                <c:pt idx="5616">
                  <c:v>617.06120298304563</c:v>
                </c:pt>
                <c:pt idx="5617">
                  <c:v>616.75165570832144</c:v>
                </c:pt>
                <c:pt idx="5618">
                  <c:v>616.50048435724386</c:v>
                </c:pt>
                <c:pt idx="5619">
                  <c:v>616.79461107531642</c:v>
                </c:pt>
                <c:pt idx="5620">
                  <c:v>616.77248570987479</c:v>
                </c:pt>
                <c:pt idx="5621">
                  <c:v>616.43081482791388</c:v>
                </c:pt>
                <c:pt idx="5622">
                  <c:v>616.5616078970088</c:v>
                </c:pt>
                <c:pt idx="5623">
                  <c:v>617.67424399982144</c:v>
                </c:pt>
                <c:pt idx="5624">
                  <c:v>617.40643285503336</c:v>
                </c:pt>
                <c:pt idx="5625">
                  <c:v>616.64798387222345</c:v>
                </c:pt>
                <c:pt idx="5626">
                  <c:v>617.02647714163936</c:v>
                </c:pt>
                <c:pt idx="5627">
                  <c:v>617.29571768181768</c:v>
                </c:pt>
                <c:pt idx="5628">
                  <c:v>617.20361387105993</c:v>
                </c:pt>
                <c:pt idx="5629">
                  <c:v>617.75196217397479</c:v>
                </c:pt>
                <c:pt idx="5630">
                  <c:v>617.33482173911898</c:v>
                </c:pt>
                <c:pt idx="5631">
                  <c:v>617.31680294942385</c:v>
                </c:pt>
                <c:pt idx="5632">
                  <c:v>616.9813184344049</c:v>
                </c:pt>
                <c:pt idx="5633">
                  <c:v>618.09210228130883</c:v>
                </c:pt>
                <c:pt idx="5634">
                  <c:v>618.55944598169765</c:v>
                </c:pt>
                <c:pt idx="5635">
                  <c:v>617.68239624047794</c:v>
                </c:pt>
                <c:pt idx="5636">
                  <c:v>617.31837054801599</c:v>
                </c:pt>
                <c:pt idx="5637">
                  <c:v>617.93869610887873</c:v>
                </c:pt>
                <c:pt idx="5638">
                  <c:v>618.45898187384876</c:v>
                </c:pt>
                <c:pt idx="5639">
                  <c:v>617.97249722361084</c:v>
                </c:pt>
                <c:pt idx="5640">
                  <c:v>617.7366426797073</c:v>
                </c:pt>
                <c:pt idx="5641">
                  <c:v>618.44126935652048</c:v>
                </c:pt>
                <c:pt idx="5642">
                  <c:v>618.37927773547517</c:v>
                </c:pt>
                <c:pt idx="5643">
                  <c:v>618.67720313459995</c:v>
                </c:pt>
                <c:pt idx="5644">
                  <c:v>619.21334741496707</c:v>
                </c:pt>
                <c:pt idx="5645">
                  <c:v>618.95667968467023</c:v>
                </c:pt>
                <c:pt idx="5646">
                  <c:v>619.29580021138599</c:v>
                </c:pt>
                <c:pt idx="5647">
                  <c:v>618.57934280572363</c:v>
                </c:pt>
                <c:pt idx="5648">
                  <c:v>617.8399034317365</c:v>
                </c:pt>
                <c:pt idx="5649">
                  <c:v>618.22236691037267</c:v>
                </c:pt>
                <c:pt idx="5650">
                  <c:v>619.61239608779522</c:v>
                </c:pt>
                <c:pt idx="5651">
                  <c:v>620.1512538208076</c:v>
                </c:pt>
                <c:pt idx="5652">
                  <c:v>619.61104919384945</c:v>
                </c:pt>
                <c:pt idx="5653">
                  <c:v>618.51947826011428</c:v>
                </c:pt>
                <c:pt idx="5654">
                  <c:v>618.70179124134791</c:v>
                </c:pt>
                <c:pt idx="5655">
                  <c:v>619.51403319538554</c:v>
                </c:pt>
                <c:pt idx="5656">
                  <c:v>620.19465025702482</c:v>
                </c:pt>
                <c:pt idx="5657">
                  <c:v>618.9848658715207</c:v>
                </c:pt>
                <c:pt idx="5658">
                  <c:v>618.87796664704581</c:v>
                </c:pt>
                <c:pt idx="5659">
                  <c:v>619.53485169936596</c:v>
                </c:pt>
                <c:pt idx="5660">
                  <c:v>621.03982400567952</c:v>
                </c:pt>
                <c:pt idx="5661">
                  <c:v>620.57933832914387</c:v>
                </c:pt>
                <c:pt idx="5662">
                  <c:v>620.3847783514359</c:v>
                </c:pt>
                <c:pt idx="5663">
                  <c:v>620.11583912612571</c:v>
                </c:pt>
                <c:pt idx="5664">
                  <c:v>619.53559994562454</c:v>
                </c:pt>
                <c:pt idx="5665">
                  <c:v>620.90994995662368</c:v>
                </c:pt>
                <c:pt idx="5666">
                  <c:v>620.54315015975408</c:v>
                </c:pt>
                <c:pt idx="5667">
                  <c:v>619.13283738481346</c:v>
                </c:pt>
                <c:pt idx="5668">
                  <c:v>619.4638332508099</c:v>
                </c:pt>
                <c:pt idx="5669">
                  <c:v>620.8326359771936</c:v>
                </c:pt>
                <c:pt idx="5670">
                  <c:v>621.51314465251812</c:v>
                </c:pt>
                <c:pt idx="5671">
                  <c:v>621.04318343275168</c:v>
                </c:pt>
                <c:pt idx="5672">
                  <c:v>620.43870543043965</c:v>
                </c:pt>
                <c:pt idx="5673">
                  <c:v>620.06288105013402</c:v>
                </c:pt>
                <c:pt idx="5674">
                  <c:v>620.30825699977743</c:v>
                </c:pt>
                <c:pt idx="5675">
                  <c:v>620.77136515695997</c:v>
                </c:pt>
                <c:pt idx="5676">
                  <c:v>621.05998822290746</c:v>
                </c:pt>
                <c:pt idx="5677">
                  <c:v>621.5179201033352</c:v>
                </c:pt>
                <c:pt idx="5678">
                  <c:v>621.81460361736447</c:v>
                </c:pt>
                <c:pt idx="5679">
                  <c:v>621.28800955848351</c:v>
                </c:pt>
                <c:pt idx="5680">
                  <c:v>621.13408895821715</c:v>
                </c:pt>
                <c:pt idx="5681">
                  <c:v>621.81854309614073</c:v>
                </c:pt>
                <c:pt idx="5682">
                  <c:v>622.13609719024555</c:v>
                </c:pt>
                <c:pt idx="5683">
                  <c:v>621.74684342315936</c:v>
                </c:pt>
                <c:pt idx="5684">
                  <c:v>621.50224264865074</c:v>
                </c:pt>
                <c:pt idx="5685">
                  <c:v>621.33757045538403</c:v>
                </c:pt>
                <c:pt idx="5686">
                  <c:v>622.143593164923</c:v>
                </c:pt>
                <c:pt idx="5687">
                  <c:v>621.87707323392317</c:v>
                </c:pt>
                <c:pt idx="5688">
                  <c:v>621.58540248382837</c:v>
                </c:pt>
                <c:pt idx="5689">
                  <c:v>621.28140794260275</c:v>
                </c:pt>
                <c:pt idx="5690">
                  <c:v>621.03077450570015</c:v>
                </c:pt>
                <c:pt idx="5691">
                  <c:v>622.52984694386771</c:v>
                </c:pt>
                <c:pt idx="5692">
                  <c:v>622.26190034159231</c:v>
                </c:pt>
                <c:pt idx="5693">
                  <c:v>621.87464635715139</c:v>
                </c:pt>
                <c:pt idx="5694">
                  <c:v>623.1459629979488</c:v>
                </c:pt>
                <c:pt idx="5695">
                  <c:v>622.77161680576387</c:v>
                </c:pt>
                <c:pt idx="5696">
                  <c:v>622.83653119092696</c:v>
                </c:pt>
                <c:pt idx="5697">
                  <c:v>622.81973096414822</c:v>
                </c:pt>
                <c:pt idx="5698">
                  <c:v>622.92828707288947</c:v>
                </c:pt>
                <c:pt idx="5699">
                  <c:v>622.7512937629424</c:v>
                </c:pt>
                <c:pt idx="5700">
                  <c:v>622.33501997803603</c:v>
                </c:pt>
                <c:pt idx="5701">
                  <c:v>623.44473329392258</c:v>
                </c:pt>
                <c:pt idx="5702">
                  <c:v>622.84197096829485</c:v>
                </c:pt>
                <c:pt idx="5703">
                  <c:v>622.86469316417163</c:v>
                </c:pt>
                <c:pt idx="5704">
                  <c:v>623.39028082880998</c:v>
                </c:pt>
                <c:pt idx="5705">
                  <c:v>646.47765663866187</c:v>
                </c:pt>
                <c:pt idx="5706">
                  <c:v>652.64180387448312</c:v>
                </c:pt>
                <c:pt idx="5707">
                  <c:v>657.04492555898139</c:v>
                </c:pt>
                <c:pt idx="5708">
                  <c:v>653.93402915434706</c:v>
                </c:pt>
                <c:pt idx="5709">
                  <c:v>660.84512913968365</c:v>
                </c:pt>
                <c:pt idx="5710">
                  <c:v>658.23736826889285</c:v>
                </c:pt>
                <c:pt idx="5711">
                  <c:v>660.73570377508076</c:v>
                </c:pt>
                <c:pt idx="5712">
                  <c:v>662.73188323588272</c:v>
                </c:pt>
                <c:pt idx="5713">
                  <c:v>664.01061247832365</c:v>
                </c:pt>
                <c:pt idx="5714">
                  <c:v>665.77248785362974</c:v>
                </c:pt>
                <c:pt idx="5715">
                  <c:v>667.33251449193642</c:v>
                </c:pt>
                <c:pt idx="5716">
                  <c:v>667.43047338114491</c:v>
                </c:pt>
                <c:pt idx="5717">
                  <c:v>669.83743570585591</c:v>
                </c:pt>
                <c:pt idx="5718">
                  <c:v>668.97291162664885</c:v>
                </c:pt>
                <c:pt idx="5719">
                  <c:v>673.69523833731807</c:v>
                </c:pt>
                <c:pt idx="5720">
                  <c:v>675.46048420450563</c:v>
                </c:pt>
                <c:pt idx="5721">
                  <c:v>674.19879097178841</c:v>
                </c:pt>
                <c:pt idx="5722">
                  <c:v>677.74096941651237</c:v>
                </c:pt>
                <c:pt idx="5723">
                  <c:v>678.82705865153252</c:v>
                </c:pt>
                <c:pt idx="5724">
                  <c:v>680.56257123453508</c:v>
                </c:pt>
                <c:pt idx="5725">
                  <c:v>680.98654029093439</c:v>
                </c:pt>
                <c:pt idx="5726">
                  <c:v>684.3416188484166</c:v>
                </c:pt>
                <c:pt idx="5727">
                  <c:v>681.53164900096829</c:v>
                </c:pt>
                <c:pt idx="5728">
                  <c:v>686.14089909173595</c:v>
                </c:pt>
                <c:pt idx="5729">
                  <c:v>686.83844184953853</c:v>
                </c:pt>
                <c:pt idx="5730">
                  <c:v>688.23966174673285</c:v>
                </c:pt>
                <c:pt idx="5731">
                  <c:v>661.5234837830393</c:v>
                </c:pt>
                <c:pt idx="5732">
                  <c:v>645.66445485223392</c:v>
                </c:pt>
                <c:pt idx="5733">
                  <c:v>643.11092528044298</c:v>
                </c:pt>
                <c:pt idx="5734">
                  <c:v>641.06963861975623</c:v>
                </c:pt>
                <c:pt idx="5735">
                  <c:v>640.9783086946062</c:v>
                </c:pt>
                <c:pt idx="5736">
                  <c:v>639.64498115562355</c:v>
                </c:pt>
                <c:pt idx="5737">
                  <c:v>640.07793928991236</c:v>
                </c:pt>
                <c:pt idx="5738">
                  <c:v>639.08035043028508</c:v>
                </c:pt>
                <c:pt idx="5739">
                  <c:v>638.56366856753561</c:v>
                </c:pt>
                <c:pt idx="5740">
                  <c:v>638.37932406169728</c:v>
                </c:pt>
                <c:pt idx="5741">
                  <c:v>636.32502634275409</c:v>
                </c:pt>
                <c:pt idx="5742">
                  <c:v>635.40032959831728</c:v>
                </c:pt>
                <c:pt idx="5743">
                  <c:v>636.38676469285986</c:v>
                </c:pt>
                <c:pt idx="5744">
                  <c:v>636.72139246442237</c:v>
                </c:pt>
                <c:pt idx="5745">
                  <c:v>634.02467980779033</c:v>
                </c:pt>
                <c:pt idx="5746">
                  <c:v>635.1015254722472</c:v>
                </c:pt>
                <c:pt idx="5747">
                  <c:v>634.06943042237071</c:v>
                </c:pt>
                <c:pt idx="5748">
                  <c:v>634.36590244717138</c:v>
                </c:pt>
                <c:pt idx="5749">
                  <c:v>632.43668322411281</c:v>
                </c:pt>
                <c:pt idx="5750">
                  <c:v>633.28250273081335</c:v>
                </c:pt>
                <c:pt idx="5751">
                  <c:v>633.86799759467249</c:v>
                </c:pt>
                <c:pt idx="5752">
                  <c:v>632.81343452977717</c:v>
                </c:pt>
                <c:pt idx="5753">
                  <c:v>632.71352420069934</c:v>
                </c:pt>
                <c:pt idx="5754">
                  <c:v>632.40401690494389</c:v>
                </c:pt>
                <c:pt idx="5755">
                  <c:v>632.3009412210132</c:v>
                </c:pt>
                <c:pt idx="5756">
                  <c:v>630.47247666905832</c:v>
                </c:pt>
                <c:pt idx="5757">
                  <c:v>630.73603566522843</c:v>
                </c:pt>
                <c:pt idx="5758">
                  <c:v>631.15036751316791</c:v>
                </c:pt>
                <c:pt idx="5759">
                  <c:v>630.76754596319893</c:v>
                </c:pt>
                <c:pt idx="5760">
                  <c:v>630.98569388910414</c:v>
                </c:pt>
                <c:pt idx="5761">
                  <c:v>631.54378732154908</c:v>
                </c:pt>
                <c:pt idx="5762">
                  <c:v>630.3741812346608</c:v>
                </c:pt>
                <c:pt idx="5763">
                  <c:v>629.8727545755147</c:v>
                </c:pt>
                <c:pt idx="5764">
                  <c:v>629.74981989392018</c:v>
                </c:pt>
                <c:pt idx="5765">
                  <c:v>629.25154490129421</c:v>
                </c:pt>
                <c:pt idx="5766">
                  <c:v>575.51766141707947</c:v>
                </c:pt>
                <c:pt idx="5767">
                  <c:v>501.17802252502406</c:v>
                </c:pt>
                <c:pt idx="5768">
                  <c:v>433.48802952531054</c:v>
                </c:pt>
                <c:pt idx="5769">
                  <c:v>377.68413687874437</c:v>
                </c:pt>
                <c:pt idx="5770">
                  <c:v>335.54478353145549</c:v>
                </c:pt>
                <c:pt idx="5771">
                  <c:v>299.95007105323486</c:v>
                </c:pt>
                <c:pt idx="5772">
                  <c:v>267.93154383207741</c:v>
                </c:pt>
                <c:pt idx="5773">
                  <c:v>239.82270979599278</c:v>
                </c:pt>
                <c:pt idx="5774">
                  <c:v>216.31284163146344</c:v>
                </c:pt>
                <c:pt idx="5775">
                  <c:v>190.43618176759179</c:v>
                </c:pt>
                <c:pt idx="5776">
                  <c:v>167.06168185039493</c:v>
                </c:pt>
                <c:pt idx="5777">
                  <c:v>144.39435538538507</c:v>
                </c:pt>
                <c:pt idx="5778">
                  <c:v>124.83925496990058</c:v>
                </c:pt>
                <c:pt idx="5779">
                  <c:v>106.93083983005252</c:v>
                </c:pt>
                <c:pt idx="5780">
                  <c:v>86.580357415478659</c:v>
                </c:pt>
                <c:pt idx="5781">
                  <c:v>68.662211422723203</c:v>
                </c:pt>
                <c:pt idx="5782">
                  <c:v>52.942407866977071</c:v>
                </c:pt>
                <c:pt idx="5783">
                  <c:v>37.194279651172742</c:v>
                </c:pt>
                <c:pt idx="5784">
                  <c:v>22.644456786072912</c:v>
                </c:pt>
                <c:pt idx="5785">
                  <c:v>13.692205713167294</c:v>
                </c:pt>
                <c:pt idx="5786">
                  <c:v>-8.3950130475930482</c:v>
                </c:pt>
                <c:pt idx="5787">
                  <c:v>-20.329706765746817</c:v>
                </c:pt>
                <c:pt idx="5788">
                  <c:v>-34.728762457324173</c:v>
                </c:pt>
                <c:pt idx="5789">
                  <c:v>-46.989148709649712</c:v>
                </c:pt>
                <c:pt idx="5790">
                  <c:v>-59.1965240717117</c:v>
                </c:pt>
                <c:pt idx="5791">
                  <c:v>-71.118845093130275</c:v>
                </c:pt>
                <c:pt idx="5792">
                  <c:v>-83.032383117099201</c:v>
                </c:pt>
                <c:pt idx="5793">
                  <c:v>-94.040345368557908</c:v>
                </c:pt>
                <c:pt idx="5794">
                  <c:v>-105.13928093487264</c:v>
                </c:pt>
                <c:pt idx="5795">
                  <c:v>-116.28053718075341</c:v>
                </c:pt>
                <c:pt idx="5796">
                  <c:v>-125.54931089097178</c:v>
                </c:pt>
                <c:pt idx="5797">
                  <c:v>-136.46990095099528</c:v>
                </c:pt>
                <c:pt idx="5798">
                  <c:v>-146.36290924797461</c:v>
                </c:pt>
                <c:pt idx="5799">
                  <c:v>-156.44428930821422</c:v>
                </c:pt>
                <c:pt idx="5800">
                  <c:v>-166.244843691596</c:v>
                </c:pt>
                <c:pt idx="5801">
                  <c:v>-176.13040765724472</c:v>
                </c:pt>
                <c:pt idx="5802">
                  <c:v>-184.29586366681502</c:v>
                </c:pt>
                <c:pt idx="5803">
                  <c:v>-194.36905752679323</c:v>
                </c:pt>
                <c:pt idx="5804">
                  <c:v>-202.42070373501821</c:v>
                </c:pt>
                <c:pt idx="5805">
                  <c:v>-212.21496181208806</c:v>
                </c:pt>
                <c:pt idx="5806">
                  <c:v>-219.96687294552012</c:v>
                </c:pt>
                <c:pt idx="5807">
                  <c:v>-228.0378118860865</c:v>
                </c:pt>
                <c:pt idx="5808">
                  <c:v>-236.86622248215519</c:v>
                </c:pt>
                <c:pt idx="5809">
                  <c:v>-245.19919121395381</c:v>
                </c:pt>
                <c:pt idx="5810">
                  <c:v>-253.33904377038365</c:v>
                </c:pt>
                <c:pt idx="5811">
                  <c:v>-260.73547738156179</c:v>
                </c:pt>
                <c:pt idx="5812">
                  <c:v>-268.60718264104645</c:v>
                </c:pt>
                <c:pt idx="5813">
                  <c:v>-277.38989991281932</c:v>
                </c:pt>
                <c:pt idx="5814">
                  <c:v>-284.75488647913403</c:v>
                </c:pt>
                <c:pt idx="5815">
                  <c:v>-291.58265625775999</c:v>
                </c:pt>
                <c:pt idx="5816">
                  <c:v>-300.15257865986092</c:v>
                </c:pt>
                <c:pt idx="5817">
                  <c:v>-307.45546885827162</c:v>
                </c:pt>
                <c:pt idx="5818">
                  <c:v>-315.43740765898434</c:v>
                </c:pt>
                <c:pt idx="5819">
                  <c:v>-322.16465295411462</c:v>
                </c:pt>
                <c:pt idx="5820">
                  <c:v>-330.5335832235582</c:v>
                </c:pt>
                <c:pt idx="5821">
                  <c:v>-337.60913580702925</c:v>
                </c:pt>
                <c:pt idx="5822">
                  <c:v>-344.24653160389499</c:v>
                </c:pt>
                <c:pt idx="5823">
                  <c:v>-351.81570841040065</c:v>
                </c:pt>
                <c:pt idx="5824">
                  <c:v>-359.11437228687578</c:v>
                </c:pt>
                <c:pt idx="5825">
                  <c:v>-366.23423533982674</c:v>
                </c:pt>
                <c:pt idx="5826">
                  <c:v>-373.65324830400112</c:v>
                </c:pt>
                <c:pt idx="5827">
                  <c:v>-380.52765663442148</c:v>
                </c:pt>
                <c:pt idx="5828">
                  <c:v>-387.9076424991128</c:v>
                </c:pt>
                <c:pt idx="5829">
                  <c:v>-395.70800860478158</c:v>
                </c:pt>
                <c:pt idx="5830">
                  <c:v>-402.58908269144865</c:v>
                </c:pt>
                <c:pt idx="5831">
                  <c:v>-410.24518512978722</c:v>
                </c:pt>
                <c:pt idx="5832">
                  <c:v>-417.08206635533099</c:v>
                </c:pt>
                <c:pt idx="5833">
                  <c:v>-424.83513787458742</c:v>
                </c:pt>
                <c:pt idx="5834">
                  <c:v>-431.82096571244188</c:v>
                </c:pt>
                <c:pt idx="5835">
                  <c:v>-439.50924717202804</c:v>
                </c:pt>
                <c:pt idx="5836">
                  <c:v>-446.53497463502651</c:v>
                </c:pt>
                <c:pt idx="5837">
                  <c:v>-454.02999909377377</c:v>
                </c:pt>
                <c:pt idx="5838">
                  <c:v>-461.1626018287912</c:v>
                </c:pt>
                <c:pt idx="5839">
                  <c:v>-468.51916967345824</c:v>
                </c:pt>
                <c:pt idx="5840">
                  <c:v>-475.83040077016892</c:v>
                </c:pt>
                <c:pt idx="5841">
                  <c:v>-483.48728079036545</c:v>
                </c:pt>
                <c:pt idx="5842">
                  <c:v>-490.59212763333278</c:v>
                </c:pt>
                <c:pt idx="5843">
                  <c:v>-497.77040269997673</c:v>
                </c:pt>
                <c:pt idx="5844">
                  <c:v>-504.82210918013192</c:v>
                </c:pt>
                <c:pt idx="5845">
                  <c:v>-511.8532032924391</c:v>
                </c:pt>
                <c:pt idx="5846">
                  <c:v>-518.36464322085305</c:v>
                </c:pt>
                <c:pt idx="5847">
                  <c:v>-525.41108034591969</c:v>
                </c:pt>
                <c:pt idx="5848">
                  <c:v>-532.33551245090075</c:v>
                </c:pt>
                <c:pt idx="5849">
                  <c:v>-538.80683489710702</c:v>
                </c:pt>
                <c:pt idx="5850">
                  <c:v>-544.53601292361907</c:v>
                </c:pt>
                <c:pt idx="5851">
                  <c:v>-550.7133666226274</c:v>
                </c:pt>
                <c:pt idx="5852">
                  <c:v>-555.8829955078113</c:v>
                </c:pt>
                <c:pt idx="5853">
                  <c:v>-561.63612945931686</c:v>
                </c:pt>
                <c:pt idx="5854">
                  <c:v>-535.26863567114549</c:v>
                </c:pt>
                <c:pt idx="5855">
                  <c:v>-448.02825612434935</c:v>
                </c:pt>
                <c:pt idx="5856">
                  <c:v>-373.10507689316972</c:v>
                </c:pt>
                <c:pt idx="5857">
                  <c:v>-305.38733985441718</c:v>
                </c:pt>
                <c:pt idx="5858">
                  <c:v>-245.0003295005736</c:v>
                </c:pt>
                <c:pt idx="5859">
                  <c:v>-186.29301259318402</c:v>
                </c:pt>
                <c:pt idx="5860">
                  <c:v>-131.85261468720907</c:v>
                </c:pt>
                <c:pt idx="5861">
                  <c:v>-79.28526700020933</c:v>
                </c:pt>
                <c:pt idx="5862">
                  <c:v>-38.713882560245203</c:v>
                </c:pt>
                <c:pt idx="5863">
                  <c:v>-1.7975288683180457</c:v>
                </c:pt>
                <c:pt idx="5864">
                  <c:v>30.342962511359456</c:v>
                </c:pt>
                <c:pt idx="5865">
                  <c:v>64.615155571577745</c:v>
                </c:pt>
                <c:pt idx="5866">
                  <c:v>92.914356160725688</c:v>
                </c:pt>
                <c:pt idx="5867">
                  <c:v>81.35624592495904</c:v>
                </c:pt>
                <c:pt idx="5868">
                  <c:v>68.489695700430261</c:v>
                </c:pt>
                <c:pt idx="5869">
                  <c:v>61.065991305408851</c:v>
                </c:pt>
                <c:pt idx="5870">
                  <c:v>56.796425790109957</c:v>
                </c:pt>
                <c:pt idx="5871">
                  <c:v>53.99086166486267</c:v>
                </c:pt>
                <c:pt idx="5872">
                  <c:v>52.091469698176567</c:v>
                </c:pt>
                <c:pt idx="5873">
                  <c:v>50.933420239390834</c:v>
                </c:pt>
                <c:pt idx="5874">
                  <c:v>50.000425622597646</c:v>
                </c:pt>
                <c:pt idx="5875">
                  <c:v>49.482920670872787</c:v>
                </c:pt>
                <c:pt idx="5876">
                  <c:v>49.082211280504602</c:v>
                </c:pt>
                <c:pt idx="5877">
                  <c:v>48.744647160671022</c:v>
                </c:pt>
                <c:pt idx="5878">
                  <c:v>48.677726600474415</c:v>
                </c:pt>
                <c:pt idx="5879">
                  <c:v>48.513307819422153</c:v>
                </c:pt>
                <c:pt idx="5880">
                  <c:v>48.402257377262281</c:v>
                </c:pt>
                <c:pt idx="5881">
                  <c:v>48.334168047266502</c:v>
                </c:pt>
                <c:pt idx="5882">
                  <c:v>48.461198489552118</c:v>
                </c:pt>
                <c:pt idx="5883">
                  <c:v>48.302627959524337</c:v>
                </c:pt>
                <c:pt idx="5884">
                  <c:v>48.377066611431282</c:v>
                </c:pt>
                <c:pt idx="5885">
                  <c:v>48.309073091646482</c:v>
                </c:pt>
                <c:pt idx="5886">
                  <c:v>48.431311485315234</c:v>
                </c:pt>
                <c:pt idx="5887">
                  <c:v>48.307657599813702</c:v>
                </c:pt>
                <c:pt idx="5888">
                  <c:v>48.454446975589285</c:v>
                </c:pt>
                <c:pt idx="5889">
                  <c:v>48.347018163316513</c:v>
                </c:pt>
                <c:pt idx="5890">
                  <c:v>48.308383961017164</c:v>
                </c:pt>
                <c:pt idx="5891">
                  <c:v>48.352022830580466</c:v>
                </c:pt>
                <c:pt idx="5892">
                  <c:v>48.298077828191957</c:v>
                </c:pt>
                <c:pt idx="5893">
                  <c:v>21.478367832893873</c:v>
                </c:pt>
                <c:pt idx="5894">
                  <c:v>-31.774797486822919</c:v>
                </c:pt>
                <c:pt idx="5895">
                  <c:v>-139.93481930520667</c:v>
                </c:pt>
                <c:pt idx="5896">
                  <c:v>-207.6948894823463</c:v>
                </c:pt>
                <c:pt idx="5897">
                  <c:v>-279.99923090497089</c:v>
                </c:pt>
                <c:pt idx="5898">
                  <c:v>-339.80726647457016</c:v>
                </c:pt>
                <c:pt idx="5899">
                  <c:v>-385.81361763169883</c:v>
                </c:pt>
                <c:pt idx="5900">
                  <c:v>-426.51952332551082</c:v>
                </c:pt>
                <c:pt idx="5901">
                  <c:v>-463.85092245471037</c:v>
                </c:pt>
                <c:pt idx="5902">
                  <c:v>-496.16491170610425</c:v>
                </c:pt>
                <c:pt idx="5903">
                  <c:v>-525.06509796887497</c:v>
                </c:pt>
                <c:pt idx="5904">
                  <c:v>-546.72697040327489</c:v>
                </c:pt>
                <c:pt idx="5905">
                  <c:v>-562.00754828631716</c:v>
                </c:pt>
                <c:pt idx="5906">
                  <c:v>-570.53451045061729</c:v>
                </c:pt>
                <c:pt idx="5907">
                  <c:v>-576.55998390077514</c:v>
                </c:pt>
                <c:pt idx="5908">
                  <c:v>-580.92809088020795</c:v>
                </c:pt>
                <c:pt idx="5909">
                  <c:v>-585.97003769455284</c:v>
                </c:pt>
                <c:pt idx="5910">
                  <c:v>-589.06504615599761</c:v>
                </c:pt>
                <c:pt idx="5911">
                  <c:v>-593.01131948244438</c:v>
                </c:pt>
                <c:pt idx="5912">
                  <c:v>-596.41240531991684</c:v>
                </c:pt>
                <c:pt idx="5913">
                  <c:v>-600.07318278275147</c:v>
                </c:pt>
                <c:pt idx="5914">
                  <c:v>-603.11631599370321</c:v>
                </c:pt>
                <c:pt idx="5915">
                  <c:v>-607.19466527677946</c:v>
                </c:pt>
                <c:pt idx="5916">
                  <c:v>-609.44159392981578</c:v>
                </c:pt>
                <c:pt idx="5917">
                  <c:v>-612.94058634383259</c:v>
                </c:pt>
                <c:pt idx="5918">
                  <c:v>-615.63247190842355</c:v>
                </c:pt>
                <c:pt idx="5919">
                  <c:v>-618.29667779031274</c:v>
                </c:pt>
                <c:pt idx="5920">
                  <c:v>-620.233470711123</c:v>
                </c:pt>
                <c:pt idx="5921">
                  <c:v>-621.19701755650203</c:v>
                </c:pt>
                <c:pt idx="5922">
                  <c:v>-623.92790646998992</c:v>
                </c:pt>
                <c:pt idx="5923">
                  <c:v>-627.06059094217073</c:v>
                </c:pt>
                <c:pt idx="5924">
                  <c:v>-630.13339097282642</c:v>
                </c:pt>
                <c:pt idx="5925">
                  <c:v>-632.67189162995066</c:v>
                </c:pt>
                <c:pt idx="5926">
                  <c:v>-633.03055354003891</c:v>
                </c:pt>
                <c:pt idx="5927">
                  <c:v>-635.61200295149411</c:v>
                </c:pt>
                <c:pt idx="5928">
                  <c:v>-637.20937464183999</c:v>
                </c:pt>
                <c:pt idx="5929">
                  <c:v>-639.23892765739254</c:v>
                </c:pt>
                <c:pt idx="5930">
                  <c:v>-638.78760060701893</c:v>
                </c:pt>
                <c:pt idx="5931">
                  <c:v>-643.67169639857445</c:v>
                </c:pt>
                <c:pt idx="5932">
                  <c:v>-646.11593865043153</c:v>
                </c:pt>
                <c:pt idx="5933">
                  <c:v>-648.69033984039402</c:v>
                </c:pt>
                <c:pt idx="5934">
                  <c:v>-651.53194414654251</c:v>
                </c:pt>
                <c:pt idx="5935">
                  <c:v>-652.73594576601886</c:v>
                </c:pt>
                <c:pt idx="5936">
                  <c:v>-654.94947917188767</c:v>
                </c:pt>
                <c:pt idx="5937">
                  <c:v>-655.59218427709061</c:v>
                </c:pt>
                <c:pt idx="5938">
                  <c:v>-657.93370364658347</c:v>
                </c:pt>
                <c:pt idx="5939">
                  <c:v>-659.34619260836973</c:v>
                </c:pt>
                <c:pt idx="5940">
                  <c:v>-661.55784772305651</c:v>
                </c:pt>
                <c:pt idx="5941">
                  <c:v>-665.81264641121845</c:v>
                </c:pt>
                <c:pt idx="5942">
                  <c:v>-668.53168230762697</c:v>
                </c:pt>
                <c:pt idx="5943">
                  <c:v>-666.07156912404912</c:v>
                </c:pt>
                <c:pt idx="5944">
                  <c:v>-666.0911698755466</c:v>
                </c:pt>
                <c:pt idx="5945">
                  <c:v>-668.82024186170213</c:v>
                </c:pt>
                <c:pt idx="5946">
                  <c:v>-670.78325814770574</c:v>
                </c:pt>
                <c:pt idx="5947">
                  <c:v>-673.83760512646336</c:v>
                </c:pt>
                <c:pt idx="5948">
                  <c:v>-674.15308837749251</c:v>
                </c:pt>
                <c:pt idx="5949">
                  <c:v>-675.75383819705314</c:v>
                </c:pt>
                <c:pt idx="5950">
                  <c:v>-678.55492008427234</c:v>
                </c:pt>
                <c:pt idx="5951">
                  <c:v>-679.06972784914672</c:v>
                </c:pt>
                <c:pt idx="5952">
                  <c:v>-679.63657596814107</c:v>
                </c:pt>
                <c:pt idx="5953">
                  <c:v>-680.87338020460629</c:v>
                </c:pt>
                <c:pt idx="5954">
                  <c:v>-682.14479289428618</c:v>
                </c:pt>
                <c:pt idx="5955">
                  <c:v>-684.45413341643587</c:v>
                </c:pt>
                <c:pt idx="5956">
                  <c:v>-684.7245957804796</c:v>
                </c:pt>
                <c:pt idx="5957">
                  <c:v>-689.57776076968287</c:v>
                </c:pt>
                <c:pt idx="5958">
                  <c:v>-690.5849104543762</c:v>
                </c:pt>
                <c:pt idx="5959">
                  <c:v>-693.73139957992851</c:v>
                </c:pt>
                <c:pt idx="5960">
                  <c:v>-695.15730190364275</c:v>
                </c:pt>
                <c:pt idx="5961">
                  <c:v>-697.29143662509568</c:v>
                </c:pt>
                <c:pt idx="5962">
                  <c:v>-696.68393941228283</c:v>
                </c:pt>
                <c:pt idx="5963">
                  <c:v>-696.95998304686236</c:v>
                </c:pt>
                <c:pt idx="5964">
                  <c:v>-696.46860048374037</c:v>
                </c:pt>
                <c:pt idx="5965">
                  <c:v>-698.78067855157713</c:v>
                </c:pt>
                <c:pt idx="5966">
                  <c:v>-699.23688190458199</c:v>
                </c:pt>
                <c:pt idx="5967">
                  <c:v>-627.87890794106352</c:v>
                </c:pt>
                <c:pt idx="5968">
                  <c:v>-550.93033672411093</c:v>
                </c:pt>
                <c:pt idx="5969">
                  <c:v>-476.98802835528795</c:v>
                </c:pt>
                <c:pt idx="5970">
                  <c:v>-414.17710310299429</c:v>
                </c:pt>
                <c:pt idx="5971">
                  <c:v>-358.72714961795049</c:v>
                </c:pt>
                <c:pt idx="5972">
                  <c:v>-315.25798878434773</c:v>
                </c:pt>
                <c:pt idx="5973">
                  <c:v>-271.27004639259502</c:v>
                </c:pt>
                <c:pt idx="5974">
                  <c:v>-245.86946952134835</c:v>
                </c:pt>
                <c:pt idx="5975">
                  <c:v>-201.02783389254287</c:v>
                </c:pt>
                <c:pt idx="5976">
                  <c:v>-171.26695366846039</c:v>
                </c:pt>
                <c:pt idx="5977">
                  <c:v>-142.77431565774296</c:v>
                </c:pt>
                <c:pt idx="5978">
                  <c:v>-115.98057030718556</c:v>
                </c:pt>
                <c:pt idx="5979">
                  <c:v>-90.525902796503772</c:v>
                </c:pt>
                <c:pt idx="5980">
                  <c:v>-67.789252665825458</c:v>
                </c:pt>
                <c:pt idx="5981">
                  <c:v>-45.423596734190099</c:v>
                </c:pt>
                <c:pt idx="5982">
                  <c:v>-25.350315580690449</c:v>
                </c:pt>
                <c:pt idx="5983">
                  <c:v>-5.0943333220518072</c:v>
                </c:pt>
                <c:pt idx="5984">
                  <c:v>17.88002612088982</c:v>
                </c:pt>
                <c:pt idx="5985">
                  <c:v>32.048517281088742</c:v>
                </c:pt>
                <c:pt idx="5986">
                  <c:v>48.691571518610992</c:v>
                </c:pt>
                <c:pt idx="5987">
                  <c:v>65.340753185222539</c:v>
                </c:pt>
                <c:pt idx="5988">
                  <c:v>81.870858398746648</c:v>
                </c:pt>
                <c:pt idx="5989">
                  <c:v>95.186089271937604</c:v>
                </c:pt>
                <c:pt idx="5990">
                  <c:v>109.32395881071663</c:v>
                </c:pt>
                <c:pt idx="5991">
                  <c:v>124.21847176771998</c:v>
                </c:pt>
                <c:pt idx="5992">
                  <c:v>137.11367024141163</c:v>
                </c:pt>
                <c:pt idx="5993">
                  <c:v>149.29900844540018</c:v>
                </c:pt>
                <c:pt idx="5994">
                  <c:v>161.75757535733979</c:v>
                </c:pt>
                <c:pt idx="5995">
                  <c:v>173.70245225579365</c:v>
                </c:pt>
                <c:pt idx="5996">
                  <c:v>183.72491330148168</c:v>
                </c:pt>
                <c:pt idx="5997">
                  <c:v>195.47776679676323</c:v>
                </c:pt>
                <c:pt idx="5998">
                  <c:v>204.8659721931821</c:v>
                </c:pt>
                <c:pt idx="5999">
                  <c:v>215.56924307605672</c:v>
                </c:pt>
                <c:pt idx="6000">
                  <c:v>225.47283396675289</c:v>
                </c:pt>
                <c:pt idx="6001">
                  <c:v>234.9297819597912</c:v>
                </c:pt>
                <c:pt idx="6002">
                  <c:v>242.91542198525062</c:v>
                </c:pt>
                <c:pt idx="6003">
                  <c:v>253.10040545065297</c:v>
                </c:pt>
                <c:pt idx="6004">
                  <c:v>261.57522621884692</c:v>
                </c:pt>
                <c:pt idx="6005">
                  <c:v>270.61550850231902</c:v>
                </c:pt>
                <c:pt idx="6006">
                  <c:v>278.35072386928704</c:v>
                </c:pt>
                <c:pt idx="6007">
                  <c:v>285.73980492467018</c:v>
                </c:pt>
                <c:pt idx="6008">
                  <c:v>293.95181575474265</c:v>
                </c:pt>
                <c:pt idx="6009">
                  <c:v>302.10794455056146</c:v>
                </c:pt>
                <c:pt idx="6010">
                  <c:v>309.56037417229095</c:v>
                </c:pt>
                <c:pt idx="6011">
                  <c:v>315.91987794391684</c:v>
                </c:pt>
                <c:pt idx="6012">
                  <c:v>323.09668388258564</c:v>
                </c:pt>
                <c:pt idx="6013">
                  <c:v>331.28188488610198</c:v>
                </c:pt>
                <c:pt idx="6014">
                  <c:v>337.46039764979054</c:v>
                </c:pt>
                <c:pt idx="6015">
                  <c:v>344.22631767008556</c:v>
                </c:pt>
                <c:pt idx="6016">
                  <c:v>350.67469455338812</c:v>
                </c:pt>
                <c:pt idx="6017">
                  <c:v>357.36544404549772</c:v>
                </c:pt>
                <c:pt idx="6018">
                  <c:v>363.01939746082707</c:v>
                </c:pt>
                <c:pt idx="6019">
                  <c:v>369.28681379397176</c:v>
                </c:pt>
                <c:pt idx="6020">
                  <c:v>375.37443482421878</c:v>
                </c:pt>
                <c:pt idx="6021">
                  <c:v>381.97947676185316</c:v>
                </c:pt>
                <c:pt idx="6022">
                  <c:v>387.87284453232434</c:v>
                </c:pt>
                <c:pt idx="6023">
                  <c:v>393.71668859468986</c:v>
                </c:pt>
                <c:pt idx="6024">
                  <c:v>399.41139986485706</c:v>
                </c:pt>
                <c:pt idx="6025">
                  <c:v>404.72539355349943</c:v>
                </c:pt>
                <c:pt idx="6026">
                  <c:v>410.64916877330131</c:v>
                </c:pt>
                <c:pt idx="6027">
                  <c:v>415.58509938575742</c:v>
                </c:pt>
                <c:pt idx="6028">
                  <c:v>421.25775413413845</c:v>
                </c:pt>
                <c:pt idx="6029">
                  <c:v>426.82805606300838</c:v>
                </c:pt>
                <c:pt idx="6030">
                  <c:v>432.12955530051636</c:v>
                </c:pt>
                <c:pt idx="6031">
                  <c:v>437.30708009037244</c:v>
                </c:pt>
                <c:pt idx="6032">
                  <c:v>442.52651942922535</c:v>
                </c:pt>
                <c:pt idx="6033">
                  <c:v>447.63251047997829</c:v>
                </c:pt>
                <c:pt idx="6034">
                  <c:v>452.56224090404328</c:v>
                </c:pt>
                <c:pt idx="6035">
                  <c:v>457.57717424558041</c:v>
                </c:pt>
                <c:pt idx="6036">
                  <c:v>462.71850536652443</c:v>
                </c:pt>
                <c:pt idx="6037">
                  <c:v>467.3756608775397</c:v>
                </c:pt>
                <c:pt idx="6038">
                  <c:v>472.48356682383331</c:v>
                </c:pt>
                <c:pt idx="6039">
                  <c:v>477.35217080046226</c:v>
                </c:pt>
                <c:pt idx="6040">
                  <c:v>481.96298392064074</c:v>
                </c:pt>
                <c:pt idx="6041">
                  <c:v>486.79877888617335</c:v>
                </c:pt>
                <c:pt idx="6042">
                  <c:v>491.52300184453651</c:v>
                </c:pt>
                <c:pt idx="6043">
                  <c:v>496.19395668576345</c:v>
                </c:pt>
                <c:pt idx="6044">
                  <c:v>500.78349499085596</c:v>
                </c:pt>
                <c:pt idx="6045">
                  <c:v>505.39288920374918</c:v>
                </c:pt>
                <c:pt idx="6046">
                  <c:v>509.90111280601167</c:v>
                </c:pt>
                <c:pt idx="6047">
                  <c:v>514.44756766715273</c:v>
                </c:pt>
                <c:pt idx="6048">
                  <c:v>518.96795490919897</c:v>
                </c:pt>
                <c:pt idx="6049">
                  <c:v>523.48742671480682</c:v>
                </c:pt>
                <c:pt idx="6050">
                  <c:v>527.96277567065977</c:v>
                </c:pt>
                <c:pt idx="6051">
                  <c:v>531.80327480510596</c:v>
                </c:pt>
                <c:pt idx="6052">
                  <c:v>536.74517101206516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8-4CDB-822F-7743CB7D8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25032"/>
        <c:axId val="611801064"/>
      </c:scatterChart>
      <c:valAx>
        <c:axId val="70542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1801064"/>
        <c:crosses val="autoZero"/>
        <c:crossBetween val="midCat"/>
      </c:valAx>
      <c:valAx>
        <c:axId val="61180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542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12</xdr:row>
      <xdr:rowOff>114300</xdr:rowOff>
    </xdr:from>
    <xdr:to>
      <xdr:col>10</xdr:col>
      <xdr:colOff>333375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P9_1_18121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60"/>
  <sheetViews>
    <sheetView tabSelected="1" workbookViewId="0">
      <selection activeCell="L8" sqref="L8:M6060"/>
    </sheetView>
  </sheetViews>
  <sheetFormatPr defaultRowHeight="15" x14ac:dyDescent="0.25"/>
  <cols>
    <col min="1" max="1" width="5.42578125" customWidth="1"/>
    <col min="2" max="2" width="21.7109375" bestFit="1" customWidth="1"/>
    <col min="3" max="3" width="13.42578125" bestFit="1" customWidth="1"/>
    <col min="4" max="4" width="14" bestFit="1" customWidth="1"/>
    <col min="5" max="5" width="15.28515625" bestFit="1" customWidth="1"/>
    <col min="6" max="6" width="22.28515625" bestFit="1" customWidth="1"/>
    <col min="7" max="7" width="23.85546875" bestFit="1" customWidth="1"/>
    <col min="8" max="8" width="12.140625" bestFit="1" customWidth="1"/>
    <col min="9" max="9" width="27.5703125" bestFit="1" customWidth="1"/>
  </cols>
  <sheetData>
    <row r="1" spans="1:13" x14ac:dyDescent="0.25">
      <c r="A1" t="s">
        <v>0</v>
      </c>
      <c r="B1">
        <v>8</v>
      </c>
      <c r="C1" t="s">
        <v>1</v>
      </c>
      <c r="E1" t="s">
        <v>2</v>
      </c>
      <c r="F1">
        <v>5.98</v>
      </c>
      <c r="G1" t="s">
        <v>1</v>
      </c>
      <c r="I1" t="s">
        <v>3</v>
      </c>
      <c r="J1">
        <v>1.5</v>
      </c>
      <c r="K1" t="s">
        <v>4</v>
      </c>
    </row>
    <row r="2" spans="1:13" x14ac:dyDescent="0.25">
      <c r="E2" t="s">
        <v>5</v>
      </c>
      <c r="F2">
        <f>PI()*F1^2/4</f>
        <v>28.086152482358113</v>
      </c>
      <c r="G2" t="s">
        <v>6</v>
      </c>
      <c r="I2" t="s">
        <v>7</v>
      </c>
      <c r="J2">
        <f>J1*1000/F2</f>
        <v>53.407101629253134</v>
      </c>
      <c r="K2" t="s">
        <v>8</v>
      </c>
    </row>
    <row r="7" spans="1:13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624</v>
      </c>
      <c r="K7" t="s">
        <v>625</v>
      </c>
      <c r="L7" t="s">
        <v>626</v>
      </c>
      <c r="M7" t="s">
        <v>627</v>
      </c>
    </row>
    <row r="8" spans="1:13" x14ac:dyDescent="0.25">
      <c r="A8">
        <v>1</v>
      </c>
      <c r="B8" s="1">
        <v>43445.61859953704</v>
      </c>
      <c r="C8">
        <v>5.0012159998004797E-2</v>
      </c>
      <c r="D8">
        <v>-5.3493618033826403E-3</v>
      </c>
      <c r="E8" s="2">
        <v>6.4360276155639399E-5</v>
      </c>
      <c r="F8">
        <v>-3.4087299718521497E-4</v>
      </c>
      <c r="G8">
        <v>-1.40328276902437E-2</v>
      </c>
      <c r="H8">
        <v>0</v>
      </c>
      <c r="I8">
        <v>-0.14304884243756499</v>
      </c>
      <c r="J8">
        <f>D8*1000/$F$2</f>
        <v>-0.19046260632326767</v>
      </c>
      <c r="K8" s="2">
        <f>E8/$B$1</f>
        <v>8.0450345194549249E-6</v>
      </c>
      <c r="L8">
        <f>LN(1-K8)</f>
        <v>-8.0450668809187059E-6</v>
      </c>
      <c r="M8" s="2">
        <f>J8*-1*(1-K8)</f>
        <v>0.19046107404502513</v>
      </c>
    </row>
    <row r="9" spans="1:13" x14ac:dyDescent="0.25">
      <c r="A9">
        <v>2</v>
      </c>
      <c r="B9" s="1">
        <v>43445.61859953704</v>
      </c>
      <c r="C9">
        <v>0.100024319999648</v>
      </c>
      <c r="D9">
        <v>-1.8170235678553599E-2</v>
      </c>
      <c r="E9" s="2">
        <v>4.1189625335391597E-5</v>
      </c>
      <c r="F9">
        <v>-8.6529302643611995E-4</v>
      </c>
      <c r="G9">
        <v>-2.817327901721E-2</v>
      </c>
      <c r="H9">
        <v>0</v>
      </c>
      <c r="I9">
        <v>-0.201183254830539</v>
      </c>
      <c r="J9">
        <f>D9*1000/$F$2</f>
        <v>-0.64694641567466227</v>
      </c>
      <c r="K9" s="2">
        <f t="shared" ref="K9" si="0">E9/$B$1</f>
        <v>5.1487031669239497E-6</v>
      </c>
      <c r="L9">
        <f t="shared" ref="L9" si="1">LN(1-K9)</f>
        <v>-5.1487164215415976E-6</v>
      </c>
      <c r="M9" s="2">
        <f t="shared" ref="M9" si="2">J9*-1*(1-K9)</f>
        <v>0.64694308473960305</v>
      </c>
    </row>
    <row r="10" spans="1:13" x14ac:dyDescent="0.25">
      <c r="A10">
        <v>3</v>
      </c>
      <c r="B10" s="1">
        <v>43445.61859953704</v>
      </c>
      <c r="C10">
        <v>0.15003647999765199</v>
      </c>
      <c r="D10">
        <v>-4.2531818151473999E-2</v>
      </c>
      <c r="E10" s="2">
        <v>3.01506088362657E-6</v>
      </c>
      <c r="F10">
        <v>-1.3110500294715201E-3</v>
      </c>
      <c r="G10">
        <v>-4.23137322068214E-2</v>
      </c>
      <c r="H10">
        <v>0</v>
      </c>
      <c r="I10">
        <v>-5.5411120411008603E-2</v>
      </c>
      <c r="J10">
        <f t="shared" ref="J10:J73" si="3">D10*1000/$F$2</f>
        <v>-1.5143340896617901</v>
      </c>
      <c r="K10" s="2">
        <f t="shared" ref="K10:K73" si="4">E10/$B$1</f>
        <v>3.7688261045332125E-7</v>
      </c>
      <c r="L10">
        <f t="shared" ref="L10:L73" si="5">LN(1-K10)</f>
        <v>-3.7688268147359069E-7</v>
      </c>
      <c r="M10" s="2">
        <f t="shared" ref="M10:M73" si="6">J10*-1*(1-K10)</f>
        <v>1.5143335189356053</v>
      </c>
    </row>
    <row r="11" spans="1:13" x14ac:dyDescent="0.25">
      <c r="A11">
        <v>4</v>
      </c>
      <c r="B11" s="1">
        <v>43445.61859953704</v>
      </c>
      <c r="C11">
        <v>0.20004863999929501</v>
      </c>
      <c r="D11">
        <v>-5.6435093283653301E-2</v>
      </c>
      <c r="E11" s="2">
        <v>-2.6575142328510999E-5</v>
      </c>
      <c r="F11">
        <v>-1.5470390208065499E-3</v>
      </c>
      <c r="G11">
        <v>-5.6454185396432897E-2</v>
      </c>
      <c r="H11">
        <v>0</v>
      </c>
      <c r="I11">
        <v>-6.1507779173552997E-2</v>
      </c>
      <c r="J11">
        <f t="shared" si="3"/>
        <v>-2.0093565083043021</v>
      </c>
      <c r="K11" s="2">
        <f t="shared" si="4"/>
        <v>-3.3218927910638749E-6</v>
      </c>
      <c r="L11">
        <f t="shared" si="5"/>
        <v>3.3218872735902352E-6</v>
      </c>
      <c r="M11" s="2">
        <f t="shared" si="6"/>
        <v>2.0093631831712018</v>
      </c>
    </row>
    <row r="12" spans="1:13" x14ac:dyDescent="0.25">
      <c r="A12">
        <v>5</v>
      </c>
      <c r="B12" s="1">
        <v>43445.61859953704</v>
      </c>
      <c r="C12">
        <v>0.25006079999730002</v>
      </c>
      <c r="D12">
        <v>-7.0146515965461703E-2</v>
      </c>
      <c r="E12" s="2">
        <v>-4.5621927711181302E-5</v>
      </c>
      <c r="F12">
        <v>-1.80924904998392E-3</v>
      </c>
      <c r="G12">
        <v>-7.0594638586044298E-2</v>
      </c>
      <c r="H12">
        <v>0</v>
      </c>
      <c r="I12">
        <v>-7.0384354330599294E-2</v>
      </c>
      <c r="J12">
        <f t="shared" si="3"/>
        <v>-2.4975480714036271</v>
      </c>
      <c r="K12" s="2">
        <f t="shared" si="4"/>
        <v>-5.7027409638976627E-6</v>
      </c>
      <c r="L12">
        <f t="shared" si="5"/>
        <v>5.7027247033322368E-6</v>
      </c>
      <c r="M12" s="2">
        <f t="shared" si="6"/>
        <v>2.4975623142733232</v>
      </c>
    </row>
    <row r="13" spans="1:13" x14ac:dyDescent="0.25">
      <c r="A13">
        <v>6</v>
      </c>
      <c r="B13" s="1">
        <v>43445.61859953704</v>
      </c>
      <c r="C13">
        <v>0.30007295999894301</v>
      </c>
      <c r="D13">
        <v>-8.2251720130443601E-2</v>
      </c>
      <c r="E13" s="2">
        <v>-7.3964089096989496E-5</v>
      </c>
      <c r="F13">
        <v>-2.0190170034766202E-3</v>
      </c>
      <c r="G13">
        <v>-8.4735088050365406E-2</v>
      </c>
      <c r="H13">
        <v>0</v>
      </c>
      <c r="I13">
        <v>-0.10472567519173</v>
      </c>
      <c r="J13">
        <f t="shared" si="3"/>
        <v>-2.9285506507916583</v>
      </c>
      <c r="K13" s="2">
        <f t="shared" si="4"/>
        <v>-9.245511137123687E-6</v>
      </c>
      <c r="L13">
        <f t="shared" si="5"/>
        <v>9.2454683976490232E-6</v>
      </c>
      <c r="M13" s="2">
        <f t="shared" si="6"/>
        <v>2.928577726739316</v>
      </c>
    </row>
    <row r="14" spans="1:13" x14ac:dyDescent="0.25">
      <c r="A14">
        <v>7</v>
      </c>
      <c r="B14" t="s">
        <v>18</v>
      </c>
      <c r="C14">
        <v>0.35008511999694703</v>
      </c>
      <c r="D14">
        <v>-9.8656862974166898E-2</v>
      </c>
      <c r="E14" s="2">
        <v>-8.8230168330483098E-5</v>
      </c>
      <c r="F14">
        <v>-2.2812269162386699E-3</v>
      </c>
      <c r="G14">
        <v>-9.8875537514686598E-2</v>
      </c>
      <c r="H14">
        <v>0</v>
      </c>
      <c r="I14">
        <v>-6.9686415372416405E-2</v>
      </c>
      <c r="J14">
        <f t="shared" si="3"/>
        <v>-3.5126514048564217</v>
      </c>
      <c r="K14" s="2">
        <f t="shared" si="4"/>
        <v>-1.1028771041310387E-5</v>
      </c>
      <c r="L14">
        <f t="shared" si="5"/>
        <v>1.1028710224862205E-5</v>
      </c>
      <c r="M14" s="2">
        <f t="shared" si="6"/>
        <v>3.5126901450845138</v>
      </c>
    </row>
    <row r="15" spans="1:13" x14ac:dyDescent="0.25">
      <c r="A15">
        <v>8</v>
      </c>
      <c r="B15" t="s">
        <v>19</v>
      </c>
      <c r="C15">
        <v>0.40009727999859002</v>
      </c>
      <c r="D15">
        <v>-0.111264251172543</v>
      </c>
      <c r="E15">
        <v>-1.10715962364338E-4</v>
      </c>
      <c r="F15">
        <v>-2.4909949861466902E-3</v>
      </c>
      <c r="G15">
        <v>-0.113015994429588</v>
      </c>
      <c r="H15">
        <v>0</v>
      </c>
      <c r="I15">
        <v>-9.3917228514328599E-2</v>
      </c>
      <c r="J15">
        <f t="shared" si="3"/>
        <v>-3.9615341133831676</v>
      </c>
      <c r="K15" s="2">
        <f t="shared" si="4"/>
        <v>-1.383949529554225E-5</v>
      </c>
      <c r="L15">
        <f t="shared" si="5"/>
        <v>1.3839399530610833E-5</v>
      </c>
      <c r="M15" s="2">
        <f t="shared" si="6"/>
        <v>3.9615889390158929</v>
      </c>
    </row>
    <row r="16" spans="1:13" x14ac:dyDescent="0.25">
      <c r="A16">
        <v>9</v>
      </c>
      <c r="B16" s="1">
        <v>43445.618611111109</v>
      </c>
      <c r="C16">
        <v>0.45010944000023301</v>
      </c>
      <c r="D16">
        <v>-0.12877462804317499</v>
      </c>
      <c r="E16">
        <v>-1.3563754328060901E-4</v>
      </c>
      <c r="F16">
        <v>-2.75320489890873E-3</v>
      </c>
      <c r="G16">
        <v>-0.12715645134449</v>
      </c>
      <c r="H16">
        <v>0</v>
      </c>
      <c r="I16">
        <v>-4.1620119009166998E-2</v>
      </c>
      <c r="J16">
        <f t="shared" si="3"/>
        <v>-4.5849864314474118</v>
      </c>
      <c r="K16" s="2">
        <f t="shared" si="4"/>
        <v>-1.6954692910076126E-5</v>
      </c>
      <c r="L16">
        <f t="shared" si="5"/>
        <v>1.6954549180894869E-5</v>
      </c>
      <c r="M16" s="2">
        <f t="shared" si="6"/>
        <v>4.5850641684843536</v>
      </c>
    </row>
    <row r="17" spans="1:13" x14ac:dyDescent="0.25">
      <c r="A17">
        <v>10</v>
      </c>
      <c r="B17" s="1">
        <v>43445.618611111109</v>
      </c>
      <c r="C17">
        <v>0.50012159999823802</v>
      </c>
      <c r="D17">
        <v>-0.14141188561916401</v>
      </c>
      <c r="E17">
        <v>-1.49246421642601E-4</v>
      </c>
      <c r="F17">
        <v>-2.9629729688167598E-3</v>
      </c>
      <c r="G17">
        <v>-0.14129689335823101</v>
      </c>
      <c r="H17">
        <v>0</v>
      </c>
      <c r="I17">
        <v>-6.3380150822922601E-2</v>
      </c>
      <c r="J17">
        <f t="shared" si="3"/>
        <v>-5.0349326312313423</v>
      </c>
      <c r="K17" s="2">
        <f t="shared" si="4"/>
        <v>-1.8655802705325125E-5</v>
      </c>
      <c r="L17">
        <f t="shared" si="5"/>
        <v>1.8655628688002181E-5</v>
      </c>
      <c r="M17" s="2">
        <f t="shared" si="6"/>
        <v>5.0350265619411454</v>
      </c>
    </row>
    <row r="18" spans="1:13" x14ac:dyDescent="0.25">
      <c r="A18">
        <v>11</v>
      </c>
      <c r="B18" s="1">
        <v>43445.618611111109</v>
      </c>
      <c r="C18">
        <v>0.55001087999698905</v>
      </c>
      <c r="D18">
        <v>-0.15268804132938399</v>
      </c>
      <c r="E18">
        <v>-1.7270799435209499E-4</v>
      </c>
      <c r="F18">
        <v>-3.2251831144094502E-3</v>
      </c>
      <c r="G18">
        <v>-0.15540260076522799</v>
      </c>
      <c r="H18">
        <v>0</v>
      </c>
      <c r="I18">
        <v>-0.110876001417637</v>
      </c>
      <c r="J18">
        <f t="shared" si="3"/>
        <v>-5.436417160566676</v>
      </c>
      <c r="K18" s="2">
        <f t="shared" si="4"/>
        <v>-2.1588499294011874E-5</v>
      </c>
      <c r="L18">
        <f t="shared" si="5"/>
        <v>2.1588266265714786E-5</v>
      </c>
      <c r="M18" s="2">
        <f t="shared" si="6"/>
        <v>5.436534524654709</v>
      </c>
    </row>
    <row r="19" spans="1:13" x14ac:dyDescent="0.25">
      <c r="A19">
        <v>12</v>
      </c>
      <c r="B19" s="1">
        <v>43445.618611111109</v>
      </c>
      <c r="C19">
        <v>0.60002303999863205</v>
      </c>
      <c r="D19">
        <v>-0.174086034297943</v>
      </c>
      <c r="E19">
        <v>-1.99155110749416E-4</v>
      </c>
      <c r="F19">
        <v>-3.5136139485985002E-3</v>
      </c>
      <c r="G19">
        <v>-0.16954305768013</v>
      </c>
      <c r="H19">
        <v>0</v>
      </c>
      <c r="I19">
        <v>3.4832883102353701E-3</v>
      </c>
      <c r="J19">
        <f t="shared" si="3"/>
        <v>-6.1982870173225928</v>
      </c>
      <c r="K19" s="2">
        <f t="shared" si="4"/>
        <v>-2.4894388843677E-5</v>
      </c>
      <c r="L19">
        <f t="shared" si="5"/>
        <v>2.4894078983521566E-5</v>
      </c>
      <c r="M19" s="2">
        <f t="shared" si="6"/>
        <v>6.198441319889767</v>
      </c>
    </row>
    <row r="20" spans="1:13" x14ac:dyDescent="0.25">
      <c r="A20">
        <v>13</v>
      </c>
      <c r="B20" s="1">
        <v>43445.618611111109</v>
      </c>
      <c r="C20">
        <v>0.65003520000027504</v>
      </c>
      <c r="D20">
        <v>-0.18259899318218201</v>
      </c>
      <c r="E20">
        <v>-2.2083138173911699E-4</v>
      </c>
      <c r="F20">
        <v>-3.6971610970795198E-3</v>
      </c>
      <c r="G20">
        <v>-0.18368351459503199</v>
      </c>
      <c r="H20">
        <v>0</v>
      </c>
      <c r="I20">
        <v>-8.5123063763603596E-2</v>
      </c>
      <c r="J20">
        <f t="shared" si="3"/>
        <v>-6.5013886575200628</v>
      </c>
      <c r="K20" s="2">
        <f t="shared" si="4"/>
        <v>-2.7603922717389624E-5</v>
      </c>
      <c r="L20">
        <f t="shared" si="5"/>
        <v>2.7603541736125993E-5</v>
      </c>
      <c r="M20" s="2">
        <f t="shared" si="6"/>
        <v>6.5015681213501209</v>
      </c>
    </row>
    <row r="21" spans="1:13" x14ac:dyDescent="0.25">
      <c r="A21">
        <v>14</v>
      </c>
      <c r="B21" s="1">
        <v>43445.618611111109</v>
      </c>
      <c r="C21">
        <v>0.70004735999828005</v>
      </c>
      <c r="D21">
        <v>-0.19689372181892401</v>
      </c>
      <c r="E21">
        <v>-2.4524694890715198E-4</v>
      </c>
      <c r="F21">
        <v>-3.9069289341568903E-3</v>
      </c>
      <c r="G21">
        <v>-0.197823956608772</v>
      </c>
      <c r="H21">
        <v>0</v>
      </c>
      <c r="I21">
        <v>-8.1296946154907304E-2</v>
      </c>
      <c r="J21">
        <f t="shared" si="3"/>
        <v>-7.0103486742301131</v>
      </c>
      <c r="K21" s="2">
        <f t="shared" si="4"/>
        <v>-3.0655868613393998E-5</v>
      </c>
      <c r="L21">
        <f t="shared" si="5"/>
        <v>3.0655398731856815E-5</v>
      </c>
      <c r="M21" s="2">
        <f t="shared" si="6"/>
        <v>7.0105635825580039</v>
      </c>
    </row>
    <row r="22" spans="1:13" x14ac:dyDescent="0.25">
      <c r="A22">
        <v>15</v>
      </c>
      <c r="B22" s="1">
        <v>43445.618611111109</v>
      </c>
      <c r="C22">
        <v>0.75005951999992204</v>
      </c>
      <c r="D22">
        <v>-0.21188658475875899</v>
      </c>
      <c r="E22">
        <v>-2.6046554557979101E-4</v>
      </c>
      <c r="F22">
        <v>-4.1691390797495799E-3</v>
      </c>
      <c r="G22">
        <v>-0.21196441352367401</v>
      </c>
      <c r="H22">
        <v>0</v>
      </c>
      <c r="I22">
        <v>-6.8707833997905296E-2</v>
      </c>
      <c r="J22">
        <f t="shared" si="3"/>
        <v>-7.5441655773909337</v>
      </c>
      <c r="K22" s="2">
        <f t="shared" si="4"/>
        <v>-3.2558193197473877E-5</v>
      </c>
      <c r="L22">
        <f t="shared" si="5"/>
        <v>3.2557663191005747E-5</v>
      </c>
      <c r="M22" s="2">
        <f t="shared" si="6"/>
        <v>7.5444112017913163</v>
      </c>
    </row>
    <row r="23" spans="1:13" x14ac:dyDescent="0.25">
      <c r="A23">
        <v>16</v>
      </c>
      <c r="B23" s="1">
        <v>43445.618611111109</v>
      </c>
      <c r="C23">
        <v>0.80007167999792705</v>
      </c>
      <c r="D23">
        <v>-0.22350494563579601</v>
      </c>
      <c r="E23">
        <v>-2.8449631645344198E-4</v>
      </c>
      <c r="F23">
        <v>-4.37890691682696E-3</v>
      </c>
      <c r="G23">
        <v>-0.22610487043857599</v>
      </c>
      <c r="H23">
        <v>0</v>
      </c>
      <c r="I23">
        <v>-0.10918515035882601</v>
      </c>
      <c r="J23">
        <f t="shared" si="3"/>
        <v>-7.9578342308077703</v>
      </c>
      <c r="K23" s="2">
        <f t="shared" si="4"/>
        <v>-3.5562039556680247E-5</v>
      </c>
      <c r="L23">
        <f t="shared" si="5"/>
        <v>3.5561407242342415E-5</v>
      </c>
      <c r="M23" s="2">
        <f t="shared" si="6"/>
        <v>7.9581172276234717</v>
      </c>
    </row>
    <row r="24" spans="1:13" x14ac:dyDescent="0.25">
      <c r="A24">
        <v>17</v>
      </c>
      <c r="B24" s="1">
        <v>43445.618611111109</v>
      </c>
      <c r="C24">
        <v>0.85008383999957005</v>
      </c>
      <c r="D24">
        <v>-0.23854722082614899</v>
      </c>
      <c r="E24">
        <v>-3.0663458164781299E-4</v>
      </c>
      <c r="F24">
        <v>-4.6148961409926397E-3</v>
      </c>
      <c r="G24">
        <v>-0.24024532735347701</v>
      </c>
      <c r="H24">
        <v>0</v>
      </c>
      <c r="I24">
        <v>-9.4735360471531693E-2</v>
      </c>
      <c r="J24">
        <f t="shared" si="3"/>
        <v>-8.4934104440253524</v>
      </c>
      <c r="K24" s="2">
        <f t="shared" si="4"/>
        <v>-3.8329322705976624E-5</v>
      </c>
      <c r="L24">
        <f t="shared" si="5"/>
        <v>3.8328588156256916E-5</v>
      </c>
      <c r="M24" s="2">
        <f t="shared" si="6"/>
        <v>8.4937359906951357</v>
      </c>
    </row>
    <row r="25" spans="1:13" x14ac:dyDescent="0.25">
      <c r="A25">
        <v>18</v>
      </c>
      <c r="B25" s="1">
        <v>43445.618611111109</v>
      </c>
      <c r="C25">
        <v>0.90009599999757495</v>
      </c>
      <c r="D25">
        <v>-0.25568369030952498</v>
      </c>
      <c r="E25">
        <v>-3.3675698796287201E-4</v>
      </c>
      <c r="F25">
        <v>-4.9033272080123399E-3</v>
      </c>
      <c r="G25">
        <v>-0.25438576936721802</v>
      </c>
      <c r="H25">
        <v>0</v>
      </c>
      <c r="I25">
        <v>-4.7737485147081302E-2</v>
      </c>
      <c r="J25">
        <f t="shared" si="3"/>
        <v>-9.1035498888688586</v>
      </c>
      <c r="K25" s="2">
        <f t="shared" si="4"/>
        <v>-4.2094623495359001E-5</v>
      </c>
      <c r="L25">
        <f t="shared" si="5"/>
        <v>4.2093737541557875E-5</v>
      </c>
      <c r="M25" s="2">
        <f t="shared" si="6"/>
        <v>9.1039330993739025</v>
      </c>
    </row>
    <row r="26" spans="1:13" x14ac:dyDescent="0.25">
      <c r="A26">
        <v>19</v>
      </c>
      <c r="B26" s="1">
        <v>43445.618611111109</v>
      </c>
      <c r="C26">
        <v>0.95010815999921805</v>
      </c>
      <c r="D26">
        <v>-0.26920014619827298</v>
      </c>
      <c r="E26">
        <v>-3.5628487239591799E-4</v>
      </c>
      <c r="F26">
        <v>-5.1393159665167297E-3</v>
      </c>
      <c r="G26">
        <v>-0.26852622628211997</v>
      </c>
      <c r="H26">
        <v>0</v>
      </c>
      <c r="I26">
        <v>-5.9618783416226499E-2</v>
      </c>
      <c r="J26">
        <f t="shared" si="3"/>
        <v>-9.5847997110806453</v>
      </c>
      <c r="K26" s="2">
        <f t="shared" si="4"/>
        <v>-4.4535609049489749E-5</v>
      </c>
      <c r="L26">
        <f t="shared" si="5"/>
        <v>4.453461736869631E-5</v>
      </c>
      <c r="M26" s="2">
        <f t="shared" si="6"/>
        <v>9.5852265759733957</v>
      </c>
    </row>
    <row r="27" spans="1:13" x14ac:dyDescent="0.25">
      <c r="A27">
        <v>20</v>
      </c>
      <c r="B27" s="1">
        <v>43445.618611111109</v>
      </c>
      <c r="C27">
        <v>1.00012031999722</v>
      </c>
      <c r="D27">
        <v>-0.283196210861206</v>
      </c>
      <c r="E27">
        <v>-3.6796845961362102E-4</v>
      </c>
      <c r="F27">
        <v>-5.3490838035941098E-3</v>
      </c>
      <c r="G27">
        <v>-0.28266668319702098</v>
      </c>
      <c r="H27">
        <v>0</v>
      </c>
      <c r="I27">
        <v>-5.7555147213861298E-2</v>
      </c>
      <c r="J27">
        <f t="shared" si="3"/>
        <v>-10.083125876322553</v>
      </c>
      <c r="K27" s="2">
        <f t="shared" si="4"/>
        <v>-4.5996057451702627E-5</v>
      </c>
      <c r="L27">
        <f t="shared" si="5"/>
        <v>4.5994999665487976E-5</v>
      </c>
      <c r="M27" s="2">
        <f t="shared" si="6"/>
        <v>10.083589660359653</v>
      </c>
    </row>
    <row r="28" spans="1:13" x14ac:dyDescent="0.25">
      <c r="A28">
        <v>21</v>
      </c>
      <c r="B28" s="1">
        <v>43445.618611111109</v>
      </c>
      <c r="C28">
        <v>1.05000959999961</v>
      </c>
      <c r="D28">
        <v>-0.29893711209297202</v>
      </c>
      <c r="E28">
        <v>-3.9810052840039101E-4</v>
      </c>
      <c r="F28">
        <v>-5.5850730277597904E-3</v>
      </c>
      <c r="G28">
        <v>-0.296772390604019</v>
      </c>
      <c r="H28">
        <v>0</v>
      </c>
      <c r="I28">
        <v>-3.2572631607763497E-2</v>
      </c>
      <c r="J28">
        <f t="shared" si="3"/>
        <v>-10.643576484203196</v>
      </c>
      <c r="K28" s="2">
        <f t="shared" si="4"/>
        <v>-4.9762566050048877E-5</v>
      </c>
      <c r="L28">
        <f t="shared" si="5"/>
        <v>4.976132793463334E-5</v>
      </c>
      <c r="M28" s="2">
        <f t="shared" si="6"/>
        <v>10.644106135881</v>
      </c>
    </row>
    <row r="29" spans="1:13" x14ac:dyDescent="0.25">
      <c r="A29">
        <v>22</v>
      </c>
      <c r="B29" s="1">
        <v>43445.618611111109</v>
      </c>
      <c r="C29">
        <v>1.1000217599976201</v>
      </c>
      <c r="D29">
        <v>-0.30918097496032698</v>
      </c>
      <c r="E29">
        <v>-4.1741903987713201E-4</v>
      </c>
      <c r="F29">
        <v>-5.7686199434101599E-3</v>
      </c>
      <c r="G29">
        <v>-0.31091284751892101</v>
      </c>
      <c r="H29">
        <v>0</v>
      </c>
      <c r="I29">
        <v>-9.4296626048162593E-2</v>
      </c>
      <c r="J29">
        <f t="shared" si="3"/>
        <v>-11.008306501025169</v>
      </c>
      <c r="K29" s="2">
        <f t="shared" si="4"/>
        <v>-5.2177379984641502E-5</v>
      </c>
      <c r="L29">
        <f t="shared" si="5"/>
        <v>5.2176018792499169E-5</v>
      </c>
      <c r="M29" s="2">
        <f t="shared" si="6"/>
        <v>11.00888088561646</v>
      </c>
    </row>
    <row r="30" spans="1:13" x14ac:dyDescent="0.25">
      <c r="A30">
        <v>23</v>
      </c>
      <c r="B30" s="1">
        <v>43445.618611111109</v>
      </c>
      <c r="C30">
        <v>1.15003391999926</v>
      </c>
      <c r="D30">
        <v>-0.323690295219421</v>
      </c>
      <c r="E30">
        <v>-4.2574745020829098E-4</v>
      </c>
      <c r="F30">
        <v>-6.05705101042986E-3</v>
      </c>
      <c r="G30">
        <v>-0.32505330443382302</v>
      </c>
      <c r="H30">
        <v>0</v>
      </c>
      <c r="I30">
        <v>-9.2172948643565206E-2</v>
      </c>
      <c r="J30">
        <f t="shared" si="3"/>
        <v>-11.524906995457712</v>
      </c>
      <c r="K30" s="2">
        <f t="shared" si="4"/>
        <v>-5.3218431276036372E-5</v>
      </c>
      <c r="L30">
        <f t="shared" si="5"/>
        <v>5.3217015225562451E-5</v>
      </c>
      <c r="M30" s="2">
        <f t="shared" si="6"/>
        <v>11.525520332928613</v>
      </c>
    </row>
    <row r="31" spans="1:13" x14ac:dyDescent="0.25">
      <c r="A31">
        <v>24</v>
      </c>
      <c r="B31" s="1">
        <v>43445.618611111109</v>
      </c>
      <c r="C31">
        <v>1.2000460799972601</v>
      </c>
      <c r="D31">
        <v>-0.33964189887046797</v>
      </c>
      <c r="E31">
        <v>-4.6018461580388199E-4</v>
      </c>
      <c r="F31">
        <v>-6.3454820774495602E-3</v>
      </c>
      <c r="G31">
        <v>-0.33919373154640198</v>
      </c>
      <c r="H31">
        <v>0</v>
      </c>
      <c r="I31">
        <v>-6.6118780523538603E-2</v>
      </c>
      <c r="J31">
        <f t="shared" si="3"/>
        <v>-12.092859607018399</v>
      </c>
      <c r="K31" s="2">
        <f t="shared" si="4"/>
        <v>-5.7523076975485249E-5</v>
      </c>
      <c r="L31">
        <f t="shared" si="5"/>
        <v>5.7521422586736329E-5</v>
      </c>
      <c r="M31" s="2">
        <f t="shared" si="6"/>
        <v>12.093555225512427</v>
      </c>
    </row>
    <row r="32" spans="1:13" x14ac:dyDescent="0.25">
      <c r="A32">
        <v>25</v>
      </c>
      <c r="B32" s="1">
        <v>43445.618611111109</v>
      </c>
      <c r="C32">
        <v>1.25005823999891</v>
      </c>
      <c r="D32">
        <v>-0.35448554158210799</v>
      </c>
      <c r="E32">
        <v>-4.82684030430391E-4</v>
      </c>
      <c r="F32">
        <v>-6.5552499145269403E-3</v>
      </c>
      <c r="G32">
        <v>-0.35333418846130399</v>
      </c>
      <c r="H32">
        <v>0</v>
      </c>
      <c r="I32">
        <v>-5.0763151375576902E-2</v>
      </c>
      <c r="J32">
        <f t="shared" si="3"/>
        <v>-12.621363563584321</v>
      </c>
      <c r="K32" s="2">
        <f t="shared" si="4"/>
        <v>-6.0335503803798875E-5</v>
      </c>
      <c r="L32">
        <f t="shared" si="5"/>
        <v>6.0333683690500569E-5</v>
      </c>
      <c r="M32" s="2">
        <f t="shared" si="6"/>
        <v>12.622125079913621</v>
      </c>
    </row>
    <row r="33" spans="1:13" x14ac:dyDescent="0.25">
      <c r="A33">
        <v>26</v>
      </c>
      <c r="B33" s="1">
        <v>43445.618611111109</v>
      </c>
      <c r="C33">
        <v>1.3000703999969101</v>
      </c>
      <c r="D33">
        <v>-0.36855220794677701</v>
      </c>
      <c r="E33">
        <v>-5.0520122749730901E-4</v>
      </c>
      <c r="F33">
        <v>-6.7650182172656103E-3</v>
      </c>
      <c r="G33">
        <v>-0.367474645376205</v>
      </c>
      <c r="H33">
        <v>0</v>
      </c>
      <c r="I33">
        <v>-5.12596743647009E-2</v>
      </c>
      <c r="J33">
        <f t="shared" si="3"/>
        <v>-13.122203483666103</v>
      </c>
      <c r="K33" s="2">
        <f t="shared" si="4"/>
        <v>-6.3150153437163627E-5</v>
      </c>
      <c r="L33">
        <f t="shared" si="5"/>
        <v>6.3148159550166521E-5</v>
      </c>
      <c r="M33" s="2">
        <f t="shared" si="6"/>
        <v>13.123032152829531</v>
      </c>
    </row>
    <row r="34" spans="1:13" x14ac:dyDescent="0.25">
      <c r="A34">
        <v>27</v>
      </c>
      <c r="B34" t="s">
        <v>20</v>
      </c>
      <c r="C34">
        <v>1.35008255999855</v>
      </c>
      <c r="D34">
        <v>-0.38144490122795099</v>
      </c>
      <c r="E34">
        <v>-5.2306056022644E-4</v>
      </c>
      <c r="F34">
        <v>-7.0010069757700001E-3</v>
      </c>
      <c r="G34">
        <v>-0.38161510229110701</v>
      </c>
      <c r="H34">
        <v>0</v>
      </c>
      <c r="I34">
        <v>-7.0427474565804005E-2</v>
      </c>
      <c r="J34">
        <f t="shared" si="3"/>
        <v>-13.581244403894402</v>
      </c>
      <c r="K34" s="2">
        <f t="shared" si="4"/>
        <v>-6.5382570028305E-5</v>
      </c>
      <c r="L34">
        <f t="shared" si="5"/>
        <v>6.5380432681236286E-5</v>
      </c>
      <c r="M34" s="2">
        <f t="shared" si="6"/>
        <v>13.582132380557711</v>
      </c>
    </row>
    <row r="35" spans="1:13" x14ac:dyDescent="0.25">
      <c r="A35">
        <v>28</v>
      </c>
      <c r="B35" t="s">
        <v>21</v>
      </c>
      <c r="C35">
        <v>1.4000947200002001</v>
      </c>
      <c r="D35">
        <v>-0.39739188551902799</v>
      </c>
      <c r="E35">
        <v>-5.3616048535332105E-4</v>
      </c>
      <c r="F35">
        <v>-7.2632171213626896E-3</v>
      </c>
      <c r="G35">
        <v>-0.39575555920600902</v>
      </c>
      <c r="H35">
        <v>0</v>
      </c>
      <c r="I35">
        <v>-4.3716144864447401E-2</v>
      </c>
      <c r="J35">
        <f t="shared" si="3"/>
        <v>-14.14903254437017</v>
      </c>
      <c r="K35" s="2">
        <f t="shared" si="4"/>
        <v>-6.7020060669165132E-5</v>
      </c>
      <c r="L35">
        <f t="shared" si="5"/>
        <v>6.7017814925238428E-5</v>
      </c>
      <c r="M35" s="2">
        <f t="shared" si="6"/>
        <v>14.149980813389703</v>
      </c>
    </row>
    <row r="36" spans="1:13" x14ac:dyDescent="0.25">
      <c r="A36">
        <v>29</v>
      </c>
      <c r="B36" s="1">
        <v>43445.618622685186</v>
      </c>
      <c r="C36">
        <v>1.4501068799982</v>
      </c>
      <c r="D36">
        <v>-0.41243314743041998</v>
      </c>
      <c r="E36">
        <v>-5.6745903566479705E-4</v>
      </c>
      <c r="F36">
        <v>-7.5254268012940901E-3</v>
      </c>
      <c r="G36">
        <v>-0.40989601612091098</v>
      </c>
      <c r="H36">
        <v>0</v>
      </c>
      <c r="I36">
        <v>-3.1910993857309201E-2</v>
      </c>
      <c r="J36">
        <f t="shared" si="3"/>
        <v>-14.684572680059455</v>
      </c>
      <c r="K36" s="2">
        <f t="shared" si="4"/>
        <v>-7.0932379458099631E-5</v>
      </c>
      <c r="L36">
        <f t="shared" si="5"/>
        <v>7.0929863875828604E-5</v>
      </c>
      <c r="M36" s="2">
        <f t="shared" si="6"/>
        <v>14.685614291740977</v>
      </c>
    </row>
    <row r="37" spans="1:13" x14ac:dyDescent="0.25">
      <c r="A37">
        <v>30</v>
      </c>
      <c r="B37" s="1">
        <v>43445.618622685186</v>
      </c>
      <c r="C37">
        <v>1.5001190399998501</v>
      </c>
      <c r="D37">
        <v>-0.42453777790069602</v>
      </c>
      <c r="E37">
        <v>-5.9629051247611599E-4</v>
      </c>
      <c r="F37">
        <v>-7.7089741826057399E-3</v>
      </c>
      <c r="G37">
        <v>-0.42403644323348999</v>
      </c>
      <c r="H37">
        <v>0</v>
      </c>
      <c r="I37">
        <v>-6.1117974109947702E-2</v>
      </c>
      <c r="J37">
        <f t="shared" si="3"/>
        <v>-15.115554833199846</v>
      </c>
      <c r="K37" s="2">
        <f t="shared" si="4"/>
        <v>-7.4536314059514498E-5</v>
      </c>
      <c r="L37">
        <f t="shared" si="5"/>
        <v>7.4533536366482912E-5</v>
      </c>
      <c r="M37" s="2">
        <f t="shared" si="6"/>
        <v>15.116681490942078</v>
      </c>
    </row>
    <row r="38" spans="1:13" x14ac:dyDescent="0.25">
      <c r="A38">
        <v>31</v>
      </c>
      <c r="B38" s="1">
        <v>43445.618622685186</v>
      </c>
      <c r="C38">
        <v>1.5500083199985999</v>
      </c>
      <c r="D38">
        <v>-0.43710091710090598</v>
      </c>
      <c r="E38">
        <v>-6.0652015963569305E-4</v>
      </c>
      <c r="F38">
        <v>-7.9711843281984295E-3</v>
      </c>
      <c r="G38">
        <v>-0.43814218044281</v>
      </c>
      <c r="H38">
        <v>0</v>
      </c>
      <c r="I38">
        <v>-8.7946787243708996E-2</v>
      </c>
      <c r="J38">
        <f t="shared" si="3"/>
        <v>-15.562862067898557</v>
      </c>
      <c r="K38" s="2">
        <f t="shared" si="4"/>
        <v>-7.5815019954461631E-5</v>
      </c>
      <c r="L38">
        <f t="shared" si="5"/>
        <v>7.5812146141087484E-5</v>
      </c>
      <c r="M38" s="2">
        <f t="shared" si="6"/>
        <v>15.564041966596783</v>
      </c>
    </row>
    <row r="39" spans="1:13" x14ac:dyDescent="0.25">
      <c r="A39">
        <v>32</v>
      </c>
      <c r="B39" s="1">
        <v>43445.618622685186</v>
      </c>
      <c r="C39">
        <v>1.60002048000024</v>
      </c>
      <c r="D39">
        <v>-0.45381268858909601</v>
      </c>
      <c r="E39">
        <v>-6.3676049467176199E-4</v>
      </c>
      <c r="F39">
        <v>-8.2858363166451506E-3</v>
      </c>
      <c r="G39">
        <v>-0.45228260755538902</v>
      </c>
      <c r="H39">
        <v>0</v>
      </c>
      <c r="I39">
        <v>-4.9644999671727398E-2</v>
      </c>
      <c r="J39">
        <f t="shared" si="3"/>
        <v>-16.157880253414969</v>
      </c>
      <c r="K39" s="2">
        <f t="shared" si="4"/>
        <v>-7.9595061833970249E-5</v>
      </c>
      <c r="L39">
        <f t="shared" si="5"/>
        <v>7.9591894315114196E-5</v>
      </c>
      <c r="M39" s="2">
        <f t="shared" si="6"/>
        <v>16.159166340892845</v>
      </c>
    </row>
    <row r="40" spans="1:13" x14ac:dyDescent="0.25">
      <c r="A40">
        <v>33</v>
      </c>
      <c r="B40" s="1">
        <v>43445.618622685186</v>
      </c>
      <c r="C40">
        <v>1.6500326399982399</v>
      </c>
      <c r="D40">
        <v>-0.46758255362510698</v>
      </c>
      <c r="E40">
        <v>-6.5280665876343803E-4</v>
      </c>
      <c r="F40">
        <v>-8.4693832322955097E-3</v>
      </c>
      <c r="G40">
        <v>-0.46642306447029103</v>
      </c>
      <c r="H40">
        <v>0</v>
      </c>
      <c r="I40">
        <v>-5.08185825310647E-2</v>
      </c>
      <c r="J40">
        <f t="shared" si="3"/>
        <v>-16.64815264101453</v>
      </c>
      <c r="K40" s="2">
        <f t="shared" si="4"/>
        <v>-8.1600832345429754E-5</v>
      </c>
      <c r="L40">
        <f t="shared" si="5"/>
        <v>8.1597503178617369E-5</v>
      </c>
      <c r="M40" s="2">
        <f t="shared" si="6"/>
        <v>16.64951114412705</v>
      </c>
    </row>
    <row r="41" spans="1:13" x14ac:dyDescent="0.25">
      <c r="A41">
        <v>34</v>
      </c>
      <c r="B41" s="1">
        <v>43445.618622685186</v>
      </c>
      <c r="C41">
        <v>1.70004479999989</v>
      </c>
      <c r="D41">
        <v>-0.48087149858474698</v>
      </c>
      <c r="E41">
        <v>-6.7970791133120699E-4</v>
      </c>
      <c r="F41">
        <v>-8.7315933778881992E-3</v>
      </c>
      <c r="G41">
        <v>-0.48056352138519298</v>
      </c>
      <c r="H41">
        <v>0</v>
      </c>
      <c r="I41">
        <v>-6.5008655656129094E-2</v>
      </c>
      <c r="J41">
        <f t="shared" si="3"/>
        <v>-17.121301997017891</v>
      </c>
      <c r="K41" s="2">
        <f t="shared" si="4"/>
        <v>-8.4963488916400874E-5</v>
      </c>
      <c r="L41">
        <f t="shared" si="5"/>
        <v>8.4959879723608018E-5</v>
      </c>
      <c r="M41" s="2">
        <f t="shared" si="6"/>
        <v>17.122756682570348</v>
      </c>
    </row>
    <row r="42" spans="1:13" x14ac:dyDescent="0.25">
      <c r="A42">
        <v>35</v>
      </c>
      <c r="B42" s="1">
        <v>43445.618622685186</v>
      </c>
      <c r="C42">
        <v>1.7500569599978899</v>
      </c>
      <c r="D42">
        <v>-0.49405258893966703</v>
      </c>
      <c r="E42">
        <v>-6.9550529588013898E-4</v>
      </c>
      <c r="F42">
        <v>-8.9675821363925899E-3</v>
      </c>
      <c r="G42">
        <v>-0.49470397830009499</v>
      </c>
      <c r="H42">
        <v>0</v>
      </c>
      <c r="I42">
        <v>-8.1276631681248504E-2</v>
      </c>
      <c r="J42">
        <f t="shared" si="3"/>
        <v>-17.590611218464282</v>
      </c>
      <c r="K42" s="2">
        <f t="shared" si="4"/>
        <v>-8.6938161985017373E-5</v>
      </c>
      <c r="L42">
        <f t="shared" si="5"/>
        <v>8.6934383082031691E-5</v>
      </c>
      <c r="M42" s="2">
        <f t="shared" si="6"/>
        <v>17.592140513871808</v>
      </c>
    </row>
    <row r="43" spans="1:13" x14ac:dyDescent="0.25">
      <c r="A43">
        <v>36</v>
      </c>
      <c r="B43" s="1">
        <v>43445.618622685186</v>
      </c>
      <c r="C43">
        <v>1.80006911999953</v>
      </c>
      <c r="D43">
        <v>-0.50937128067016602</v>
      </c>
      <c r="E43">
        <v>-7.1805005427449898E-4</v>
      </c>
      <c r="F43">
        <v>-9.2035708948969806E-3</v>
      </c>
      <c r="G43">
        <v>-0.508844435214996</v>
      </c>
      <c r="H43">
        <v>0</v>
      </c>
      <c r="I43">
        <v>-6.2049011467024698E-2</v>
      </c>
      <c r="J43">
        <f t="shared" si="3"/>
        <v>-18.136029169182919</v>
      </c>
      <c r="K43" s="2">
        <f t="shared" si="4"/>
        <v>-8.9756256784312373E-5</v>
      </c>
      <c r="L43">
        <f t="shared" si="5"/>
        <v>8.9752228932511258E-5</v>
      </c>
      <c r="M43" s="2">
        <f t="shared" si="6"/>
        <v>18.137656991274074</v>
      </c>
    </row>
    <row r="44" spans="1:13" x14ac:dyDescent="0.25">
      <c r="A44">
        <v>37</v>
      </c>
      <c r="B44" s="1">
        <v>43445.618622685186</v>
      </c>
      <c r="C44">
        <v>1.8500812799975399</v>
      </c>
      <c r="D44">
        <v>-0.52377653121948198</v>
      </c>
      <c r="E44">
        <v>-7.5714138802141005E-4</v>
      </c>
      <c r="F44">
        <v>-9.4657810404896701E-3</v>
      </c>
      <c r="G44">
        <v>-0.52298486232757602</v>
      </c>
      <c r="H44">
        <v>0</v>
      </c>
      <c r="I44">
        <v>-5.9278198750689598E-2</v>
      </c>
      <c r="J44">
        <f t="shared" si="3"/>
        <v>-18.648924289237701</v>
      </c>
      <c r="K44" s="2">
        <f t="shared" si="4"/>
        <v>-9.4642673502676257E-5</v>
      </c>
      <c r="L44">
        <f t="shared" si="5"/>
        <v>9.4638195167411174E-5</v>
      </c>
      <c r="M44" s="2">
        <f t="shared" si="6"/>
        <v>18.650689273290382</v>
      </c>
    </row>
    <row r="45" spans="1:13" x14ac:dyDescent="0.25">
      <c r="A45">
        <v>38</v>
      </c>
      <c r="B45" s="1">
        <v>43445.618622685186</v>
      </c>
      <c r="C45">
        <v>1.90009343999918</v>
      </c>
      <c r="D45">
        <v>-0.53857266902923595</v>
      </c>
      <c r="E45">
        <v>-7.6865777373313904E-4</v>
      </c>
      <c r="F45">
        <v>-9.7279911860823597E-3</v>
      </c>
      <c r="G45">
        <v>-0.53712534904480003</v>
      </c>
      <c r="H45">
        <v>0</v>
      </c>
      <c r="I45">
        <v>-4.9357762327417697E-2</v>
      </c>
      <c r="J45">
        <f t="shared" si="3"/>
        <v>-19.175736846388347</v>
      </c>
      <c r="K45" s="2">
        <f t="shared" si="4"/>
        <v>-9.608222171664238E-5</v>
      </c>
      <c r="L45">
        <f t="shared" si="5"/>
        <v>9.6077606115626475E-5</v>
      </c>
      <c r="M45" s="2">
        <f t="shared" si="6"/>
        <v>19.177579293787602</v>
      </c>
    </row>
    <row r="46" spans="1:13" x14ac:dyDescent="0.25">
      <c r="A46">
        <v>39</v>
      </c>
      <c r="B46" s="1">
        <v>43445.618622685186</v>
      </c>
      <c r="C46">
        <v>1.9501055999971899</v>
      </c>
      <c r="D46">
        <v>-0.55017888545990001</v>
      </c>
      <c r="E46">
        <v>-7.8461656812578396E-4</v>
      </c>
      <c r="F46">
        <v>-9.9639799445867504E-3</v>
      </c>
      <c r="G46">
        <v>-0.55126577615737904</v>
      </c>
      <c r="H46">
        <v>0</v>
      </c>
      <c r="I46">
        <v>-8.9110934641212197E-2</v>
      </c>
      <c r="J46">
        <f t="shared" si="3"/>
        <v>-19.588973100017402</v>
      </c>
      <c r="K46" s="2">
        <f t="shared" si="4"/>
        <v>-9.8077071015722995E-5</v>
      </c>
      <c r="L46">
        <f t="shared" si="5"/>
        <v>9.8072261774241842E-5</v>
      </c>
      <c r="M46" s="2">
        <f t="shared" si="6"/>
        <v>19.590894329123259</v>
      </c>
    </row>
    <row r="47" spans="1:13" x14ac:dyDescent="0.25">
      <c r="A47">
        <v>40</v>
      </c>
      <c r="B47" s="1">
        <v>43445.618622685186</v>
      </c>
      <c r="C47">
        <v>2.00011775999883</v>
      </c>
      <c r="D47">
        <v>-0.56497627496719405</v>
      </c>
      <c r="E47">
        <v>-8.0102856736630201E-4</v>
      </c>
      <c r="F47">
        <v>-1.02261900901794E-2</v>
      </c>
      <c r="G47">
        <v>-0.56540626287460305</v>
      </c>
      <c r="H47">
        <v>0</v>
      </c>
      <c r="I47">
        <v>-7.8926899004727602E-2</v>
      </c>
      <c r="J47">
        <f t="shared" si="3"/>
        <v>-20.115830223526533</v>
      </c>
      <c r="K47" s="2">
        <f t="shared" si="4"/>
        <v>-1.0012857092078775E-4</v>
      </c>
      <c r="L47">
        <f t="shared" si="5"/>
        <v>1.0012355839002601E-4</v>
      </c>
      <c r="M47" s="2">
        <f t="shared" si="6"/>
        <v>20.117844392859698</v>
      </c>
    </row>
    <row r="48" spans="1:13" x14ac:dyDescent="0.25">
      <c r="A48">
        <v>41</v>
      </c>
      <c r="B48" s="1">
        <v>43445.618622685186</v>
      </c>
      <c r="C48">
        <v>2.0500070399975798</v>
      </c>
      <c r="D48">
        <v>-0.58008229732513406</v>
      </c>
      <c r="E48">
        <v>-8.17927473690361E-4</v>
      </c>
      <c r="F48">
        <v>-1.0462178848683799E-2</v>
      </c>
      <c r="G48">
        <v>-0.57951194047927901</v>
      </c>
      <c r="H48">
        <v>0</v>
      </c>
      <c r="I48">
        <v>-6.1277957865968298E-2</v>
      </c>
      <c r="J48">
        <f t="shared" si="3"/>
        <v>-20.653676137716047</v>
      </c>
      <c r="K48" s="2">
        <f t="shared" si="4"/>
        <v>-1.0224093421129513E-4</v>
      </c>
      <c r="L48">
        <f t="shared" si="5"/>
        <v>1.0223570796320219E-4</v>
      </c>
      <c r="M48" s="2">
        <f t="shared" si="6"/>
        <v>20.655787788859264</v>
      </c>
    </row>
    <row r="49" spans="1:13" x14ac:dyDescent="0.25">
      <c r="A49">
        <v>42</v>
      </c>
      <c r="B49" s="1">
        <v>43445.618622685186</v>
      </c>
      <c r="C49">
        <v>2.1000191999992199</v>
      </c>
      <c r="D49">
        <v>-0.59300541877746604</v>
      </c>
      <c r="E49">
        <v>-8.5339072393253402E-4</v>
      </c>
      <c r="F49">
        <v>-1.0698167607188201E-2</v>
      </c>
      <c r="G49">
        <v>-0.59365242719650302</v>
      </c>
      <c r="H49">
        <v>0</v>
      </c>
      <c r="I49">
        <v>-7.9508486669510603E-2</v>
      </c>
      <c r="J49">
        <f t="shared" si="3"/>
        <v>-21.113800444897297</v>
      </c>
      <c r="K49" s="2">
        <f t="shared" si="4"/>
        <v>-1.0667384049156675E-4</v>
      </c>
      <c r="L49">
        <f t="shared" si="5"/>
        <v>1.0666815124203667E-4</v>
      </c>
      <c r="M49" s="2">
        <f t="shared" si="6"/>
        <v>21.116052735078128</v>
      </c>
    </row>
    <row r="50" spans="1:13" x14ac:dyDescent="0.25">
      <c r="A50">
        <v>43</v>
      </c>
      <c r="B50" s="1">
        <v>43445.618622685186</v>
      </c>
      <c r="C50">
        <v>2.1500313599972301</v>
      </c>
      <c r="D50">
        <v>-0.60521870851516701</v>
      </c>
      <c r="E50">
        <v>-8.7325612548738696E-4</v>
      </c>
      <c r="F50">
        <v>-1.0934157297015201E-2</v>
      </c>
      <c r="G50">
        <v>-0.60779285430908203</v>
      </c>
      <c r="H50">
        <v>0</v>
      </c>
      <c r="I50">
        <v>-0.113038846757263</v>
      </c>
      <c r="J50">
        <f t="shared" si="3"/>
        <v>-21.548651382396571</v>
      </c>
      <c r="K50" s="2">
        <f t="shared" si="4"/>
        <v>-1.0915701568592337E-4</v>
      </c>
      <c r="L50">
        <f t="shared" si="5"/>
        <v>1.091510584923957E-4</v>
      </c>
      <c r="M50" s="2">
        <f t="shared" si="6"/>
        <v>21.551003568873529</v>
      </c>
    </row>
    <row r="51" spans="1:13" x14ac:dyDescent="0.25">
      <c r="A51">
        <v>44</v>
      </c>
      <c r="B51" s="1">
        <v>43445.618622685186</v>
      </c>
      <c r="C51">
        <v>2.2000435199988702</v>
      </c>
      <c r="D51">
        <v>-0.62430250644683805</v>
      </c>
      <c r="E51">
        <v>-8.9605036191642295E-4</v>
      </c>
      <c r="F51">
        <v>-1.11963674426079E-2</v>
      </c>
      <c r="G51">
        <v>-0.62193328142166104</v>
      </c>
      <c r="H51">
        <v>0</v>
      </c>
      <c r="I51">
        <v>-3.4489526296965799E-2</v>
      </c>
      <c r="J51">
        <f t="shared" si="3"/>
        <v>-22.228124939469161</v>
      </c>
      <c r="K51" s="2">
        <f t="shared" si="4"/>
        <v>-1.1200629523955287E-4</v>
      </c>
      <c r="L51">
        <f t="shared" si="5"/>
        <v>1.1200002300281517E-4</v>
      </c>
      <c r="M51" s="2">
        <f t="shared" si="6"/>
        <v>22.230614629393752</v>
      </c>
    </row>
    <row r="52" spans="1:13" x14ac:dyDescent="0.25">
      <c r="A52">
        <v>45</v>
      </c>
      <c r="B52" s="1">
        <v>43445.618622685186</v>
      </c>
      <c r="C52">
        <v>2.2500556800005098</v>
      </c>
      <c r="D52">
        <v>-0.63649719953536998</v>
      </c>
      <c r="E52">
        <v>-9.12963063456118E-4</v>
      </c>
      <c r="F52">
        <v>-1.1458576656878E-2</v>
      </c>
      <c r="G52">
        <v>-0.63607376813888605</v>
      </c>
      <c r="H52">
        <v>0</v>
      </c>
      <c r="I52">
        <v>-6.7014101659879102E-2</v>
      </c>
      <c r="J52">
        <f t="shared" si="3"/>
        <v>-22.662313748213677</v>
      </c>
      <c r="K52" s="2">
        <f t="shared" si="4"/>
        <v>-1.1412038293201475E-4</v>
      </c>
      <c r="L52">
        <f t="shared" si="5"/>
        <v>1.1411387169648624E-4</v>
      </c>
      <c r="M52" s="2">
        <f t="shared" si="6"/>
        <v>22.664899980136749</v>
      </c>
    </row>
    <row r="53" spans="1:13" x14ac:dyDescent="0.25">
      <c r="A53">
        <v>46</v>
      </c>
      <c r="B53" s="1">
        <v>43445.618622685186</v>
      </c>
      <c r="C53">
        <v>2.3000678399985199</v>
      </c>
      <c r="D53">
        <v>-0.65173560380935702</v>
      </c>
      <c r="E53">
        <v>-9.4285438535735E-4</v>
      </c>
      <c r="F53">
        <v>-1.1747008189559E-2</v>
      </c>
      <c r="G53">
        <v>-0.65021419525146495</v>
      </c>
      <c r="H53">
        <v>0</v>
      </c>
      <c r="I53">
        <v>-5.2695837803185E-2</v>
      </c>
      <c r="J53">
        <f t="shared" si="3"/>
        <v>-23.204873085365993</v>
      </c>
      <c r="K53" s="2">
        <f t="shared" si="4"/>
        <v>-1.1785679816966875E-4</v>
      </c>
      <c r="L53">
        <f t="shared" si="5"/>
        <v>1.1784985360286895E-4</v>
      </c>
      <c r="M53" s="2">
        <f t="shared" si="6"/>
        <v>23.207607937409769</v>
      </c>
    </row>
    <row r="54" spans="1:13" x14ac:dyDescent="0.25">
      <c r="A54">
        <v>47</v>
      </c>
      <c r="B54" t="s">
        <v>22</v>
      </c>
      <c r="C54">
        <v>2.35008000000016</v>
      </c>
      <c r="D54">
        <v>-0.66402906179428101</v>
      </c>
      <c r="E54">
        <v>-9.5929292729124405E-4</v>
      </c>
      <c r="F54">
        <v>-1.1930555105209399E-2</v>
      </c>
      <c r="G54">
        <v>-0.66435468196868896</v>
      </c>
      <c r="H54">
        <v>0</v>
      </c>
      <c r="I54">
        <v>-7.76134780608118E-2</v>
      </c>
      <c r="J54">
        <f t="shared" si="3"/>
        <v>-23.642578392016517</v>
      </c>
      <c r="K54" s="2">
        <f t="shared" si="4"/>
        <v>-1.1991161591140551E-4</v>
      </c>
      <c r="L54">
        <f t="shared" si="5"/>
        <v>1.1990442708826682E-4</v>
      </c>
      <c r="M54" s="2">
        <f t="shared" si="6"/>
        <v>23.645413411795815</v>
      </c>
    </row>
    <row r="55" spans="1:13" x14ac:dyDescent="0.25">
      <c r="A55">
        <v>48</v>
      </c>
      <c r="B55" t="s">
        <v>23</v>
      </c>
      <c r="C55">
        <v>2.4000921599981702</v>
      </c>
      <c r="D55">
        <v>-0.68139839172363303</v>
      </c>
      <c r="E55">
        <v>-9.8986492957919793E-4</v>
      </c>
      <c r="F55">
        <v>-1.2192765250802E-2</v>
      </c>
      <c r="G55">
        <v>-0.67849510908126798</v>
      </c>
      <c r="H55">
        <v>0</v>
      </c>
      <c r="I55">
        <v>-2.4202807981055199E-2</v>
      </c>
      <c r="J55">
        <f t="shared" si="3"/>
        <v>-24.261008771195804</v>
      </c>
      <c r="K55" s="2">
        <f t="shared" si="4"/>
        <v>-1.2373311619739974E-4</v>
      </c>
      <c r="L55">
        <f t="shared" si="5"/>
        <v>1.237254618867658E-4</v>
      </c>
      <c r="M55" s="2">
        <f t="shared" si="6"/>
        <v>24.264010661413156</v>
      </c>
    </row>
    <row r="56" spans="1:13" x14ac:dyDescent="0.25">
      <c r="A56">
        <v>49</v>
      </c>
      <c r="B56" s="1">
        <v>43445.618634259263</v>
      </c>
      <c r="C56">
        <v>2.4501043199998098</v>
      </c>
      <c r="D56">
        <v>-0.693076491355896</v>
      </c>
      <c r="E56">
        <v>-1.00886647123843E-3</v>
      </c>
      <c r="F56">
        <v>-1.24549753963947E-2</v>
      </c>
      <c r="G56">
        <v>-0.69263553619384799</v>
      </c>
      <c r="H56">
        <v>0</v>
      </c>
      <c r="I56">
        <v>-6.4959446899592904E-2</v>
      </c>
      <c r="J56">
        <f t="shared" si="3"/>
        <v>-24.676804407127015</v>
      </c>
      <c r="K56" s="2">
        <f t="shared" si="4"/>
        <v>-1.2610830890480375E-4</v>
      </c>
      <c r="L56">
        <f t="shared" si="5"/>
        <v>1.2610035792046665E-4</v>
      </c>
      <c r="M56" s="2">
        <f t="shared" si="6"/>
        <v>24.679916357199971</v>
      </c>
    </row>
    <row r="57" spans="1:13" x14ac:dyDescent="0.25">
      <c r="A57">
        <v>50</v>
      </c>
      <c r="B57" s="1">
        <v>43445.618634259263</v>
      </c>
      <c r="C57">
        <v>2.5001164799978102</v>
      </c>
      <c r="D57">
        <v>-0.70786875486373901</v>
      </c>
      <c r="E57">
        <v>-1.0179108940064901E-3</v>
      </c>
      <c r="F57">
        <v>-1.2664742767810801E-2</v>
      </c>
      <c r="G57">
        <v>-0.706776022911072</v>
      </c>
      <c r="H57">
        <v>0</v>
      </c>
      <c r="I57">
        <v>-5.4491258924827E-2</v>
      </c>
      <c r="J57">
        <f t="shared" si="3"/>
        <v>-25.203479020787057</v>
      </c>
      <c r="K57" s="2">
        <f t="shared" si="4"/>
        <v>-1.2723886175081126E-4</v>
      </c>
      <c r="L57">
        <f t="shared" si="5"/>
        <v>1.2723076757343018E-4</v>
      </c>
      <c r="M57" s="2">
        <f t="shared" si="6"/>
        <v>25.206685882769822</v>
      </c>
    </row>
    <row r="58" spans="1:13" x14ac:dyDescent="0.25">
      <c r="A58">
        <v>51</v>
      </c>
      <c r="B58" s="1">
        <v>43445.618634259263</v>
      </c>
      <c r="C58">
        <v>2.5500057600002002</v>
      </c>
      <c r="D58">
        <v>-0.72060424089431796</v>
      </c>
      <c r="E58">
        <v>-1.0464311344549101E-3</v>
      </c>
      <c r="F58">
        <v>-1.2926952913403501E-2</v>
      </c>
      <c r="G58">
        <v>-0.72088170051574696</v>
      </c>
      <c r="H58">
        <v>0</v>
      </c>
      <c r="I58">
        <v>-7.7749416232109098E-2</v>
      </c>
      <c r="J58">
        <f t="shared" si="3"/>
        <v>-25.656922618609098</v>
      </c>
      <c r="K58" s="2">
        <f t="shared" si="4"/>
        <v>-1.3080389180686376E-4</v>
      </c>
      <c r="L58">
        <f t="shared" si="5"/>
        <v>1.3079533772373744E-4</v>
      </c>
      <c r="M58" s="2">
        <f t="shared" si="6"/>
        <v>25.6602786439394</v>
      </c>
    </row>
    <row r="59" spans="1:13" x14ac:dyDescent="0.25">
      <c r="A59">
        <v>52</v>
      </c>
      <c r="B59" s="1">
        <v>43445.618634259263</v>
      </c>
      <c r="C59">
        <v>2.6000179199982099</v>
      </c>
      <c r="D59">
        <v>-0.73500770330429099</v>
      </c>
      <c r="E59">
        <v>-1.07088021468371E-3</v>
      </c>
      <c r="F59">
        <v>-1.3189163058996201E-2</v>
      </c>
      <c r="G59">
        <v>-0.73502218723297097</v>
      </c>
      <c r="H59">
        <v>0</v>
      </c>
      <c r="I59">
        <v>-7.4736116221174598E-2</v>
      </c>
      <c r="J59">
        <f t="shared" si="3"/>
        <v>-26.16975407243747</v>
      </c>
      <c r="K59" s="2">
        <f t="shared" si="4"/>
        <v>-1.3386002683546375E-4</v>
      </c>
      <c r="L59">
        <f t="shared" si="5"/>
        <v>1.3385106838151542E-4</v>
      </c>
      <c r="M59" s="2">
        <f t="shared" si="6"/>
        <v>26.173257156419883</v>
      </c>
    </row>
    <row r="60" spans="1:13" x14ac:dyDescent="0.25">
      <c r="A60">
        <v>53</v>
      </c>
      <c r="B60" s="1">
        <v>43445.618634259263</v>
      </c>
      <c r="C60">
        <v>2.65003007999985</v>
      </c>
      <c r="D60">
        <v>-0.74830055236816395</v>
      </c>
      <c r="E60">
        <v>-1.0940042557194801E-3</v>
      </c>
      <c r="F60">
        <v>-1.34251518175006E-2</v>
      </c>
      <c r="G60">
        <v>-0.74916261434555098</v>
      </c>
      <c r="H60">
        <v>0</v>
      </c>
      <c r="I60">
        <v>-8.85287299752235E-2</v>
      </c>
      <c r="J60">
        <f t="shared" si="3"/>
        <v>-26.643042433035195</v>
      </c>
      <c r="K60" s="2">
        <f t="shared" si="4"/>
        <v>-1.3675053196493501E-4</v>
      </c>
      <c r="L60">
        <f t="shared" si="5"/>
        <v>1.3674118246329551E-4</v>
      </c>
      <c r="M60" s="2">
        <f t="shared" si="6"/>
        <v>26.646685883261078</v>
      </c>
    </row>
    <row r="61" spans="1:13" x14ac:dyDescent="0.25">
      <c r="A61">
        <v>54</v>
      </c>
      <c r="B61" s="1">
        <v>43445.618634259263</v>
      </c>
      <c r="C61">
        <v>2.7000422399978601</v>
      </c>
      <c r="D61">
        <v>-0.762095928192139</v>
      </c>
      <c r="E61">
        <v>-1.1164685711264599E-3</v>
      </c>
      <c r="F61">
        <v>-1.3661140576004999E-2</v>
      </c>
      <c r="G61">
        <v>-0.76330310106277499</v>
      </c>
      <c r="H61">
        <v>0</v>
      </c>
      <c r="I61">
        <v>-9.1939436970278607E-2</v>
      </c>
      <c r="J61">
        <f t="shared" si="3"/>
        <v>-27.134223125465045</v>
      </c>
      <c r="K61" s="2">
        <f t="shared" si="4"/>
        <v>-1.3955857139080749E-4</v>
      </c>
      <c r="L61">
        <f t="shared" si="5"/>
        <v>1.395488339993304E-4</v>
      </c>
      <c r="M61" s="2">
        <f t="shared" si="6"/>
        <v>27.138009938880234</v>
      </c>
    </row>
    <row r="62" spans="1:13" x14ac:dyDescent="0.25">
      <c r="A62">
        <v>55</v>
      </c>
      <c r="B62" s="1">
        <v>43445.618634259263</v>
      </c>
      <c r="C62">
        <v>2.7500543999995002</v>
      </c>
      <c r="D62">
        <v>-0.78086102008819602</v>
      </c>
      <c r="E62">
        <v>-1.14226760342717E-3</v>
      </c>
      <c r="F62">
        <v>-1.39757925644517E-2</v>
      </c>
      <c r="G62">
        <v>-0.777443528175354</v>
      </c>
      <c r="H62">
        <v>0</v>
      </c>
      <c r="I62">
        <v>-1.9885599613189701E-2</v>
      </c>
      <c r="J62">
        <f t="shared" si="3"/>
        <v>-27.802349238781709</v>
      </c>
      <c r="K62" s="2">
        <f t="shared" si="4"/>
        <v>-1.4278345042839625E-4</v>
      </c>
      <c r="L62">
        <f t="shared" si="5"/>
        <v>1.4277325784174859E-4</v>
      </c>
      <c r="M62" s="2">
        <f t="shared" si="6"/>
        <v>27.806318954136039</v>
      </c>
    </row>
    <row r="63" spans="1:13" x14ac:dyDescent="0.25">
      <c r="A63">
        <v>56</v>
      </c>
      <c r="B63" s="1">
        <v>43445.618634259263</v>
      </c>
      <c r="C63">
        <v>2.8000665599975001</v>
      </c>
      <c r="D63">
        <v>-0.79263478517532304</v>
      </c>
      <c r="E63">
        <v>-1.14326493348926E-3</v>
      </c>
      <c r="F63">
        <v>-1.41593404114246E-2</v>
      </c>
      <c r="G63">
        <v>-0.79158401489257801</v>
      </c>
      <c r="H63">
        <v>0</v>
      </c>
      <c r="I63">
        <v>-5.38840424269438E-2</v>
      </c>
      <c r="J63">
        <f t="shared" si="3"/>
        <v>-28.221551017826471</v>
      </c>
      <c r="K63" s="2">
        <f t="shared" si="4"/>
        <v>-1.429081166861575E-4</v>
      </c>
      <c r="L63">
        <f t="shared" si="5"/>
        <v>1.4289790629400418E-4</v>
      </c>
      <c r="M63" s="2">
        <f t="shared" si="6"/>
        <v>28.225584106532391</v>
      </c>
    </row>
    <row r="64" spans="1:13" x14ac:dyDescent="0.25">
      <c r="A64">
        <v>57</v>
      </c>
      <c r="B64" s="1">
        <v>43445.618634259263</v>
      </c>
      <c r="C64">
        <v>2.85007871999915</v>
      </c>
      <c r="D64">
        <v>-0.80757439136505105</v>
      </c>
      <c r="E64">
        <v>-1.1747955577448E-3</v>
      </c>
      <c r="F64">
        <v>-1.4395329169929E-2</v>
      </c>
      <c r="G64">
        <v>-0.80572444200515703</v>
      </c>
      <c r="H64">
        <v>0</v>
      </c>
      <c r="I64">
        <v>-4.0639855433255399E-2</v>
      </c>
      <c r="J64">
        <f t="shared" si="3"/>
        <v>-28.753471728543687</v>
      </c>
      <c r="K64" s="2">
        <f t="shared" si="4"/>
        <v>-1.468494447181E-4</v>
      </c>
      <c r="L64">
        <f t="shared" si="5"/>
        <v>1.4683866339386785E-4</v>
      </c>
      <c r="M64" s="2">
        <f t="shared" si="6"/>
        <v>28.757694159900741</v>
      </c>
    </row>
    <row r="65" spans="1:13" x14ac:dyDescent="0.25">
      <c r="A65">
        <v>58</v>
      </c>
      <c r="B65" s="1">
        <v>43445.618634259263</v>
      </c>
      <c r="C65">
        <v>2.9000908799971499</v>
      </c>
      <c r="D65">
        <v>-0.817757368087769</v>
      </c>
      <c r="E65">
        <v>-1.20448623783886E-3</v>
      </c>
      <c r="F65">
        <v>-1.46575393155217E-2</v>
      </c>
      <c r="G65">
        <v>-0.81986486911773704</v>
      </c>
      <c r="H65">
        <v>0</v>
      </c>
      <c r="I65">
        <v>-0.10748708155006199</v>
      </c>
      <c r="J65">
        <f t="shared" si="3"/>
        <v>-29.11603391035603</v>
      </c>
      <c r="K65" s="2">
        <f t="shared" si="4"/>
        <v>-1.505607797298575E-4</v>
      </c>
      <c r="L65">
        <f t="shared" si="5"/>
        <v>1.5054944659319793E-4</v>
      </c>
      <c r="M65" s="2">
        <f t="shared" si="6"/>
        <v>29.120417643124213</v>
      </c>
    </row>
    <row r="66" spans="1:13" x14ac:dyDescent="0.25">
      <c r="A66">
        <v>59</v>
      </c>
      <c r="B66" s="1">
        <v>43445.618634259263</v>
      </c>
      <c r="C66">
        <v>2.95010303999879</v>
      </c>
      <c r="D66">
        <v>-0.83376491069793701</v>
      </c>
      <c r="E66">
        <v>-1.2213892769068499E-3</v>
      </c>
      <c r="F66">
        <v>-1.48673066869378E-2</v>
      </c>
      <c r="G66">
        <v>-0.83400535583496105</v>
      </c>
      <c r="H66">
        <v>0</v>
      </c>
      <c r="I66">
        <v>-7.3825631989166099E-2</v>
      </c>
      <c r="J66">
        <f t="shared" si="3"/>
        <v>-29.685978213699926</v>
      </c>
      <c r="K66" s="2">
        <f t="shared" si="4"/>
        <v>-1.5267365961335624E-4</v>
      </c>
      <c r="L66">
        <f t="shared" si="5"/>
        <v>1.5266200617628629E-4</v>
      </c>
      <c r="M66" s="2">
        <f t="shared" si="6"/>
        <v>29.690510480633012</v>
      </c>
    </row>
    <row r="67" spans="1:13" x14ac:dyDescent="0.25">
      <c r="A67">
        <v>60</v>
      </c>
      <c r="B67" s="1">
        <v>43445.618634259263</v>
      </c>
      <c r="C67">
        <v>3.0001152000004399</v>
      </c>
      <c r="D67">
        <v>-0.84932196140289296</v>
      </c>
      <c r="E67">
        <v>-1.23716669622809E-3</v>
      </c>
      <c r="F67">
        <v>-1.5181958675384501E-2</v>
      </c>
      <c r="G67">
        <v>-0.84814578294753995</v>
      </c>
      <c r="H67">
        <v>0</v>
      </c>
      <c r="I67">
        <v>-5.6043773656711003E-2</v>
      </c>
      <c r="J67">
        <f t="shared" si="3"/>
        <v>-30.23988287240061</v>
      </c>
      <c r="K67" s="2">
        <f t="shared" si="4"/>
        <v>-1.5464583702851125E-4</v>
      </c>
      <c r="L67">
        <f t="shared" si="5"/>
        <v>1.546338805937151E-4</v>
      </c>
      <c r="M67" s="2">
        <f t="shared" si="6"/>
        <v>30.244559344399057</v>
      </c>
    </row>
    <row r="68" spans="1:13" x14ac:dyDescent="0.25">
      <c r="A68">
        <v>61</v>
      </c>
      <c r="B68" s="1">
        <v>43445.618634259263</v>
      </c>
      <c r="C68">
        <v>3.0500044799991901</v>
      </c>
      <c r="D68">
        <v>-0.86319011449813798</v>
      </c>
      <c r="E68">
        <v>-1.26775540411472E-3</v>
      </c>
      <c r="F68">
        <v>-1.53655055910349E-2</v>
      </c>
      <c r="G68">
        <v>-0.86225152015686002</v>
      </c>
      <c r="H68">
        <v>0</v>
      </c>
      <c r="I68">
        <v>-5.46186580322683E-2</v>
      </c>
      <c r="J68">
        <f t="shared" si="3"/>
        <v>-30.733654780245804</v>
      </c>
      <c r="K68" s="2">
        <f t="shared" si="4"/>
        <v>-1.5846942551433999E-4</v>
      </c>
      <c r="L68">
        <f t="shared" si="5"/>
        <v>1.5845687056129559E-4</v>
      </c>
      <c r="M68" s="2">
        <f t="shared" si="6"/>
        <v>30.738525124862786</v>
      </c>
    </row>
    <row r="69" spans="1:13" x14ac:dyDescent="0.25">
      <c r="A69">
        <v>62</v>
      </c>
      <c r="B69" s="1">
        <v>43445.618634259263</v>
      </c>
      <c r="C69">
        <v>3.10001663999719</v>
      </c>
      <c r="D69">
        <v>-0.87472099065780595</v>
      </c>
      <c r="E69">
        <v>-1.2917465064674601E-3</v>
      </c>
      <c r="F69">
        <v>-1.56277157366276E-2</v>
      </c>
      <c r="G69">
        <v>-0.87639194726944003</v>
      </c>
      <c r="H69">
        <v>0</v>
      </c>
      <c r="I69">
        <v>-9.7903585992753506E-2</v>
      </c>
      <c r="J69">
        <f t="shared" si="3"/>
        <v>-31.144208563534949</v>
      </c>
      <c r="K69" s="2">
        <f t="shared" si="4"/>
        <v>-1.6146831330843251E-4</v>
      </c>
      <c r="L69">
        <f t="shared" si="5"/>
        <v>1.614552787034296E-4</v>
      </c>
      <c r="M69" s="2">
        <f t="shared" si="6"/>
        <v>31.149237366361028</v>
      </c>
    </row>
    <row r="70" spans="1:13" x14ac:dyDescent="0.25">
      <c r="A70">
        <v>63</v>
      </c>
      <c r="B70" s="1">
        <v>43445.618634259263</v>
      </c>
      <c r="C70">
        <v>3.1500287999988399</v>
      </c>
      <c r="D70">
        <v>-0.88911706209182695</v>
      </c>
      <c r="E70">
        <v>-1.30772346165031E-3</v>
      </c>
      <c r="F70">
        <v>-1.5889925882220299E-2</v>
      </c>
      <c r="G70">
        <v>-0.89053243398666404</v>
      </c>
      <c r="H70">
        <v>0</v>
      </c>
      <c r="I70">
        <v>-9.5203606178984004E-2</v>
      </c>
      <c r="J70">
        <f t="shared" si="3"/>
        <v>-31.656776863627449</v>
      </c>
      <c r="K70" s="2">
        <f t="shared" si="4"/>
        <v>-1.6346543270628875E-4</v>
      </c>
      <c r="L70">
        <f t="shared" si="5"/>
        <v>1.6345207368824934E-4</v>
      </c>
      <c r="M70" s="2">
        <f t="shared" si="6"/>
        <v>31.661951652355548</v>
      </c>
    </row>
    <row r="71" spans="1:13" x14ac:dyDescent="0.25">
      <c r="A71">
        <v>64</v>
      </c>
      <c r="B71" s="1">
        <v>43445.618634259263</v>
      </c>
      <c r="C71">
        <v>3.20004096000048</v>
      </c>
      <c r="D71">
        <v>-0.90459406375884999</v>
      </c>
      <c r="E71">
        <v>-1.33343890774995E-3</v>
      </c>
      <c r="F71">
        <v>-1.6125915572047199E-2</v>
      </c>
      <c r="G71">
        <v>-0.90467286109924305</v>
      </c>
      <c r="H71">
        <v>0</v>
      </c>
      <c r="I71">
        <v>-7.3823478305712301E-2</v>
      </c>
      <c r="J71">
        <f t="shared" si="3"/>
        <v>-32.207831397591995</v>
      </c>
      <c r="K71" s="2">
        <f t="shared" si="4"/>
        <v>-1.6667986346874375E-4</v>
      </c>
      <c r="L71">
        <f t="shared" si="5"/>
        <v>1.6666597392368443E-4</v>
      </c>
      <c r="M71" s="2">
        <f t="shared" si="6"/>
        <v>32.213199794531974</v>
      </c>
    </row>
    <row r="72" spans="1:13" x14ac:dyDescent="0.25">
      <c r="A72">
        <v>65</v>
      </c>
      <c r="B72" s="1">
        <v>43445.618634259263</v>
      </c>
      <c r="C72">
        <v>3.2500531199984799</v>
      </c>
      <c r="D72">
        <v>-0.91678607463836703</v>
      </c>
      <c r="E72">
        <v>-1.35041982866824E-3</v>
      </c>
      <c r="F72">
        <v>-1.6361903399229102E-2</v>
      </c>
      <c r="G72">
        <v>-0.91881328821182295</v>
      </c>
      <c r="H72">
        <v>0</v>
      </c>
      <c r="I72">
        <v>-0.10451737325638499</v>
      </c>
      <c r="J72">
        <f t="shared" si="3"/>
        <v>-32.641924706996882</v>
      </c>
      <c r="K72" s="2">
        <f t="shared" si="4"/>
        <v>-1.6880247858353E-4</v>
      </c>
      <c r="L72">
        <f t="shared" si="5"/>
        <v>1.6878823304824019E-4</v>
      </c>
      <c r="M72" s="2">
        <f t="shared" si="6"/>
        <v>32.647434744793159</v>
      </c>
    </row>
    <row r="73" spans="1:13" x14ac:dyDescent="0.25">
      <c r="A73">
        <v>66</v>
      </c>
      <c r="B73" s="1">
        <v>43445.618634259263</v>
      </c>
      <c r="C73">
        <v>3.3000652800001302</v>
      </c>
      <c r="D73">
        <v>-0.929784595966339</v>
      </c>
      <c r="E73">
        <v>-1.3652937486767799E-3</v>
      </c>
      <c r="F73">
        <v>-1.6597893089056001E-2</v>
      </c>
      <c r="G73">
        <v>-0.93295377492904696</v>
      </c>
      <c r="H73">
        <v>0</v>
      </c>
      <c r="I73">
        <v>-0.122708699200302</v>
      </c>
      <c r="J73">
        <f t="shared" si="3"/>
        <v>-33.104733606725553</v>
      </c>
      <c r="K73" s="2">
        <f t="shared" si="4"/>
        <v>-1.7066171858459749E-4</v>
      </c>
      <c r="L73">
        <f t="shared" si="5"/>
        <v>1.7064715753015481E-4</v>
      </c>
      <c r="M73" s="2">
        <f t="shared" si="6"/>
        <v>33.110383317456161</v>
      </c>
    </row>
    <row r="74" spans="1:13" x14ac:dyDescent="0.25">
      <c r="A74">
        <v>67</v>
      </c>
      <c r="B74" t="s">
        <v>24</v>
      </c>
      <c r="C74">
        <v>3.3500774399981301</v>
      </c>
      <c r="D74">
        <v>-0.94932866096496604</v>
      </c>
      <c r="E74">
        <v>-1.3973253080621401E-3</v>
      </c>
      <c r="F74">
        <v>-1.6912544146180201E-2</v>
      </c>
      <c r="G74">
        <v>-0.94709420204162598</v>
      </c>
      <c r="H74">
        <v>0</v>
      </c>
      <c r="I74">
        <v>-3.98099597077817E-2</v>
      </c>
      <c r="J74">
        <f t="shared" ref="J74:J137" si="7">D74*1000/$F$2</f>
        <v>-33.800594850479158</v>
      </c>
      <c r="K74" s="2">
        <f t="shared" ref="K74:K137" si="8">E74/$B$1</f>
        <v>-1.7466566350776751E-4</v>
      </c>
      <c r="L74">
        <f t="shared" ref="L74:L137" si="9">LN(1-K74)</f>
        <v>1.7465041123676888E-4</v>
      </c>
      <c r="M74" s="2">
        <f t="shared" ref="M74:M137" si="10">J74*-1*(1-K74)</f>
        <v>33.806498653805676</v>
      </c>
    </row>
    <row r="75" spans="1:13" x14ac:dyDescent="0.25">
      <c r="A75">
        <v>68</v>
      </c>
      <c r="B75" t="s">
        <v>25</v>
      </c>
      <c r="C75">
        <v>3.4000895999997698</v>
      </c>
      <c r="D75">
        <v>-0.961128830909729</v>
      </c>
      <c r="E75">
        <v>-1.4107680181041399E-3</v>
      </c>
      <c r="F75">
        <v>-1.7148533836007101E-2</v>
      </c>
      <c r="G75">
        <v>-0.96123468875884999</v>
      </c>
      <c r="H75">
        <v>0</v>
      </c>
      <c r="I75">
        <v>-7.6484819874167401E-2</v>
      </c>
      <c r="J75">
        <f t="shared" si="7"/>
        <v>-34.220736767467436</v>
      </c>
      <c r="K75" s="2">
        <f t="shared" si="8"/>
        <v>-1.7634600226301749E-4</v>
      </c>
      <c r="L75">
        <f t="shared" si="9"/>
        <v>1.763304551345157E-4</v>
      </c>
      <c r="M75" s="2">
        <f t="shared" si="10"/>
        <v>34.226771457590871</v>
      </c>
    </row>
    <row r="76" spans="1:13" x14ac:dyDescent="0.25">
      <c r="A76">
        <v>69</v>
      </c>
      <c r="B76" s="1">
        <v>43445.618645833332</v>
      </c>
      <c r="C76">
        <v>3.4501017599977799</v>
      </c>
      <c r="D76">
        <v>-0.97711974382400502</v>
      </c>
      <c r="E76">
        <v>-1.44371227361262E-3</v>
      </c>
      <c r="F76">
        <v>-1.7384523525834101E-2</v>
      </c>
      <c r="G76">
        <v>-0.975375115871429</v>
      </c>
      <c r="H76">
        <v>0</v>
      </c>
      <c r="I76">
        <v>-4.5107773621566601E-2</v>
      </c>
      <c r="J76">
        <f t="shared" si="7"/>
        <v>-34.790088974905615</v>
      </c>
      <c r="K76" s="2">
        <f t="shared" si="8"/>
        <v>-1.804640342015775E-4</v>
      </c>
      <c r="L76">
        <f t="shared" si="9"/>
        <v>1.8044775252656553E-4</v>
      </c>
      <c r="M76" s="2">
        <f t="shared" si="10"/>
        <v>34.796367334712258</v>
      </c>
    </row>
    <row r="77" spans="1:13" x14ac:dyDescent="0.25">
      <c r="A77">
        <v>70</v>
      </c>
      <c r="B77" s="1">
        <v>43445.618645833332</v>
      </c>
      <c r="C77">
        <v>3.50011391999942</v>
      </c>
      <c r="D77">
        <v>-0.98658394813537598</v>
      </c>
      <c r="E77">
        <v>-1.45909527782351E-3</v>
      </c>
      <c r="F77">
        <v>-1.76205113530159E-2</v>
      </c>
      <c r="G77">
        <v>-0.98951560258865401</v>
      </c>
      <c r="H77">
        <v>0</v>
      </c>
      <c r="I77">
        <v>-0.119050231296569</v>
      </c>
      <c r="J77">
        <f t="shared" si="7"/>
        <v>-35.12705945590389</v>
      </c>
      <c r="K77" s="2">
        <f t="shared" si="8"/>
        <v>-1.8238690972793874E-4</v>
      </c>
      <c r="L77">
        <f t="shared" si="9"/>
        <v>1.8237027925760774E-4</v>
      </c>
      <c r="M77" s="2">
        <f t="shared" si="10"/>
        <v>35.133466171725878</v>
      </c>
    </row>
    <row r="78" spans="1:13" x14ac:dyDescent="0.25">
      <c r="A78">
        <v>71</v>
      </c>
      <c r="B78" s="1">
        <v>43445.618645833332</v>
      </c>
      <c r="C78">
        <v>3.5500031999981698</v>
      </c>
      <c r="D78">
        <v>-1.0048456192016599</v>
      </c>
      <c r="E78">
        <v>-1.47952721454203E-3</v>
      </c>
      <c r="F78">
        <v>-1.7908943817019501E-2</v>
      </c>
      <c r="G78">
        <v>-1.0036213397979701</v>
      </c>
      <c r="H78">
        <v>0</v>
      </c>
      <c r="I78">
        <v>-5.4450728930532898E-2</v>
      </c>
      <c r="J78">
        <f t="shared" si="7"/>
        <v>-35.777261404275229</v>
      </c>
      <c r="K78" s="2">
        <f t="shared" si="8"/>
        <v>-1.8494090181775375E-4</v>
      </c>
      <c r="L78">
        <f t="shared" si="9"/>
        <v>1.849238023573986E-4</v>
      </c>
      <c r="M78" s="2">
        <f t="shared" si="10"/>
        <v>35.783878083263907</v>
      </c>
    </row>
    <row r="79" spans="1:13" x14ac:dyDescent="0.25">
      <c r="A79">
        <v>72</v>
      </c>
      <c r="B79" s="1">
        <v>43445.618645833332</v>
      </c>
      <c r="C79">
        <v>3.6000153599998201</v>
      </c>
      <c r="D79">
        <v>-1.01619219779968</v>
      </c>
      <c r="E79">
        <v>-1.5021854778751701E-3</v>
      </c>
      <c r="F79">
        <v>-1.81449316442013E-2</v>
      </c>
      <c r="G79">
        <v>-1.01776170730591</v>
      </c>
      <c r="H79">
        <v>0</v>
      </c>
      <c r="I79">
        <v>-0.10017516324296601</v>
      </c>
      <c r="J79">
        <f t="shared" si="7"/>
        <v>-36.181253321827747</v>
      </c>
      <c r="K79" s="2">
        <f t="shared" si="8"/>
        <v>-1.8777318473439626E-4</v>
      </c>
      <c r="L79">
        <f t="shared" si="9"/>
        <v>1.8775555755651702E-4</v>
      </c>
      <c r="M79" s="2">
        <f t="shared" si="10"/>
        <v>36.188047190991668</v>
      </c>
    </row>
    <row r="80" spans="1:13" x14ac:dyDescent="0.25">
      <c r="A80">
        <v>73</v>
      </c>
      <c r="B80" s="1">
        <v>43445.618645833332</v>
      </c>
      <c r="C80">
        <v>3.65002751999782</v>
      </c>
      <c r="D80">
        <v>-1.0316104888916</v>
      </c>
      <c r="E80">
        <v>-1.52226851787418E-3</v>
      </c>
      <c r="F80">
        <v>-1.8433362245559699E-2</v>
      </c>
      <c r="G80">
        <v>-1.0319021940231301</v>
      </c>
      <c r="H80">
        <v>0</v>
      </c>
      <c r="I80">
        <v>-8.1818364560604095E-2</v>
      </c>
      <c r="J80">
        <f t="shared" si="7"/>
        <v>-36.730217481358132</v>
      </c>
      <c r="K80" s="2">
        <f t="shared" si="8"/>
        <v>-1.902835647342725E-4</v>
      </c>
      <c r="L80">
        <f t="shared" si="9"/>
        <v>1.9026546311302626E-4</v>
      </c>
      <c r="M80" s="2">
        <f t="shared" si="10"/>
        <v>36.73720663807395</v>
      </c>
    </row>
    <row r="81" spans="1:13" x14ac:dyDescent="0.25">
      <c r="A81">
        <v>74</v>
      </c>
      <c r="B81" s="1">
        <v>43445.618645833332</v>
      </c>
      <c r="C81">
        <v>3.7000396799994602</v>
      </c>
      <c r="D81">
        <v>-1.0471501350402801</v>
      </c>
      <c r="E81">
        <v>-1.5461771981790701E-3</v>
      </c>
      <c r="F81">
        <v>-1.8695572391152399E-2</v>
      </c>
      <c r="G81">
        <v>-1.04604268074036</v>
      </c>
      <c r="H81">
        <v>0</v>
      </c>
      <c r="I81">
        <v>-6.1021960573270903E-2</v>
      </c>
      <c r="J81">
        <f t="shared" si="7"/>
        <v>-37.283502455454922</v>
      </c>
      <c r="K81" s="2">
        <f t="shared" si="8"/>
        <v>-1.9327214977238376E-4</v>
      </c>
      <c r="L81">
        <f t="shared" si="9"/>
        <v>1.9325347511659963E-4</v>
      </c>
      <c r="M81" s="2">
        <f t="shared" si="10"/>
        <v>37.290708318125532</v>
      </c>
    </row>
    <row r="82" spans="1:13" x14ac:dyDescent="0.25">
      <c r="A82">
        <v>75</v>
      </c>
      <c r="B82" s="1">
        <v>43445.618645833332</v>
      </c>
      <c r="C82">
        <v>3.7500518399974698</v>
      </c>
      <c r="D82">
        <v>-1.0599342584610001</v>
      </c>
      <c r="E82">
        <v>-1.57364003825933E-3</v>
      </c>
      <c r="F82">
        <v>-1.8931562080979299E-2</v>
      </c>
      <c r="G82">
        <v>-1.0601830482482899</v>
      </c>
      <c r="H82">
        <v>0</v>
      </c>
      <c r="I82">
        <v>-7.9601863399148001E-2</v>
      </c>
      <c r="J82">
        <f t="shared" si="7"/>
        <v>-37.738677774635796</v>
      </c>
      <c r="K82" s="2">
        <f t="shared" si="8"/>
        <v>-1.9670500478241625E-4</v>
      </c>
      <c r="L82">
        <f t="shared" si="9"/>
        <v>1.9668566088961481E-4</v>
      </c>
      <c r="M82" s="2">
        <f t="shared" si="10"/>
        <v>37.746101161427937</v>
      </c>
    </row>
    <row r="83" spans="1:13" x14ac:dyDescent="0.25">
      <c r="A83">
        <v>76</v>
      </c>
      <c r="B83" s="1">
        <v>43445.618645833332</v>
      </c>
      <c r="C83">
        <v>3.8000639999991099</v>
      </c>
      <c r="D83">
        <v>-1.07467901706696</v>
      </c>
      <c r="E83">
        <v>-1.5883331652730699E-3</v>
      </c>
      <c r="F83">
        <v>-1.9193772226571999E-2</v>
      </c>
      <c r="G83">
        <v>-1.07432353496552</v>
      </c>
      <c r="H83">
        <v>0</v>
      </c>
      <c r="I83">
        <v>-6.8618409568443894E-2</v>
      </c>
      <c r="J83">
        <f t="shared" si="7"/>
        <v>-38.263660988880673</v>
      </c>
      <c r="K83" s="2">
        <f t="shared" si="8"/>
        <v>-1.9854164565913374E-4</v>
      </c>
      <c r="L83">
        <f t="shared" si="9"/>
        <v>1.985219388749717E-4</v>
      </c>
      <c r="M83" s="2">
        <f t="shared" si="10"/>
        <v>38.271257919102347</v>
      </c>
    </row>
    <row r="84" spans="1:13" x14ac:dyDescent="0.25">
      <c r="A84">
        <v>77</v>
      </c>
      <c r="B84" s="1">
        <v>43445.618645833332</v>
      </c>
      <c r="C84">
        <v>3.8500761599971201</v>
      </c>
      <c r="D84">
        <v>-1.0880217552185101</v>
      </c>
      <c r="E84">
        <v>-1.6074770828709E-3</v>
      </c>
      <c r="F84">
        <v>-1.9455982372164699E-2</v>
      </c>
      <c r="G84">
        <v>-1.0884640216827399</v>
      </c>
      <c r="H84">
        <v>0</v>
      </c>
      <c r="I84">
        <v>-8.3281163824722199E-2</v>
      </c>
      <c r="J84">
        <f t="shared" si="7"/>
        <v>-38.738725637195571</v>
      </c>
      <c r="K84" s="2">
        <f t="shared" si="8"/>
        <v>-2.009346353588625E-4</v>
      </c>
      <c r="L84">
        <f t="shared" si="9"/>
        <v>2.0091445069883877E-4</v>
      </c>
      <c r="M84" s="2">
        <f t="shared" si="10"/>
        <v>38.746509588905745</v>
      </c>
    </row>
    <row r="85" spans="1:13" x14ac:dyDescent="0.25">
      <c r="A85">
        <v>78</v>
      </c>
      <c r="B85" s="1">
        <v>43445.618645833332</v>
      </c>
      <c r="C85">
        <v>3.9000883199987602</v>
      </c>
      <c r="D85">
        <v>-1.09987008571625</v>
      </c>
      <c r="E85">
        <v>-1.63258728571236E-3</v>
      </c>
      <c r="F85">
        <v>-1.9665749743580801E-2</v>
      </c>
      <c r="G85">
        <v>-1.10260450839996</v>
      </c>
      <c r="H85">
        <v>0</v>
      </c>
      <c r="I85">
        <v>-0.11650228407234001</v>
      </c>
      <c r="J85">
        <f t="shared" si="7"/>
        <v>-39.160582297882087</v>
      </c>
      <c r="K85" s="2">
        <f t="shared" si="8"/>
        <v>-2.04073410714045E-4</v>
      </c>
      <c r="L85">
        <f t="shared" si="9"/>
        <v>2.0405259056807557E-4</v>
      </c>
      <c r="M85" s="2">
        <f t="shared" si="10"/>
        <v>39.168573931477162</v>
      </c>
    </row>
    <row r="86" spans="1:13" x14ac:dyDescent="0.25">
      <c r="A86">
        <v>79</v>
      </c>
      <c r="B86" s="1">
        <v>43445.618645833332</v>
      </c>
      <c r="C86">
        <v>3.9501004800003998</v>
      </c>
      <c r="D86">
        <v>-1.1177605390548699</v>
      </c>
      <c r="E86">
        <v>-1.64982618298382E-3</v>
      </c>
      <c r="F86">
        <v>-2.0006623119115802E-2</v>
      </c>
      <c r="G86">
        <v>-1.1167448759078999</v>
      </c>
      <c r="H86">
        <v>0</v>
      </c>
      <c r="I86">
        <v>-6.1807694146409603E-2</v>
      </c>
      <c r="J86">
        <f t="shared" si="7"/>
        <v>-39.797567137648137</v>
      </c>
      <c r="K86" s="2">
        <f t="shared" si="8"/>
        <v>-2.062282728729775E-4</v>
      </c>
      <c r="L86">
        <f t="shared" si="9"/>
        <v>2.0620701074589514E-4</v>
      </c>
      <c r="M86" s="2">
        <f t="shared" si="10"/>
        <v>39.80577452118348</v>
      </c>
    </row>
    <row r="87" spans="1:13" x14ac:dyDescent="0.25">
      <c r="A87">
        <v>80</v>
      </c>
      <c r="B87" s="1">
        <v>43445.618645833332</v>
      </c>
      <c r="C87">
        <v>4.0001126399984104</v>
      </c>
      <c r="D87">
        <v>-1.1317397356033301</v>
      </c>
      <c r="E87">
        <v>-1.6764594474807399E-3</v>
      </c>
      <c r="F87">
        <v>-2.0242612808942798E-2</v>
      </c>
      <c r="G87">
        <v>-1.1308853626251201</v>
      </c>
      <c r="H87">
        <v>0</v>
      </c>
      <c r="I87">
        <v>-6.3879950903356103E-2</v>
      </c>
      <c r="J87">
        <f t="shared" si="7"/>
        <v>-40.29529271815408</v>
      </c>
      <c r="K87" s="2">
        <f t="shared" si="8"/>
        <v>-2.0955743093509249E-4</v>
      </c>
      <c r="L87">
        <f t="shared" si="9"/>
        <v>2.0953547684370399E-4</v>
      </c>
      <c r="M87" s="2">
        <f t="shared" si="10"/>
        <v>40.303736896174875</v>
      </c>
    </row>
    <row r="88" spans="1:13" x14ac:dyDescent="0.25">
      <c r="A88">
        <v>81</v>
      </c>
      <c r="B88" s="1">
        <v>43445.618645833332</v>
      </c>
      <c r="C88">
        <v>4.0500019199971602</v>
      </c>
      <c r="D88">
        <v>-1.1440080404281601</v>
      </c>
      <c r="E88">
        <v>-1.68536289129406E-3</v>
      </c>
      <c r="F88">
        <v>-2.05048210918903E-2</v>
      </c>
      <c r="G88">
        <v>-1.1449910402298</v>
      </c>
      <c r="H88">
        <v>0</v>
      </c>
      <c r="I88">
        <v>-9.3880487838760004E-2</v>
      </c>
      <c r="J88">
        <f t="shared" si="7"/>
        <v>-40.732102453219646</v>
      </c>
      <c r="K88" s="2">
        <f t="shared" si="8"/>
        <v>-2.106703614117575E-4</v>
      </c>
      <c r="L88">
        <f t="shared" si="9"/>
        <v>2.1064817352733415E-4</v>
      </c>
      <c r="M88" s="2">
        <f t="shared" si="10"/>
        <v>40.740683499964526</v>
      </c>
    </row>
    <row r="89" spans="1:13" x14ac:dyDescent="0.25">
      <c r="A89">
        <v>82</v>
      </c>
      <c r="B89" s="1">
        <v>43445.618645833332</v>
      </c>
      <c r="C89">
        <v>4.1000140799988003</v>
      </c>
      <c r="D89">
        <v>-1.15976846218109</v>
      </c>
      <c r="E89">
        <v>-1.70997879467905E-3</v>
      </c>
      <c r="F89">
        <v>-2.0767031237483E-2</v>
      </c>
      <c r="G89">
        <v>-1.1591315269470199</v>
      </c>
      <c r="H89">
        <v>0</v>
      </c>
      <c r="I89">
        <v>-6.7536509595811395E-2</v>
      </c>
      <c r="J89">
        <f t="shared" si="7"/>
        <v>-41.293248084072061</v>
      </c>
      <c r="K89" s="2">
        <f t="shared" si="8"/>
        <v>-2.1374734933488125E-4</v>
      </c>
      <c r="L89">
        <f t="shared" si="9"/>
        <v>2.137245086249097E-4</v>
      </c>
      <c r="M89" s="2">
        <f t="shared" si="10"/>
        <v>41.302074406395462</v>
      </c>
    </row>
    <row r="90" spans="1:13" x14ac:dyDescent="0.25">
      <c r="A90">
        <v>83</v>
      </c>
      <c r="B90" s="1">
        <v>43445.618645833332</v>
      </c>
      <c r="C90">
        <v>4.1500262400004404</v>
      </c>
      <c r="D90">
        <v>-1.1721293926239</v>
      </c>
      <c r="E90">
        <v>-1.736820791848E-3</v>
      </c>
      <c r="F90">
        <v>-2.10292413830757E-2</v>
      </c>
      <c r="G90">
        <v>-1.17327201366425</v>
      </c>
      <c r="H90">
        <v>0</v>
      </c>
      <c r="I90">
        <v>-9.5944991335272803E-2</v>
      </c>
      <c r="J90">
        <f t="shared" si="7"/>
        <v>-41.733355729666251</v>
      </c>
      <c r="K90" s="2">
        <f t="shared" si="8"/>
        <v>-2.17102598981E-4</v>
      </c>
      <c r="L90">
        <f t="shared" si="9"/>
        <v>2.1707903562214094E-4</v>
      </c>
      <c r="M90" s="2">
        <f t="shared" si="10"/>
        <v>41.742416149659363</v>
      </c>
    </row>
    <row r="91" spans="1:13" x14ac:dyDescent="0.25">
      <c r="A91">
        <v>84</v>
      </c>
      <c r="B91" s="1">
        <v>43445.618645833332</v>
      </c>
      <c r="C91">
        <v>4.2000383999984496</v>
      </c>
      <c r="D91">
        <v>-1.1857984066009499</v>
      </c>
      <c r="E91">
        <v>-1.7610403010621699E-3</v>
      </c>
      <c r="F91">
        <v>-2.12914515286684E-2</v>
      </c>
      <c r="G91">
        <v>-1.18741238117218</v>
      </c>
      <c r="H91">
        <v>0</v>
      </c>
      <c r="I91">
        <v>-0.101393437944353</v>
      </c>
      <c r="J91">
        <f t="shared" si="7"/>
        <v>-42.220037342095573</v>
      </c>
      <c r="K91" s="2">
        <f t="shared" si="8"/>
        <v>-2.2013003763277124E-4</v>
      </c>
      <c r="L91">
        <f t="shared" si="9"/>
        <v>2.2010581257108069E-4</v>
      </c>
      <c r="M91" s="2">
        <f t="shared" si="10"/>
        <v>42.229331240504543</v>
      </c>
    </row>
    <row r="92" spans="1:13" x14ac:dyDescent="0.25">
      <c r="A92">
        <v>85</v>
      </c>
      <c r="B92" s="1">
        <v>43445.618645833332</v>
      </c>
      <c r="C92">
        <v>4.2500505600000897</v>
      </c>
      <c r="D92">
        <v>-1.2022467851638801</v>
      </c>
      <c r="E92">
        <v>-1.7803160008043101E-3</v>
      </c>
      <c r="F92">
        <v>-2.15798821300268E-2</v>
      </c>
      <c r="G92">
        <v>-1.2015528678894001</v>
      </c>
      <c r="H92">
        <v>0</v>
      </c>
      <c r="I92">
        <v>-6.7054142709821504E-2</v>
      </c>
      <c r="J92">
        <f t="shared" si="7"/>
        <v>-42.805677492460134</v>
      </c>
      <c r="K92" s="2">
        <f t="shared" si="8"/>
        <v>-2.2253950010053876E-4</v>
      </c>
      <c r="L92">
        <f t="shared" si="9"/>
        <v>2.2251474185904199E-4</v>
      </c>
      <c r="M92" s="2">
        <f t="shared" si="10"/>
        <v>42.815203446530774</v>
      </c>
    </row>
    <row r="93" spans="1:13" x14ac:dyDescent="0.25">
      <c r="A93">
        <v>86</v>
      </c>
      <c r="B93" s="1">
        <v>43445.618645833332</v>
      </c>
      <c r="C93">
        <v>4.3000627199980999</v>
      </c>
      <c r="D93">
        <v>-1.2148352861404399</v>
      </c>
      <c r="E93">
        <v>-1.8078841967508199E-3</v>
      </c>
      <c r="F93">
        <v>-2.18420922756195E-2</v>
      </c>
      <c r="G93">
        <v>-1.21569335460663</v>
      </c>
      <c r="H93">
        <v>0</v>
      </c>
      <c r="I93">
        <v>-9.41666134167463E-2</v>
      </c>
      <c r="J93">
        <f t="shared" si="7"/>
        <v>-43.25388772647019</v>
      </c>
      <c r="K93" s="2">
        <f t="shared" si="8"/>
        <v>-2.2598552459385249E-4</v>
      </c>
      <c r="L93">
        <f t="shared" si="9"/>
        <v>2.259599937115236E-4</v>
      </c>
      <c r="M93" s="2">
        <f t="shared" si="10"/>
        <v>43.26366247897878</v>
      </c>
    </row>
    <row r="94" spans="1:13" x14ac:dyDescent="0.25">
      <c r="A94">
        <v>87</v>
      </c>
      <c r="B94" t="s">
        <v>26</v>
      </c>
      <c r="C94">
        <v>4.35007487999974</v>
      </c>
      <c r="D94">
        <v>-1.23162281513214</v>
      </c>
      <c r="E94">
        <v>-1.8230320420116199E-3</v>
      </c>
      <c r="F94">
        <v>-2.2130524739623101E-2</v>
      </c>
      <c r="G94">
        <v>-1.2298337221145601</v>
      </c>
      <c r="H94">
        <v>0</v>
      </c>
      <c r="I94">
        <v>-5.3596682846546201E-2</v>
      </c>
      <c r="J94">
        <f t="shared" si="7"/>
        <v>-43.851603237779365</v>
      </c>
      <c r="K94" s="2">
        <f t="shared" si="8"/>
        <v>-2.2787900525145249E-4</v>
      </c>
      <c r="L94">
        <f t="shared" si="9"/>
        <v>2.2785304477475864E-4</v>
      </c>
      <c r="M94" s="2">
        <f t="shared" si="10"/>
        <v>43.86159609750387</v>
      </c>
    </row>
    <row r="95" spans="1:13" x14ac:dyDescent="0.25">
      <c r="A95">
        <v>88</v>
      </c>
      <c r="B95" t="s">
        <v>27</v>
      </c>
      <c r="C95">
        <v>4.4000870399977403</v>
      </c>
      <c r="D95">
        <v>-1.2445055246353101</v>
      </c>
      <c r="E95">
        <v>-1.8413932994008099E-3</v>
      </c>
      <c r="F95">
        <v>-2.23665125668049E-2</v>
      </c>
      <c r="G95">
        <v>-1.24397420883179</v>
      </c>
      <c r="H95">
        <v>0</v>
      </c>
      <c r="I95">
        <v>-7.1452226256951704E-2</v>
      </c>
      <c r="J95">
        <f t="shared" si="7"/>
        <v>-44.310288688243332</v>
      </c>
      <c r="K95" s="2">
        <f t="shared" si="8"/>
        <v>-2.3017416242510124E-4</v>
      </c>
      <c r="L95">
        <f t="shared" si="9"/>
        <v>2.30147676416762E-4</v>
      </c>
      <c r="M95" s="2">
        <f t="shared" si="10"/>
        <v>44.320487771828965</v>
      </c>
    </row>
    <row r="96" spans="1:13" x14ac:dyDescent="0.25">
      <c r="A96">
        <v>89</v>
      </c>
      <c r="B96" s="1">
        <v>43445.618657407409</v>
      </c>
      <c r="C96">
        <v>4.4500991999993902</v>
      </c>
      <c r="D96">
        <v>-1.25735747814178</v>
      </c>
      <c r="E96">
        <v>-1.8669835990294799E-3</v>
      </c>
      <c r="F96">
        <v>-2.26549431681633E-2</v>
      </c>
      <c r="G96">
        <v>-1.2581146955490099</v>
      </c>
      <c r="H96">
        <v>0</v>
      </c>
      <c r="I96">
        <v>-9.4449613243341404E-2</v>
      </c>
      <c r="J96">
        <f t="shared" si="7"/>
        <v>-44.767879079612982</v>
      </c>
      <c r="K96" s="2">
        <f t="shared" si="8"/>
        <v>-2.3337294987868499E-4</v>
      </c>
      <c r="L96">
        <f t="shared" si="9"/>
        <v>2.3334572264780139E-4</v>
      </c>
      <c r="M96" s="2">
        <f t="shared" si="10"/>
        <v>44.7783266916136</v>
      </c>
    </row>
    <row r="97" spans="1:13" x14ac:dyDescent="0.25">
      <c r="A97">
        <v>90</v>
      </c>
      <c r="B97" s="1">
        <v>43445.618657407409</v>
      </c>
      <c r="C97">
        <v>4.5001113599973896</v>
      </c>
      <c r="D97">
        <v>-1.2724846601486199</v>
      </c>
      <c r="E97">
        <v>-1.8850468331947901E-3</v>
      </c>
      <c r="F97">
        <v>-2.28909328579903E-2</v>
      </c>
      <c r="G97">
        <v>-1.27225518226624</v>
      </c>
      <c r="H97">
        <v>0</v>
      </c>
      <c r="I97">
        <v>-7.4673863127827603E-2</v>
      </c>
      <c r="J97">
        <f t="shared" si="7"/>
        <v>-45.306478377481987</v>
      </c>
      <c r="K97" s="2">
        <f t="shared" si="8"/>
        <v>-2.3563085414934876E-4</v>
      </c>
      <c r="L97">
        <f t="shared" si="9"/>
        <v>2.3560309755975579E-4</v>
      </c>
      <c r="M97" s="2">
        <f t="shared" si="10"/>
        <v>45.317153981680569</v>
      </c>
    </row>
    <row r="98" spans="1:13" x14ac:dyDescent="0.25">
      <c r="A98">
        <v>91</v>
      </c>
      <c r="B98" s="1">
        <v>43445.618657407409</v>
      </c>
      <c r="C98">
        <v>4.5500006399997801</v>
      </c>
      <c r="D98">
        <v>-1.2892081737518299</v>
      </c>
      <c r="E98">
        <v>-1.9159198272973299E-3</v>
      </c>
      <c r="F98">
        <v>-2.32318062335253E-2</v>
      </c>
      <c r="G98">
        <v>-1.28636085987091</v>
      </c>
      <c r="H98">
        <v>0</v>
      </c>
      <c r="I98">
        <v>-3.6545240436680601E-2</v>
      </c>
      <c r="J98">
        <f t="shared" si="7"/>
        <v>-45.901914637885213</v>
      </c>
      <c r="K98" s="2">
        <f t="shared" si="8"/>
        <v>-2.3948997841216624E-4</v>
      </c>
      <c r="L98">
        <f t="shared" si="9"/>
        <v>2.3946130526514921E-4</v>
      </c>
      <c r="M98" s="2">
        <f t="shared" si="10"/>
        <v>45.91290768643092</v>
      </c>
    </row>
    <row r="99" spans="1:13" x14ac:dyDescent="0.25">
      <c r="A99">
        <v>92</v>
      </c>
      <c r="B99" s="1">
        <v>43445.618657407409</v>
      </c>
      <c r="C99">
        <v>4.6000127999977796</v>
      </c>
      <c r="D99">
        <v>-1.3014394044876101</v>
      </c>
      <c r="E99">
        <v>-1.9280463457107501E-3</v>
      </c>
      <c r="F99">
        <v>-2.34677959233522E-2</v>
      </c>
      <c r="G99">
        <v>-1.3005013465881301</v>
      </c>
      <c r="H99">
        <v>0</v>
      </c>
      <c r="I99">
        <v>-6.7286362173035699E-2</v>
      </c>
      <c r="J99">
        <f t="shared" si="7"/>
        <v>-46.337404359856315</v>
      </c>
      <c r="K99" s="2">
        <f t="shared" si="8"/>
        <v>-2.4100579321384376E-4</v>
      </c>
      <c r="L99">
        <f t="shared" si="9"/>
        <v>2.4097675598299653E-4</v>
      </c>
      <c r="M99" s="2">
        <f t="shared" si="10"/>
        <v>46.34857194274953</v>
      </c>
    </row>
    <row r="100" spans="1:13" x14ac:dyDescent="0.25">
      <c r="A100">
        <v>93</v>
      </c>
      <c r="B100" s="1">
        <v>43445.618657407409</v>
      </c>
      <c r="C100">
        <v>4.6500249599994303</v>
      </c>
      <c r="D100">
        <v>-1.3147886991500899</v>
      </c>
      <c r="E100">
        <v>-1.9472512649372201E-3</v>
      </c>
      <c r="F100">
        <v>-2.3730004206299799E-2</v>
      </c>
      <c r="G100">
        <v>-1.31464171409607</v>
      </c>
      <c r="H100">
        <v>0</v>
      </c>
      <c r="I100">
        <v>-7.8144454164430499E-2</v>
      </c>
      <c r="J100">
        <f t="shared" si="7"/>
        <v>-46.812702451001591</v>
      </c>
      <c r="K100" s="2">
        <f t="shared" si="8"/>
        <v>-2.4340640811715251E-4</v>
      </c>
      <c r="L100">
        <f t="shared" si="9"/>
        <v>2.4337678958352628E-4</v>
      </c>
      <c r="M100" s="2">
        <f t="shared" si="10"/>
        <v>46.824096962759448</v>
      </c>
    </row>
    <row r="101" spans="1:13" x14ac:dyDescent="0.25">
      <c r="A101">
        <v>94</v>
      </c>
      <c r="B101" s="1">
        <v>43445.618657407409</v>
      </c>
      <c r="C101">
        <v>4.7000371199974298</v>
      </c>
      <c r="D101">
        <v>-1.3278886079788199</v>
      </c>
      <c r="E101">
        <v>-1.97299546562135E-3</v>
      </c>
      <c r="F101">
        <v>-2.3965993896126699E-2</v>
      </c>
      <c r="G101">
        <v>-1.3287822008132899</v>
      </c>
      <c r="H101">
        <v>0</v>
      </c>
      <c r="I101">
        <v>-9.3311409000307294E-2</v>
      </c>
      <c r="J101">
        <f t="shared" si="7"/>
        <v>-47.279121225768208</v>
      </c>
      <c r="K101" s="2">
        <f t="shared" si="8"/>
        <v>-2.4662443320266875E-4</v>
      </c>
      <c r="L101">
        <f t="shared" si="9"/>
        <v>2.4659402639641423E-4</v>
      </c>
      <c r="M101" s="2">
        <f t="shared" si="10"/>
        <v>47.290781412242836</v>
      </c>
    </row>
    <row r="102" spans="1:13" x14ac:dyDescent="0.25">
      <c r="A102">
        <v>95</v>
      </c>
      <c r="B102" s="1">
        <v>43445.618657407409</v>
      </c>
      <c r="C102">
        <v>4.7500492799990797</v>
      </c>
      <c r="D102">
        <v>-1.3429660797119101</v>
      </c>
      <c r="E102">
        <v>-2.0001023076474701E-3</v>
      </c>
      <c r="F102">
        <v>-2.4280646815896E-2</v>
      </c>
      <c r="G102">
        <v>-1.34292268753052</v>
      </c>
      <c r="H102">
        <v>0</v>
      </c>
      <c r="I102">
        <v>-8.1286981003359002E-2</v>
      </c>
      <c r="J102">
        <f t="shared" si="7"/>
        <v>-47.815950602542429</v>
      </c>
      <c r="K102" s="2">
        <f t="shared" si="8"/>
        <v>-2.5001278845593377E-4</v>
      </c>
      <c r="L102">
        <f t="shared" si="9"/>
        <v>2.4998154046689366E-4</v>
      </c>
      <c r="M102" s="2">
        <f t="shared" si="10"/>
        <v>47.82790520168524</v>
      </c>
    </row>
    <row r="103" spans="1:13" x14ac:dyDescent="0.25">
      <c r="A103">
        <v>96</v>
      </c>
      <c r="B103" s="1">
        <v>43445.618657407409</v>
      </c>
      <c r="C103">
        <v>4.80006143999708</v>
      </c>
      <c r="D103">
        <v>-1.3562417030334499</v>
      </c>
      <c r="E103">
        <v>-2.0134120713919401E-3</v>
      </c>
      <c r="F103">
        <v>-2.4516634643077899E-2</v>
      </c>
      <c r="G103">
        <v>-1.3570630550384499</v>
      </c>
      <c r="H103">
        <v>0</v>
      </c>
      <c r="I103">
        <v>-9.2241336824372397E-2</v>
      </c>
      <c r="J103">
        <f t="shared" si="7"/>
        <v>-48.288625645159208</v>
      </c>
      <c r="K103" s="2">
        <f t="shared" si="8"/>
        <v>-2.5167650892399251E-4</v>
      </c>
      <c r="L103">
        <f t="shared" si="9"/>
        <v>2.5164484370423699E-4</v>
      </c>
      <c r="M103" s="2">
        <f t="shared" si="10"/>
        <v>48.30077875788232</v>
      </c>
    </row>
    <row r="104" spans="1:13" x14ac:dyDescent="0.25">
      <c r="A104">
        <v>97</v>
      </c>
      <c r="B104" s="1">
        <v>43445.618657407409</v>
      </c>
      <c r="C104">
        <v>4.8500735999987201</v>
      </c>
      <c r="D104">
        <v>-1.3710619211196899</v>
      </c>
      <c r="E104">
        <v>-2.0361158531159202E-3</v>
      </c>
      <c r="F104">
        <v>-2.4805065244436299E-2</v>
      </c>
      <c r="G104">
        <v>-1.37120354175568</v>
      </c>
      <c r="H104">
        <v>0</v>
      </c>
      <c r="I104">
        <v>-8.2566821947693797E-2</v>
      </c>
      <c r="J104">
        <f t="shared" si="7"/>
        <v>-48.816295574158886</v>
      </c>
      <c r="K104" s="2">
        <f t="shared" si="8"/>
        <v>-2.5451448163949002E-4</v>
      </c>
      <c r="L104">
        <f t="shared" si="9"/>
        <v>2.5448209832337282E-4</v>
      </c>
      <c r="M104" s="2">
        <f t="shared" si="10"/>
        <v>48.8287200283225</v>
      </c>
    </row>
    <row r="105" spans="1:13" x14ac:dyDescent="0.25">
      <c r="A105">
        <v>98</v>
      </c>
      <c r="B105" s="1">
        <v>43445.618657407409</v>
      </c>
      <c r="C105">
        <v>4.90008576000037</v>
      </c>
      <c r="D105">
        <v>-1.38403344154358</v>
      </c>
      <c r="E105">
        <v>-2.0603055600076901E-3</v>
      </c>
      <c r="F105">
        <v>-2.5067275390028999E-2</v>
      </c>
      <c r="G105">
        <v>-1.3853440284728999</v>
      </c>
      <c r="H105">
        <v>0</v>
      </c>
      <c r="I105">
        <v>-0.100640987511724</v>
      </c>
      <c r="J105">
        <f t="shared" si="7"/>
        <v>-49.278143113868637</v>
      </c>
      <c r="K105" s="2">
        <f t="shared" si="8"/>
        <v>-2.5753819500096126E-4</v>
      </c>
      <c r="L105">
        <f t="shared" si="9"/>
        <v>2.5750503773273907E-4</v>
      </c>
      <c r="M105" s="2">
        <f t="shared" si="10"/>
        <v>49.29083411789918</v>
      </c>
    </row>
    <row r="106" spans="1:13" x14ac:dyDescent="0.25">
      <c r="A106">
        <v>99</v>
      </c>
      <c r="B106" s="1">
        <v>43445.618657407409</v>
      </c>
      <c r="C106">
        <v>4.9500979199983703</v>
      </c>
      <c r="D106">
        <v>-1.39969611167908</v>
      </c>
      <c r="E106">
        <v>-2.0819909404963298E-3</v>
      </c>
      <c r="F106">
        <v>-2.5381928309798199E-2</v>
      </c>
      <c r="G106">
        <v>-1.3994845151901201</v>
      </c>
      <c r="H106">
        <v>0</v>
      </c>
      <c r="I106">
        <v>-8.0721144331619102E-2</v>
      </c>
      <c r="J106">
        <f t="shared" si="7"/>
        <v>-49.83580832434339</v>
      </c>
      <c r="K106" s="2">
        <f t="shared" si="8"/>
        <v>-2.6024886756204123E-4</v>
      </c>
      <c r="L106">
        <f t="shared" si="9"/>
        <v>2.6021500869986667E-4</v>
      </c>
      <c r="M106" s="2">
        <f t="shared" si="10"/>
        <v>49.848778037023841</v>
      </c>
    </row>
    <row r="107" spans="1:13" x14ac:dyDescent="0.25">
      <c r="A107">
        <v>100</v>
      </c>
      <c r="B107" s="1">
        <v>43445.618657407409</v>
      </c>
      <c r="C107">
        <v>5.0001100800000096</v>
      </c>
      <c r="D107">
        <v>-1.41326248645782</v>
      </c>
      <c r="E107">
        <v>-2.0887320861220399E-3</v>
      </c>
      <c r="F107">
        <v>-2.5617916136980098E-2</v>
      </c>
      <c r="G107">
        <v>-1.41362488269806</v>
      </c>
      <c r="H107">
        <v>0</v>
      </c>
      <c r="I107">
        <v>-8.7728467769920798E-2</v>
      </c>
      <c r="J107">
        <f t="shared" si="7"/>
        <v>-50.318835495375851</v>
      </c>
      <c r="K107" s="2">
        <f t="shared" si="8"/>
        <v>-2.6109151076525499E-4</v>
      </c>
      <c r="L107">
        <f t="shared" si="9"/>
        <v>2.6105743230835912E-4</v>
      </c>
      <c r="M107" s="2">
        <f t="shared" si="10"/>
        <v>50.331973316155285</v>
      </c>
    </row>
    <row r="108" spans="1:13" x14ac:dyDescent="0.25">
      <c r="A108">
        <v>101</v>
      </c>
      <c r="B108" s="1">
        <v>43445.618657407409</v>
      </c>
      <c r="C108">
        <v>5.0501222399980197</v>
      </c>
      <c r="D108">
        <v>-1.42795670032501</v>
      </c>
      <c r="E108">
        <v>-2.11828015744686E-3</v>
      </c>
      <c r="F108">
        <v>-2.5906348600983599E-2</v>
      </c>
      <c r="G108">
        <v>-1.4277653694152801</v>
      </c>
      <c r="H108">
        <v>0</v>
      </c>
      <c r="I108">
        <v>-7.8754679998382898E-2</v>
      </c>
      <c r="J108">
        <f t="shared" si="7"/>
        <v>-50.842019077620513</v>
      </c>
      <c r="K108" s="2">
        <f t="shared" si="8"/>
        <v>-2.647850196808575E-4</v>
      </c>
      <c r="L108">
        <f t="shared" si="9"/>
        <v>2.647499703144289E-4</v>
      </c>
      <c r="M108" s="2">
        <f t="shared" si="10"/>
        <v>50.855481282642593</v>
      </c>
    </row>
    <row r="109" spans="1:13" x14ac:dyDescent="0.25">
      <c r="A109">
        <v>102</v>
      </c>
      <c r="B109" s="1">
        <v>43445.618657407409</v>
      </c>
      <c r="C109">
        <v>5.1000115200004101</v>
      </c>
      <c r="D109">
        <v>-1.4423289299011199</v>
      </c>
      <c r="E109">
        <v>-2.14235996827483E-3</v>
      </c>
      <c r="F109">
        <v>-2.6168558746576299E-2</v>
      </c>
      <c r="G109">
        <v>-1.4418710470199601</v>
      </c>
      <c r="H109">
        <v>0</v>
      </c>
      <c r="I109">
        <v>-7.4285577284172205E-2</v>
      </c>
      <c r="J109">
        <f t="shared" si="7"/>
        <v>-51.353738494694021</v>
      </c>
      <c r="K109" s="2">
        <f t="shared" si="8"/>
        <v>-2.6779499603435375E-4</v>
      </c>
      <c r="L109">
        <f t="shared" si="9"/>
        <v>2.677591453546824E-4</v>
      </c>
      <c r="M109" s="2">
        <f t="shared" si="10"/>
        <v>51.367490768890555</v>
      </c>
    </row>
    <row r="110" spans="1:13" x14ac:dyDescent="0.25">
      <c r="A110">
        <v>103</v>
      </c>
      <c r="B110" s="1">
        <v>43445.618657407409</v>
      </c>
      <c r="C110">
        <v>5.1500236799984096</v>
      </c>
      <c r="D110">
        <v>-1.4557896852493299</v>
      </c>
      <c r="E110">
        <v>-2.15525296516716E-3</v>
      </c>
      <c r="F110">
        <v>-2.6483209803700399E-2</v>
      </c>
      <c r="G110">
        <v>-1.45601153373718</v>
      </c>
      <c r="H110">
        <v>0</v>
      </c>
      <c r="I110">
        <v>-8.6854485562071204E-2</v>
      </c>
      <c r="J110">
        <f t="shared" si="7"/>
        <v>-51.833005113952936</v>
      </c>
      <c r="K110" s="2">
        <f t="shared" si="8"/>
        <v>-2.69406620645895E-4</v>
      </c>
      <c r="L110">
        <f t="shared" si="9"/>
        <v>2.6937033719879266E-4</v>
      </c>
      <c r="M110" s="2">
        <f t="shared" si="10"/>
        <v>51.846969268698608</v>
      </c>
    </row>
    <row r="111" spans="1:13" x14ac:dyDescent="0.25">
      <c r="A111">
        <v>104</v>
      </c>
      <c r="B111" s="1">
        <v>43445.618657407409</v>
      </c>
      <c r="C111">
        <v>5.2000358400000604</v>
      </c>
      <c r="D111">
        <v>-1.4706997871398899</v>
      </c>
      <c r="E111">
        <v>-2.1833982318639799E-3</v>
      </c>
      <c r="F111">
        <v>-2.6719199493527399E-2</v>
      </c>
      <c r="G111">
        <v>-1.4701520204544101</v>
      </c>
      <c r="H111">
        <v>0</v>
      </c>
      <c r="I111">
        <v>-7.2294770507141906E-2</v>
      </c>
      <c r="J111">
        <f t="shared" si="7"/>
        <v>-52.363875331934032</v>
      </c>
      <c r="K111" s="2">
        <f t="shared" si="8"/>
        <v>-2.7292477898299748E-4</v>
      </c>
      <c r="L111">
        <f t="shared" si="9"/>
        <v>2.7288754179065306E-4</v>
      </c>
      <c r="M111" s="2">
        <f t="shared" si="10"/>
        <v>52.378166731035691</v>
      </c>
    </row>
    <row r="112" spans="1:13" x14ac:dyDescent="0.25">
      <c r="A112">
        <v>105</v>
      </c>
      <c r="B112" s="1">
        <v>43445.618657407409</v>
      </c>
      <c r="C112">
        <v>5.2500479999980598</v>
      </c>
      <c r="D112">
        <v>-1.48423683643341</v>
      </c>
      <c r="E112">
        <v>-2.21205572597682E-3</v>
      </c>
      <c r="F112">
        <v>-2.7060072869062399E-2</v>
      </c>
      <c r="G112">
        <v>-1.48429238796234</v>
      </c>
      <c r="H112">
        <v>0</v>
      </c>
      <c r="I112">
        <v>-8.7939825607463704E-2</v>
      </c>
      <c r="J112">
        <f t="shared" si="7"/>
        <v>-52.845858376853528</v>
      </c>
      <c r="K112" s="2">
        <f t="shared" si="8"/>
        <v>-2.765069657471025E-4</v>
      </c>
      <c r="L112">
        <f t="shared" si="9"/>
        <v>2.764687447414703E-4</v>
      </c>
      <c r="M112" s="2">
        <f t="shared" si="10"/>
        <v>52.860470624805615</v>
      </c>
    </row>
    <row r="113" spans="1:13" x14ac:dyDescent="0.25">
      <c r="A113">
        <v>106</v>
      </c>
      <c r="B113" s="1">
        <v>43445.618657407409</v>
      </c>
      <c r="C113">
        <v>5.3000601599996999</v>
      </c>
      <c r="D113">
        <v>-1.49701952934265</v>
      </c>
      <c r="E113">
        <v>-2.2247657179832502E-3</v>
      </c>
      <c r="F113">
        <v>-2.7269840240478498E-2</v>
      </c>
      <c r="G113">
        <v>-1.4984328746795701</v>
      </c>
      <c r="H113">
        <v>0</v>
      </c>
      <c r="I113">
        <v>-0.10424047941342</v>
      </c>
      <c r="J113">
        <f t="shared" si="7"/>
        <v>-53.300982763053071</v>
      </c>
      <c r="K113" s="2">
        <f t="shared" si="8"/>
        <v>-2.7809571474790627E-4</v>
      </c>
      <c r="L113">
        <f t="shared" si="9"/>
        <v>2.7805705330218066E-4</v>
      </c>
      <c r="M113" s="2">
        <f t="shared" si="10"/>
        <v>53.315805537951327</v>
      </c>
    </row>
    <row r="114" spans="1:13" x14ac:dyDescent="0.25">
      <c r="A114">
        <v>107</v>
      </c>
      <c r="B114" t="s">
        <v>28</v>
      </c>
      <c r="C114">
        <v>5.35007231999771</v>
      </c>
      <c r="D114">
        <v>-1.5109281539917001</v>
      </c>
      <c r="E114">
        <v>-2.2563475649803899E-3</v>
      </c>
      <c r="F114">
        <v>-2.7584491297602699E-2</v>
      </c>
      <c r="G114">
        <v>-1.51257336139679</v>
      </c>
      <c r="H114">
        <v>0</v>
      </c>
      <c r="I114">
        <v>-0.113773287739605</v>
      </c>
      <c r="J114">
        <f t="shared" si="7"/>
        <v>-53.796195649823041</v>
      </c>
      <c r="K114" s="2">
        <f t="shared" si="8"/>
        <v>-2.8204344562254873E-4</v>
      </c>
      <c r="L114">
        <f t="shared" si="9"/>
        <v>2.8200367884706902E-4</v>
      </c>
      <c r="M114" s="2">
        <f t="shared" si="10"/>
        <v>53.811368514205505</v>
      </c>
    </row>
    <row r="115" spans="1:13" x14ac:dyDescent="0.25">
      <c r="A115">
        <v>108</v>
      </c>
      <c r="B115" t="s">
        <v>29</v>
      </c>
      <c r="C115">
        <v>5.4000844799993502</v>
      </c>
      <c r="D115">
        <v>-1.52778196334839</v>
      </c>
      <c r="E115">
        <v>-2.2704557050019498E-3</v>
      </c>
      <c r="F115">
        <v>-2.7846701443195301E-2</v>
      </c>
      <c r="G115">
        <v>-1.5267137289047199</v>
      </c>
      <c r="H115">
        <v>0</v>
      </c>
      <c r="I115">
        <v>-6.7642243811860694E-2</v>
      </c>
      <c r="J115">
        <f t="shared" si="7"/>
        <v>-54.396271055924906</v>
      </c>
      <c r="K115" s="2">
        <f t="shared" si="8"/>
        <v>-2.8380696312524373E-4</v>
      </c>
      <c r="L115">
        <f t="shared" si="9"/>
        <v>2.837666975473387E-4</v>
      </c>
      <c r="M115" s="2">
        <f t="shared" si="10"/>
        <v>54.411709096418626</v>
      </c>
    </row>
    <row r="116" spans="1:13" x14ac:dyDescent="0.25">
      <c r="A116">
        <v>109</v>
      </c>
      <c r="B116" s="1">
        <v>43445.618668981479</v>
      </c>
      <c r="C116">
        <v>5.4500966399973496</v>
      </c>
      <c r="D116">
        <v>-1.5399831533432</v>
      </c>
      <c r="E116">
        <v>-2.2939010523259601E-3</v>
      </c>
      <c r="F116">
        <v>-2.8161354362964599E-2</v>
      </c>
      <c r="G116">
        <v>-1.54085421562195</v>
      </c>
      <c r="H116">
        <v>0</v>
      </c>
      <c r="I116">
        <v>-0.100342475343496</v>
      </c>
      <c r="J116">
        <f t="shared" si="7"/>
        <v>-54.830691185291997</v>
      </c>
      <c r="K116" s="2">
        <f t="shared" si="8"/>
        <v>-2.8673763154074501E-4</v>
      </c>
      <c r="L116">
        <f t="shared" si="9"/>
        <v>2.8669653016276153E-4</v>
      </c>
      <c r="M116" s="2">
        <f t="shared" si="10"/>
        <v>54.846413207818209</v>
      </c>
    </row>
    <row r="117" spans="1:13" x14ac:dyDescent="0.25">
      <c r="A117">
        <v>110</v>
      </c>
      <c r="B117" s="1">
        <v>43445.618668981479</v>
      </c>
      <c r="C117">
        <v>5.5001087999990004</v>
      </c>
      <c r="D117">
        <v>-1.5549219846725499</v>
      </c>
      <c r="E117">
        <v>-2.3137473035603801E-3</v>
      </c>
      <c r="F117">
        <v>-2.8449784964322999E-2</v>
      </c>
      <c r="G117">
        <v>-1.5549947023391699</v>
      </c>
      <c r="H117">
        <v>0</v>
      </c>
      <c r="I117">
        <v>-8.7504991097375806E-2</v>
      </c>
      <c r="J117">
        <f t="shared" si="7"/>
        <v>-55.362584307311245</v>
      </c>
      <c r="K117" s="2">
        <f t="shared" si="8"/>
        <v>-2.8921841294504751E-4</v>
      </c>
      <c r="L117">
        <f t="shared" si="9"/>
        <v>2.8917659736221718E-4</v>
      </c>
      <c r="M117" s="2">
        <f t="shared" si="10"/>
        <v>55.37859618608114</v>
      </c>
    </row>
    <row r="118" spans="1:13" x14ac:dyDescent="0.25">
      <c r="A118">
        <v>111</v>
      </c>
      <c r="B118" s="1">
        <v>43445.618668981479</v>
      </c>
      <c r="C118">
        <v>5.5501209599969998</v>
      </c>
      <c r="D118">
        <v>-1.5700832605361901</v>
      </c>
      <c r="E118">
        <v>-2.3359393235295998E-3</v>
      </c>
      <c r="F118">
        <v>-2.8738215565681499E-2</v>
      </c>
      <c r="G118">
        <v>-1.5691351890564</v>
      </c>
      <c r="H118">
        <v>0</v>
      </c>
      <c r="I118">
        <v>-7.0865638554096194E-2</v>
      </c>
      <c r="J118">
        <f t="shared" si="7"/>
        <v>-55.90239750789695</v>
      </c>
      <c r="K118" s="2">
        <f t="shared" si="8"/>
        <v>-2.9199241544119997E-4</v>
      </c>
      <c r="L118">
        <f t="shared" si="9"/>
        <v>2.9194979395242833E-4</v>
      </c>
      <c r="M118" s="2">
        <f t="shared" si="10"/>
        <v>55.918720583974235</v>
      </c>
    </row>
    <row r="119" spans="1:13" x14ac:dyDescent="0.25">
      <c r="A119">
        <v>112</v>
      </c>
      <c r="B119" s="1">
        <v>43445.618668981479</v>
      </c>
      <c r="C119">
        <v>5.6000102399993903</v>
      </c>
      <c r="D119">
        <v>-1.58232617378235</v>
      </c>
      <c r="E119">
        <v>-2.3591262288391599E-3</v>
      </c>
      <c r="F119">
        <v>-2.9000425711274098E-2</v>
      </c>
      <c r="G119">
        <v>-1.58324086666107</v>
      </c>
      <c r="H119">
        <v>0</v>
      </c>
      <c r="I119">
        <v>-0.101092492695898</v>
      </c>
      <c r="J119">
        <f t="shared" si="7"/>
        <v>-56.338303182547484</v>
      </c>
      <c r="K119" s="2">
        <f t="shared" si="8"/>
        <v>-2.9489077860489498E-4</v>
      </c>
      <c r="L119">
        <f t="shared" si="9"/>
        <v>2.9484730686530855E-4</v>
      </c>
      <c r="M119" s="2">
        <f t="shared" si="10"/>
        <v>56.354916828638267</v>
      </c>
    </row>
    <row r="120" spans="1:13" x14ac:dyDescent="0.25">
      <c r="A120">
        <v>113</v>
      </c>
      <c r="B120" s="1">
        <v>43445.618668981479</v>
      </c>
      <c r="C120">
        <v>5.6500223999974004</v>
      </c>
      <c r="D120">
        <v>-1.5948691368103001</v>
      </c>
      <c r="E120">
        <v>-2.3813636507838999E-3</v>
      </c>
      <c r="F120">
        <v>-2.9288856312632599E-2</v>
      </c>
      <c r="G120">
        <v>-1.5973813533782999</v>
      </c>
      <c r="H120">
        <v>0</v>
      </c>
      <c r="I120">
        <v>-0.12858795234933501</v>
      </c>
      <c r="J120">
        <f t="shared" si="7"/>
        <v>-56.784892049991278</v>
      </c>
      <c r="K120" s="2">
        <f t="shared" si="8"/>
        <v>-2.9767045634798749E-4</v>
      </c>
      <c r="L120">
        <f t="shared" si="9"/>
        <v>2.9762616128769837E-4</v>
      </c>
      <c r="M120" s="2">
        <f t="shared" si="10"/>
        <v>56.801795234721467</v>
      </c>
    </row>
    <row r="121" spans="1:13" x14ac:dyDescent="0.25">
      <c r="A121">
        <v>114</v>
      </c>
      <c r="B121" s="1">
        <v>43445.618668981479</v>
      </c>
      <c r="C121">
        <v>5.7000345599990396</v>
      </c>
      <c r="D121">
        <v>-1.6136282682418801</v>
      </c>
      <c r="E121">
        <v>-2.3999442346394101E-3</v>
      </c>
      <c r="F121">
        <v>-2.9603509232401799E-2</v>
      </c>
      <c r="G121">
        <v>-1.61152172088623</v>
      </c>
      <c r="H121">
        <v>0</v>
      </c>
      <c r="I121">
        <v>-5.3890299750491998E-2</v>
      </c>
      <c r="J121">
        <f t="shared" si="7"/>
        <v>-57.452805942553219</v>
      </c>
      <c r="K121" s="2">
        <f t="shared" si="8"/>
        <v>-2.9999302932992626E-4</v>
      </c>
      <c r="L121">
        <f t="shared" si="9"/>
        <v>2.9994804041845084E-4</v>
      </c>
      <c r="M121" s="2">
        <f t="shared" si="10"/>
        <v>57.470041383851431</v>
      </c>
    </row>
    <row r="122" spans="1:13" x14ac:dyDescent="0.25">
      <c r="A122">
        <v>115</v>
      </c>
      <c r="B122" s="1">
        <v>43445.618668981479</v>
      </c>
      <c r="C122">
        <v>5.75004671999704</v>
      </c>
      <c r="D122">
        <v>-1.6232539415359499</v>
      </c>
      <c r="E122">
        <v>-2.4256815668195499E-3</v>
      </c>
      <c r="F122">
        <v>-2.98919398337603E-2</v>
      </c>
      <c r="G122">
        <v>-1.6256622076034499</v>
      </c>
      <c r="H122">
        <v>0</v>
      </c>
      <c r="I122">
        <v>-0.12650595745071799</v>
      </c>
      <c r="J122">
        <f t="shared" si="7"/>
        <v>-57.795525483797469</v>
      </c>
      <c r="K122" s="2">
        <f t="shared" si="8"/>
        <v>-3.0321019585244374E-4</v>
      </c>
      <c r="L122">
        <f t="shared" si="9"/>
        <v>3.0316423693091686E-4</v>
      </c>
      <c r="M122" s="2">
        <f t="shared" si="10"/>
        <v>57.813049676398805</v>
      </c>
    </row>
    <row r="123" spans="1:13" x14ac:dyDescent="0.25">
      <c r="A123">
        <v>116</v>
      </c>
      <c r="B123" s="1">
        <v>43445.618668981479</v>
      </c>
      <c r="C123">
        <v>5.8000588799986899</v>
      </c>
      <c r="D123">
        <v>-1.6404801607132</v>
      </c>
      <c r="E123">
        <v>-2.4513436947017899E-3</v>
      </c>
      <c r="F123">
        <v>-3.0127929523587199E-2</v>
      </c>
      <c r="G123">
        <v>-1.63980269432068</v>
      </c>
      <c r="H123">
        <v>0</v>
      </c>
      <c r="I123">
        <v>-7.2625471511855694E-2</v>
      </c>
      <c r="J123">
        <f t="shared" si="7"/>
        <v>-58.408860442655602</v>
      </c>
      <c r="K123" s="2">
        <f t="shared" si="8"/>
        <v>-3.0641796183772374E-4</v>
      </c>
      <c r="L123">
        <f t="shared" si="9"/>
        <v>3.0637102544191382E-4</v>
      </c>
      <c r="M123" s="2">
        <f t="shared" si="10"/>
        <v>58.426757966625708</v>
      </c>
    </row>
    <row r="124" spans="1:13" x14ac:dyDescent="0.25">
      <c r="A124">
        <v>117</v>
      </c>
      <c r="B124" s="1">
        <v>43445.618668981479</v>
      </c>
      <c r="C124">
        <v>5.85007104000033</v>
      </c>
      <c r="D124">
        <v>-1.6502479314804099</v>
      </c>
      <c r="E124">
        <v>-2.4552845861762801E-3</v>
      </c>
      <c r="F124">
        <v>-3.0416360124945599E-2</v>
      </c>
      <c r="G124">
        <v>-1.65394306182861</v>
      </c>
      <c r="H124">
        <v>0</v>
      </c>
      <c r="I124">
        <v>-0.14415308833122301</v>
      </c>
      <c r="J124">
        <f t="shared" si="7"/>
        <v>-58.756639326692685</v>
      </c>
      <c r="K124" s="2">
        <f t="shared" si="8"/>
        <v>-3.0691057327203501E-4</v>
      </c>
      <c r="L124">
        <f t="shared" si="9"/>
        <v>3.0686348585621224E-4</v>
      </c>
      <c r="M124" s="2">
        <f t="shared" si="10"/>
        <v>58.774672360551982</v>
      </c>
    </row>
    <row r="125" spans="1:13" x14ac:dyDescent="0.25">
      <c r="A125">
        <v>118</v>
      </c>
      <c r="B125" s="1">
        <v>43445.618668981479</v>
      </c>
      <c r="C125">
        <v>5.9000831999983303</v>
      </c>
      <c r="D125">
        <v>-1.6681164503097501</v>
      </c>
      <c r="E125">
        <v>-2.4862720165401701E-3</v>
      </c>
      <c r="F125">
        <v>-3.0704790726304099E-2</v>
      </c>
      <c r="G125">
        <v>-1.6680835485458401</v>
      </c>
      <c r="H125">
        <v>0</v>
      </c>
      <c r="I125">
        <v>-8.3674455527216196E-2</v>
      </c>
      <c r="J125">
        <f t="shared" si="7"/>
        <v>-59.392843194081209</v>
      </c>
      <c r="K125" s="2">
        <f t="shared" si="8"/>
        <v>-3.1078400206752127E-4</v>
      </c>
      <c r="L125">
        <f t="shared" si="9"/>
        <v>3.1073571872308563E-4</v>
      </c>
      <c r="M125" s="2">
        <f t="shared" si="10"/>
        <v>59.411301539583235</v>
      </c>
    </row>
    <row r="126" spans="1:13" x14ac:dyDescent="0.25">
      <c r="A126">
        <v>119</v>
      </c>
      <c r="B126" s="1">
        <v>43445.618668981479</v>
      </c>
      <c r="C126">
        <v>5.9500953599999802</v>
      </c>
      <c r="D126">
        <v>-1.68399286270142</v>
      </c>
      <c r="E126">
        <v>-2.5105127133429098E-3</v>
      </c>
      <c r="F126">
        <v>-3.10194436460733E-2</v>
      </c>
      <c r="G126">
        <v>-1.68222403526306</v>
      </c>
      <c r="H126">
        <v>0</v>
      </c>
      <c r="I126">
        <v>-6.0158694395795499E-2</v>
      </c>
      <c r="J126">
        <f t="shared" si="7"/>
        <v>-59.958118640821112</v>
      </c>
      <c r="K126" s="2">
        <f t="shared" si="8"/>
        <v>-3.1381408916786373E-4</v>
      </c>
      <c r="L126">
        <f t="shared" si="9"/>
        <v>3.1376485982555452E-4</v>
      </c>
      <c r="M126" s="2">
        <f t="shared" si="10"/>
        <v>59.976934343210601</v>
      </c>
    </row>
    <row r="127" spans="1:13" x14ac:dyDescent="0.25">
      <c r="A127">
        <v>120</v>
      </c>
      <c r="B127" s="1">
        <v>43445.618668981479</v>
      </c>
      <c r="C127">
        <v>6.0001075199979796</v>
      </c>
      <c r="D127">
        <v>-1.69430708885193</v>
      </c>
      <c r="E127">
        <v>-2.53471429459751E-3</v>
      </c>
      <c r="F127">
        <v>-3.1255431473255199E-2</v>
      </c>
      <c r="G127">
        <v>-1.6963645219802901</v>
      </c>
      <c r="H127">
        <v>0</v>
      </c>
      <c r="I127">
        <v>-0.119170639663935</v>
      </c>
      <c r="J127">
        <f t="shared" si="7"/>
        <v>-60.325353923652706</v>
      </c>
      <c r="K127" s="2">
        <f t="shared" si="8"/>
        <v>-3.1683928682468875E-4</v>
      </c>
      <c r="L127">
        <f t="shared" si="9"/>
        <v>3.1678910385752771E-4</v>
      </c>
      <c r="M127" s="2">
        <f t="shared" si="10"/>
        <v>60.344467365767322</v>
      </c>
    </row>
    <row r="128" spans="1:13" x14ac:dyDescent="0.25">
      <c r="A128">
        <v>121</v>
      </c>
      <c r="B128" s="1">
        <v>43445.618668981479</v>
      </c>
      <c r="C128">
        <v>6.0501196799996304</v>
      </c>
      <c r="D128">
        <v>-1.7101687192916899</v>
      </c>
      <c r="E128">
        <v>-2.5536927860230199E-3</v>
      </c>
      <c r="F128">
        <v>-3.1570084393024403E-2</v>
      </c>
      <c r="G128">
        <v>-1.71050488948822</v>
      </c>
      <c r="H128">
        <v>0</v>
      </c>
      <c r="I128">
        <v>-9.2506431974470602E-2</v>
      </c>
      <c r="J128">
        <f t="shared" si="7"/>
        <v>-60.890103062920645</v>
      </c>
      <c r="K128" s="2">
        <f t="shared" si="8"/>
        <v>-3.1921159825287748E-4</v>
      </c>
      <c r="L128">
        <f t="shared" si="9"/>
        <v>3.1916066107018603E-4</v>
      </c>
      <c r="M128" s="2">
        <f t="shared" si="10"/>
        <v>60.909539890037145</v>
      </c>
    </row>
    <row r="129" spans="1:13" x14ac:dyDescent="0.25">
      <c r="A129">
        <v>122</v>
      </c>
      <c r="B129" s="1">
        <v>43445.618668981479</v>
      </c>
      <c r="C129">
        <v>6.1000089599983802</v>
      </c>
      <c r="D129">
        <v>-1.7256550788879399</v>
      </c>
      <c r="E129">
        <v>-2.5696749798953498E-3</v>
      </c>
      <c r="F129">
        <v>-3.1832292675971999E-2</v>
      </c>
      <c r="G129">
        <v>-1.7246106863021899</v>
      </c>
      <c r="H129">
        <v>0</v>
      </c>
      <c r="I129">
        <v>-6.7246059188619298E-2</v>
      </c>
      <c r="J129">
        <f t="shared" si="7"/>
        <v>-61.44149078347003</v>
      </c>
      <c r="K129" s="2">
        <f t="shared" si="8"/>
        <v>-3.2120937248691873E-4</v>
      </c>
      <c r="L129">
        <f t="shared" si="9"/>
        <v>3.2115779580074683E-4</v>
      </c>
      <c r="M129" s="2">
        <f t="shared" si="10"/>
        <v>61.46122636616925</v>
      </c>
    </row>
    <row r="130" spans="1:13" x14ac:dyDescent="0.25">
      <c r="A130">
        <v>123</v>
      </c>
      <c r="B130" s="1">
        <v>43445.618668981479</v>
      </c>
      <c r="C130">
        <v>6.1500211200000203</v>
      </c>
      <c r="D130">
        <v>-1.7375801801681501</v>
      </c>
      <c r="E130">
        <v>-2.5956183671951298E-3</v>
      </c>
      <c r="F130">
        <v>-3.21469455957413E-2</v>
      </c>
      <c r="G130">
        <v>-1.7387510538101201</v>
      </c>
      <c r="H130">
        <v>0</v>
      </c>
      <c r="I130">
        <v>-0.105487543623894</v>
      </c>
      <c r="J130">
        <f t="shared" si="7"/>
        <v>-61.866080847477576</v>
      </c>
      <c r="K130" s="2">
        <f t="shared" si="8"/>
        <v>-3.2445229589939123E-4</v>
      </c>
      <c r="L130">
        <f t="shared" si="9"/>
        <v>3.2439967263541884E-4</v>
      </c>
      <c r="M130" s="2">
        <f t="shared" si="10"/>
        <v>61.886153439446836</v>
      </c>
    </row>
    <row r="131" spans="1:13" x14ac:dyDescent="0.25">
      <c r="A131">
        <v>124</v>
      </c>
      <c r="B131" s="1">
        <v>43445.618668981479</v>
      </c>
      <c r="C131">
        <v>6.2000332799980198</v>
      </c>
      <c r="D131">
        <v>-1.7517678737640401</v>
      </c>
      <c r="E131">
        <v>-2.6168935000896502E-3</v>
      </c>
      <c r="F131">
        <v>-3.2382935285568203E-2</v>
      </c>
      <c r="G131">
        <v>-1.75289154052734</v>
      </c>
      <c r="H131">
        <v>0</v>
      </c>
      <c r="I131">
        <v>-0.102678255643696</v>
      </c>
      <c r="J131">
        <f t="shared" si="7"/>
        <v>-62.371229909984514</v>
      </c>
      <c r="K131" s="2">
        <f t="shared" si="8"/>
        <v>-3.2711168751120627E-4</v>
      </c>
      <c r="L131">
        <f t="shared" si="9"/>
        <v>3.2705819814749854E-4</v>
      </c>
      <c r="M131" s="2">
        <f t="shared" si="10"/>
        <v>62.391632268252522</v>
      </c>
    </row>
    <row r="132" spans="1:13" x14ac:dyDescent="0.25">
      <c r="A132">
        <v>125</v>
      </c>
      <c r="B132" s="1">
        <v>43445.618668981479</v>
      </c>
      <c r="C132">
        <v>6.2500454399996697</v>
      </c>
      <c r="D132">
        <v>-1.7667453289032</v>
      </c>
      <c r="E132">
        <v>-2.6315222494304202E-3</v>
      </c>
      <c r="F132">
        <v>-3.26713658869267E-2</v>
      </c>
      <c r="G132">
        <v>-1.7670320272445701</v>
      </c>
      <c r="H132">
        <v>0</v>
      </c>
      <c r="I132">
        <v>-8.89801362063736E-2</v>
      </c>
      <c r="J132">
        <f t="shared" si="7"/>
        <v>-62.904498222494311</v>
      </c>
      <c r="K132" s="2">
        <f t="shared" si="8"/>
        <v>-3.2894028117880252E-4</v>
      </c>
      <c r="L132">
        <f t="shared" si="9"/>
        <v>3.2888619218555195E-4</v>
      </c>
      <c r="M132" s="2">
        <f t="shared" si="10"/>
        <v>62.92519004582703</v>
      </c>
    </row>
    <row r="133" spans="1:13" x14ac:dyDescent="0.25">
      <c r="A133">
        <v>126</v>
      </c>
      <c r="B133" s="1">
        <v>43445.618668981479</v>
      </c>
      <c r="C133">
        <v>6.30005759999767</v>
      </c>
      <c r="D133">
        <v>-1.78111028671265</v>
      </c>
      <c r="E133">
        <v>-2.6585673913359599E-3</v>
      </c>
      <c r="F133">
        <v>-3.2933574169874198E-2</v>
      </c>
      <c r="G133">
        <v>-1.7811723947525</v>
      </c>
      <c r="H133">
        <v>0</v>
      </c>
      <c r="I133">
        <v>-8.5779768414795399E-2</v>
      </c>
      <c r="J133">
        <f t="shared" si="7"/>
        <v>-63.415958730247134</v>
      </c>
      <c r="K133" s="2">
        <f t="shared" si="8"/>
        <v>-3.3232092391699498E-4</v>
      </c>
      <c r="L133">
        <f t="shared" si="9"/>
        <v>3.322657175492411E-4</v>
      </c>
      <c r="M133" s="2">
        <f t="shared" si="10"/>
        <v>63.437033180243454</v>
      </c>
    </row>
    <row r="134" spans="1:13" x14ac:dyDescent="0.25">
      <c r="A134">
        <v>127</v>
      </c>
      <c r="B134" t="s">
        <v>30</v>
      </c>
      <c r="C134">
        <v>6.3500697599993101</v>
      </c>
      <c r="D134">
        <v>-1.7945872545242301</v>
      </c>
      <c r="E134">
        <v>-2.68106325529516E-3</v>
      </c>
      <c r="F134">
        <v>-3.3248227089643499E-2</v>
      </c>
      <c r="G134">
        <v>-1.7953128814697299</v>
      </c>
      <c r="H134">
        <v>0</v>
      </c>
      <c r="I134">
        <v>-9.74460504949093E-2</v>
      </c>
      <c r="J134">
        <f t="shared" si="7"/>
        <v>-63.895802589958613</v>
      </c>
      <c r="K134" s="2">
        <f t="shared" si="8"/>
        <v>-3.35132906911895E-4</v>
      </c>
      <c r="L134">
        <f t="shared" si="9"/>
        <v>3.3507676242280736E-4</v>
      </c>
      <c r="M134" s="2">
        <f t="shared" si="10"/>
        <v>63.917216176020055</v>
      </c>
    </row>
    <row r="135" spans="1:13" x14ac:dyDescent="0.25">
      <c r="A135">
        <v>128</v>
      </c>
      <c r="B135" t="s">
        <v>31</v>
      </c>
      <c r="C135">
        <v>6.4000819199973202</v>
      </c>
      <c r="D135">
        <v>-1.80987071990967</v>
      </c>
      <c r="E135">
        <v>-2.7007535099983198E-3</v>
      </c>
      <c r="F135">
        <v>-3.3510439097881303E-2</v>
      </c>
      <c r="G135">
        <v>-1.80945336818695</v>
      </c>
      <c r="H135">
        <v>0</v>
      </c>
      <c r="I135">
        <v>-7.6981069287285195E-2</v>
      </c>
      <c r="J135">
        <f t="shared" si="7"/>
        <v>-64.43996631601685</v>
      </c>
      <c r="K135" s="2">
        <f t="shared" si="8"/>
        <v>-3.3759418874978997E-4</v>
      </c>
      <c r="L135">
        <f t="shared" si="9"/>
        <v>3.3753721665358977E-4</v>
      </c>
      <c r="M135" s="2">
        <f t="shared" si="10"/>
        <v>64.461720874168364</v>
      </c>
    </row>
    <row r="136" spans="1:13" x14ac:dyDescent="0.25">
      <c r="A136">
        <v>129</v>
      </c>
      <c r="B136" s="1">
        <v>43445.618680555555</v>
      </c>
      <c r="C136">
        <v>6.4500940799989603</v>
      </c>
      <c r="D136">
        <v>-1.82411932945251</v>
      </c>
      <c r="E136">
        <v>-2.7292156592011499E-3</v>
      </c>
      <c r="F136">
        <v>-3.3772647380828899E-2</v>
      </c>
      <c r="G136">
        <v>-1.8235938549041699</v>
      </c>
      <c r="H136">
        <v>0</v>
      </c>
      <c r="I136">
        <v>-7.3810783214867101E-2</v>
      </c>
      <c r="J136">
        <f t="shared" si="7"/>
        <v>-64.947284274636857</v>
      </c>
      <c r="K136" s="2">
        <f t="shared" si="8"/>
        <v>-3.4115195740014374E-4</v>
      </c>
      <c r="L136">
        <f t="shared" si="9"/>
        <v>3.4109377830269003E-4</v>
      </c>
      <c r="M136" s="2">
        <f t="shared" si="10"/>
        <v>64.969441167794969</v>
      </c>
    </row>
    <row r="137" spans="1:13" x14ac:dyDescent="0.25">
      <c r="A137">
        <v>130</v>
      </c>
      <c r="B137" s="1">
        <v>43445.618680555555</v>
      </c>
      <c r="C137">
        <v>6.5001062399969696</v>
      </c>
      <c r="D137">
        <v>-1.8363755941391</v>
      </c>
      <c r="E137">
        <v>-2.7452418580651301E-3</v>
      </c>
      <c r="F137">
        <v>-3.4034859389066703E-2</v>
      </c>
      <c r="G137">
        <v>-1.83773422241211</v>
      </c>
      <c r="H137">
        <v>0</v>
      </c>
      <c r="I137">
        <v>-0.103557738475502</v>
      </c>
      <c r="J137">
        <f t="shared" si="7"/>
        <v>-65.383665323778018</v>
      </c>
      <c r="K137" s="2">
        <f t="shared" si="8"/>
        <v>-3.4315523225814126E-4</v>
      </c>
      <c r="L137">
        <f t="shared" si="9"/>
        <v>3.4309636796743586E-4</v>
      </c>
      <c r="M137" s="2">
        <f t="shared" si="10"/>
        <v>65.406102070638084</v>
      </c>
    </row>
    <row r="138" spans="1:13" x14ac:dyDescent="0.25">
      <c r="A138">
        <v>131</v>
      </c>
      <c r="B138" s="1">
        <v>43445.618680555555</v>
      </c>
      <c r="C138">
        <v>6.5501183999986097</v>
      </c>
      <c r="D138">
        <v>-1.8477035760879501</v>
      </c>
      <c r="E138">
        <v>-2.7581516187638001E-3</v>
      </c>
      <c r="F138">
        <v>-3.4323289990425103E-2</v>
      </c>
      <c r="G138">
        <v>-1.8518747091293299</v>
      </c>
      <c r="H138">
        <v>0</v>
      </c>
      <c r="I138">
        <v>-0.15029609203338601</v>
      </c>
      <c r="J138">
        <f t="shared" ref="J138:J201" si="11">D138*1000/$F$2</f>
        <v>-65.786995112575738</v>
      </c>
      <c r="K138" s="2">
        <f t="shared" ref="K138:K201" si="12">E138/$B$1</f>
        <v>-3.4476895234547501E-4</v>
      </c>
      <c r="L138">
        <f t="shared" ref="L138:L201" si="13">LN(1-K138)</f>
        <v>3.4470953318708656E-4</v>
      </c>
      <c r="M138" s="2">
        <f t="shared" ref="M138:M201" si="14">J138*-1*(1-K138)</f>
        <v>65.809676425958656</v>
      </c>
    </row>
    <row r="139" spans="1:13" x14ac:dyDescent="0.25">
      <c r="A139">
        <v>132</v>
      </c>
      <c r="B139" s="1">
        <v>43445.618680555555</v>
      </c>
      <c r="C139">
        <v>6.6000076799973604</v>
      </c>
      <c r="D139">
        <v>-1.8668270111084</v>
      </c>
      <c r="E139">
        <v>-2.7869732584804301E-3</v>
      </c>
      <c r="F139">
        <v>-3.4664161503315E-2</v>
      </c>
      <c r="G139">
        <v>-1.8659803867340099</v>
      </c>
      <c r="H139">
        <v>0</v>
      </c>
      <c r="I139">
        <v>-7.4511300772428499E-2</v>
      </c>
      <c r="J139">
        <f t="shared" si="11"/>
        <v>-66.467879937667462</v>
      </c>
      <c r="K139" s="2">
        <f t="shared" si="12"/>
        <v>-3.4837165731005376E-4</v>
      </c>
      <c r="L139">
        <f t="shared" si="13"/>
        <v>3.4831098999368529E-4</v>
      </c>
      <c r="M139" s="2">
        <f t="shared" si="14"/>
        <v>66.491035463159236</v>
      </c>
    </row>
    <row r="140" spans="1:13" x14ac:dyDescent="0.25">
      <c r="A140">
        <v>133</v>
      </c>
      <c r="B140" s="1">
        <v>43445.618680555555</v>
      </c>
      <c r="C140">
        <v>6.6500198399989996</v>
      </c>
      <c r="D140">
        <v>-1.8801422119140601</v>
      </c>
      <c r="E140">
        <v>-2.8092386201024099E-3</v>
      </c>
      <c r="F140">
        <v>-3.4873928874731099E-2</v>
      </c>
      <c r="G140">
        <v>-1.88012087345123</v>
      </c>
      <c r="H140">
        <v>0</v>
      </c>
      <c r="I140">
        <v>-8.1802881322801099E-2</v>
      </c>
      <c r="J140">
        <f t="shared" si="11"/>
        <v>-66.941964126095328</v>
      </c>
      <c r="K140" s="2">
        <f t="shared" si="12"/>
        <v>-3.5115482751280124E-4</v>
      </c>
      <c r="L140">
        <f t="shared" si="13"/>
        <v>3.51093187086158E-4</v>
      </c>
      <c r="M140" s="2">
        <f t="shared" si="14"/>
        <v>66.965471119961393</v>
      </c>
    </row>
    <row r="141" spans="1:13" x14ac:dyDescent="0.25">
      <c r="A141">
        <v>134</v>
      </c>
      <c r="B141" s="1">
        <v>43445.618680555555</v>
      </c>
      <c r="C141">
        <v>6.7000319999970097</v>
      </c>
      <c r="D141">
        <v>-1.8940516710281401</v>
      </c>
      <c r="E141">
        <v>-2.8221476823091498E-3</v>
      </c>
      <c r="F141">
        <v>-3.5136140882968903E-2</v>
      </c>
      <c r="G141">
        <v>-1.8942613601684599</v>
      </c>
      <c r="H141">
        <v>0</v>
      </c>
      <c r="I141">
        <v>-8.5178710287436801E-2</v>
      </c>
      <c r="J141">
        <f t="shared" si="11"/>
        <v>-67.43720672377107</v>
      </c>
      <c r="K141" s="2">
        <f t="shared" si="12"/>
        <v>-3.5276846028864373E-4</v>
      </c>
      <c r="L141">
        <f t="shared" si="13"/>
        <v>3.5270625212497871E-4</v>
      </c>
      <c r="M141" s="2">
        <f t="shared" si="14"/>
        <v>67.460996443353181</v>
      </c>
    </row>
    <row r="142" spans="1:13" x14ac:dyDescent="0.25">
      <c r="A142">
        <v>135</v>
      </c>
      <c r="B142" s="1">
        <v>43445.618680555555</v>
      </c>
      <c r="C142">
        <v>6.7500441599986498</v>
      </c>
      <c r="D142">
        <v>-1.908287525177</v>
      </c>
      <c r="E142">
        <v>-2.8577055782079701E-3</v>
      </c>
      <c r="F142">
        <v>-3.5398349165916401E-2</v>
      </c>
      <c r="G142">
        <v>-1.90840172767639</v>
      </c>
      <c r="H142">
        <v>0</v>
      </c>
      <c r="I142">
        <v>-8.1605149898678106E-2</v>
      </c>
      <c r="J142">
        <f t="shared" si="11"/>
        <v>-67.944070529975988</v>
      </c>
      <c r="K142" s="2">
        <f t="shared" si="12"/>
        <v>-3.5721319727599626E-4</v>
      </c>
      <c r="L142">
        <f t="shared" si="13"/>
        <v>3.5714941183139182E-4</v>
      </c>
      <c r="M142" s="2">
        <f t="shared" si="14"/>
        <v>67.968341048645954</v>
      </c>
    </row>
    <row r="143" spans="1:13" x14ac:dyDescent="0.25">
      <c r="A143">
        <v>136</v>
      </c>
      <c r="B143" s="1">
        <v>43445.618680555555</v>
      </c>
      <c r="C143">
        <v>6.8000563200002899</v>
      </c>
      <c r="D143">
        <v>-1.91912317276001</v>
      </c>
      <c r="E143">
        <v>-2.8749254997819701E-3</v>
      </c>
      <c r="F143">
        <v>-3.5713002085685702E-2</v>
      </c>
      <c r="G143">
        <v>-1.9225422143936199</v>
      </c>
      <c r="H143">
        <v>0</v>
      </c>
      <c r="I143">
        <v>-0.139021466020495</v>
      </c>
      <c r="J143">
        <f t="shared" si="11"/>
        <v>-68.329870884432381</v>
      </c>
      <c r="K143" s="2">
        <f t="shared" si="12"/>
        <v>-3.5936568747274626E-4</v>
      </c>
      <c r="L143">
        <f t="shared" si="13"/>
        <v>3.593011310898489E-4</v>
      </c>
      <c r="M143" s="2">
        <f t="shared" si="14"/>
        <v>68.354426295457685</v>
      </c>
    </row>
    <row r="144" spans="1:13" x14ac:dyDescent="0.25">
      <c r="A144">
        <v>137</v>
      </c>
      <c r="B144" s="1">
        <v>43445.618680555555</v>
      </c>
      <c r="C144">
        <v>6.8500684799983</v>
      </c>
      <c r="D144">
        <v>-1.9358657598495499</v>
      </c>
      <c r="E144">
        <v>-2.8958818875253201E-3</v>
      </c>
      <c r="F144">
        <v>-3.6001432687044102E-2</v>
      </c>
      <c r="G144">
        <v>-1.9366827011108401</v>
      </c>
      <c r="H144">
        <v>0</v>
      </c>
      <c r="I144">
        <v>-9.6673739608377204E-2</v>
      </c>
      <c r="J144">
        <f t="shared" si="11"/>
        <v>-68.925986251250833</v>
      </c>
      <c r="K144" s="2">
        <f t="shared" si="12"/>
        <v>-3.6198523594066501E-4</v>
      </c>
      <c r="L144">
        <f t="shared" si="13"/>
        <v>3.6191973509156232E-4</v>
      </c>
      <c r="M144" s="2">
        <f t="shared" si="14"/>
        <v>68.95093644064643</v>
      </c>
    </row>
    <row r="145" spans="1:13" x14ac:dyDescent="0.25">
      <c r="A145">
        <v>138</v>
      </c>
      <c r="B145" s="1">
        <v>43445.618680555555</v>
      </c>
      <c r="C145">
        <v>6.9000806399999401</v>
      </c>
      <c r="D145">
        <v>-1.9504991769790601</v>
      </c>
      <c r="E145">
        <v>-2.9106584843248099E-3</v>
      </c>
      <c r="F145">
        <v>-3.6237422376871102E-2</v>
      </c>
      <c r="G145">
        <v>-1.95082306861877</v>
      </c>
      <c r="H145">
        <v>0</v>
      </c>
      <c r="I145">
        <v>-8.6368096526712207E-2</v>
      </c>
      <c r="J145">
        <f t="shared" si="11"/>
        <v>-69.44700518179684</v>
      </c>
      <c r="K145" s="2">
        <f t="shared" si="12"/>
        <v>-3.6383231054060123E-4</v>
      </c>
      <c r="L145">
        <f t="shared" si="13"/>
        <v>3.637661396150989E-4</v>
      </c>
      <c r="M145" s="2">
        <f t="shared" si="14"/>
        <v>69.472272246152258</v>
      </c>
    </row>
    <row r="146" spans="1:13" x14ac:dyDescent="0.25">
      <c r="A146">
        <v>139</v>
      </c>
      <c r="B146" s="1">
        <v>43445.618680555555</v>
      </c>
      <c r="C146">
        <v>6.9500927999979503</v>
      </c>
      <c r="D146">
        <v>-1.9676276445388801</v>
      </c>
      <c r="E146">
        <v>-2.93698720633984E-3</v>
      </c>
      <c r="F146">
        <v>-3.6604516208171803E-2</v>
      </c>
      <c r="G146">
        <v>-1.9649635553360001</v>
      </c>
      <c r="H146">
        <v>0</v>
      </c>
      <c r="I146">
        <v>-4.5273875002749299E-2</v>
      </c>
      <c r="J146">
        <f t="shared" si="11"/>
        <v>-70.056859720277288</v>
      </c>
      <c r="K146" s="2">
        <f t="shared" si="12"/>
        <v>-3.6712340079248E-4</v>
      </c>
      <c r="L146">
        <f t="shared" si="13"/>
        <v>3.6705602748581537E-4</v>
      </c>
      <c r="M146" s="2">
        <f t="shared" si="14"/>
        <v>70.082579232866635</v>
      </c>
    </row>
    <row r="147" spans="1:13" x14ac:dyDescent="0.25">
      <c r="A147">
        <v>140</v>
      </c>
      <c r="B147" s="1">
        <v>43445.618680555555</v>
      </c>
      <c r="C147">
        <v>7.0001049599995904</v>
      </c>
      <c r="D147">
        <v>-1.9805272817611701</v>
      </c>
      <c r="E147">
        <v>-2.96389148570597E-3</v>
      </c>
      <c r="F147">
        <v>-3.6866724491119399E-2</v>
      </c>
      <c r="G147">
        <v>-1.97910404205322</v>
      </c>
      <c r="H147">
        <v>0</v>
      </c>
      <c r="I147">
        <v>-6.3363782828673706E-2</v>
      </c>
      <c r="J147">
        <f t="shared" si="11"/>
        <v>-70.516147877684844</v>
      </c>
      <c r="K147" s="2">
        <f t="shared" si="12"/>
        <v>-3.7048643571324625E-4</v>
      </c>
      <c r="L147">
        <f t="shared" si="13"/>
        <v>3.7041782256002801E-4</v>
      </c>
      <c r="M147" s="2">
        <f t="shared" si="14"/>
        <v>70.542273153972275</v>
      </c>
    </row>
    <row r="148" spans="1:13" x14ac:dyDescent="0.25">
      <c r="A148">
        <v>141</v>
      </c>
      <c r="B148" s="1">
        <v>43445.618680555555</v>
      </c>
      <c r="C148">
        <v>7.0501171199975898</v>
      </c>
      <c r="D148">
        <v>-1.9967129230499301</v>
      </c>
      <c r="E148">
        <v>-2.9819014016538902E-3</v>
      </c>
      <c r="F148">
        <v>-3.7128936499357203E-2</v>
      </c>
      <c r="G148">
        <v>-1.9932445287704501</v>
      </c>
      <c r="H148">
        <v>0</v>
      </c>
      <c r="I148">
        <v>-2.67231924226508E-2</v>
      </c>
      <c r="J148">
        <f t="shared" si="11"/>
        <v>-71.092433337180481</v>
      </c>
      <c r="K148" s="2">
        <f t="shared" si="12"/>
        <v>-3.7273767520673627E-4</v>
      </c>
      <c r="L148">
        <f t="shared" si="13"/>
        <v>3.7266822577655331E-4</v>
      </c>
      <c r="M148" s="2">
        <f t="shared" si="14"/>
        <v>71.118932165507374</v>
      </c>
    </row>
    <row r="149" spans="1:13" x14ac:dyDescent="0.25">
      <c r="A149">
        <v>142</v>
      </c>
      <c r="B149" s="1">
        <v>43445.618680555555</v>
      </c>
      <c r="C149">
        <v>7.1000063999999803</v>
      </c>
      <c r="D149">
        <v>-2.0083072185516402</v>
      </c>
      <c r="E149">
        <v>-3.01139382645488E-3</v>
      </c>
      <c r="F149">
        <v>-3.7417367100715603E-2</v>
      </c>
      <c r="G149">
        <v>-2.0073502063751198</v>
      </c>
      <c r="H149">
        <v>0</v>
      </c>
      <c r="I149">
        <v>-6.8385753547772807E-2</v>
      </c>
      <c r="J149">
        <f t="shared" si="11"/>
        <v>-71.505245149300094</v>
      </c>
      <c r="K149" s="2">
        <f t="shared" si="12"/>
        <v>-3.7642422830686E-4</v>
      </c>
      <c r="L149">
        <f t="shared" si="13"/>
        <v>3.7635339848118236E-4</v>
      </c>
      <c r="M149" s="2">
        <f t="shared" si="14"/>
        <v>71.532161456025307</v>
      </c>
    </row>
    <row r="150" spans="1:13" x14ac:dyDescent="0.25">
      <c r="A150">
        <v>143</v>
      </c>
      <c r="B150" s="1">
        <v>43445.618680555555</v>
      </c>
      <c r="C150">
        <v>7.1500185599979904</v>
      </c>
      <c r="D150">
        <v>-2.0196545124053999</v>
      </c>
      <c r="E150">
        <v>-3.0215850565582501E-3</v>
      </c>
      <c r="F150">
        <v>-3.7627134472131701E-2</v>
      </c>
      <c r="G150">
        <v>-2.0214905738830602</v>
      </c>
      <c r="H150">
        <v>0</v>
      </c>
      <c r="I150">
        <v>-0.109619053546339</v>
      </c>
      <c r="J150">
        <f t="shared" si="11"/>
        <v>-71.909262533343266</v>
      </c>
      <c r="K150" s="2">
        <f t="shared" si="12"/>
        <v>-3.7769813206978126E-4</v>
      </c>
      <c r="L150">
        <f t="shared" si="13"/>
        <v>3.7762682208549711E-4</v>
      </c>
      <c r="M150" s="2">
        <f t="shared" si="14"/>
        <v>71.93642252748063</v>
      </c>
    </row>
    <row r="151" spans="1:13" x14ac:dyDescent="0.25">
      <c r="A151">
        <v>144</v>
      </c>
      <c r="B151" s="1">
        <v>43445.618680555555</v>
      </c>
      <c r="C151">
        <v>7.2000307199996296</v>
      </c>
      <c r="D151">
        <v>-2.0339984893798801</v>
      </c>
      <c r="E151">
        <v>-3.0497452244162599E-3</v>
      </c>
      <c r="F151">
        <v>-3.7994228303432499E-2</v>
      </c>
      <c r="G151">
        <v>-2.0356311798095699</v>
      </c>
      <c r="H151">
        <v>0</v>
      </c>
      <c r="I151">
        <v>-0.112942478153855</v>
      </c>
      <c r="J151">
        <f t="shared" si="11"/>
        <v>-72.419976024039073</v>
      </c>
      <c r="K151" s="2">
        <f t="shared" si="12"/>
        <v>-3.8121815305203248E-4</v>
      </c>
      <c r="L151">
        <f t="shared" si="13"/>
        <v>3.8114550787377786E-4</v>
      </c>
      <c r="M151" s="2">
        <f t="shared" si="14"/>
        <v>72.447583833543035</v>
      </c>
    </row>
    <row r="152" spans="1:13" x14ac:dyDescent="0.25">
      <c r="A152">
        <v>145</v>
      </c>
      <c r="B152" s="1">
        <v>43445.618680555555</v>
      </c>
      <c r="C152">
        <v>7.2500428799976397</v>
      </c>
      <c r="D152">
        <v>-2.0498130321502699</v>
      </c>
      <c r="E152">
        <v>-3.0683677177876199E-3</v>
      </c>
      <c r="F152">
        <v>-3.8256440311670303E-2</v>
      </c>
      <c r="G152">
        <v>-2.0497715473175</v>
      </c>
      <c r="H152">
        <v>0</v>
      </c>
      <c r="I152">
        <v>-8.5114099783822894E-2</v>
      </c>
      <c r="J152">
        <f t="shared" si="11"/>
        <v>-72.983048619344657</v>
      </c>
      <c r="K152" s="2">
        <f t="shared" si="12"/>
        <v>-3.8354596472345249E-4</v>
      </c>
      <c r="L152">
        <f t="shared" si="13"/>
        <v>3.8347242977201349E-4</v>
      </c>
      <c r="M152" s="2">
        <f t="shared" si="14"/>
        <v>73.01104097313582</v>
      </c>
    </row>
    <row r="153" spans="1:13" x14ac:dyDescent="0.25">
      <c r="A153">
        <v>146</v>
      </c>
      <c r="B153" s="1">
        <v>43445.618680555555</v>
      </c>
      <c r="C153">
        <v>7.3000550399992798</v>
      </c>
      <c r="D153">
        <v>-2.0631864070892298</v>
      </c>
      <c r="E153">
        <v>-3.0843995045870499E-3</v>
      </c>
      <c r="F153">
        <v>-3.8492426276206998E-2</v>
      </c>
      <c r="G153">
        <v>-2.0639119148254399</v>
      </c>
      <c r="H153">
        <v>0</v>
      </c>
      <c r="I153">
        <v>-9.4629678642377299E-2</v>
      </c>
      <c r="J153">
        <f t="shared" si="11"/>
        <v>-73.459204082338758</v>
      </c>
      <c r="K153" s="2">
        <f t="shared" si="12"/>
        <v>-3.8554993807338124E-4</v>
      </c>
      <c r="L153">
        <f t="shared" si="13"/>
        <v>3.8547563279432457E-4</v>
      </c>
      <c r="M153" s="2">
        <f t="shared" si="14"/>
        <v>73.487526273923621</v>
      </c>
    </row>
    <row r="154" spans="1:13" x14ac:dyDescent="0.25">
      <c r="A154">
        <v>147</v>
      </c>
      <c r="B154" t="s">
        <v>32</v>
      </c>
      <c r="C154">
        <v>7.3500671999972802</v>
      </c>
      <c r="D154">
        <v>-2.07574534416199</v>
      </c>
      <c r="E154">
        <v>-3.10873356647789E-3</v>
      </c>
      <c r="F154">
        <v>-3.8754638284444802E-2</v>
      </c>
      <c r="G154">
        <v>-2.07805252075195</v>
      </c>
      <c r="H154">
        <v>0</v>
      </c>
      <c r="I154">
        <v>-0.11961730197072</v>
      </c>
      <c r="J154">
        <f t="shared" si="11"/>
        <v>-73.906361701405615</v>
      </c>
      <c r="K154" s="2">
        <f t="shared" si="12"/>
        <v>-3.8859169580973625E-4</v>
      </c>
      <c r="L154">
        <f t="shared" si="13"/>
        <v>3.8851621361058147E-4</v>
      </c>
      <c r="M154" s="2">
        <f t="shared" si="14"/>
        <v>73.935081099830299</v>
      </c>
    </row>
    <row r="155" spans="1:13" x14ac:dyDescent="0.25">
      <c r="A155">
        <v>148</v>
      </c>
      <c r="B155" t="s">
        <v>33</v>
      </c>
      <c r="C155">
        <v>7.4000793599989301</v>
      </c>
      <c r="D155">
        <v>-2.0914621353149401</v>
      </c>
      <c r="E155">
        <v>-3.13072139397264E-3</v>
      </c>
      <c r="F155">
        <v>-3.9043068885803202E-2</v>
      </c>
      <c r="G155">
        <v>-2.0921928882598899</v>
      </c>
      <c r="H155">
        <v>0</v>
      </c>
      <c r="I155">
        <v>-9.3472556909546298E-2</v>
      </c>
      <c r="J155">
        <f t="shared" si="11"/>
        <v>-74.465953876333188</v>
      </c>
      <c r="K155" s="2">
        <f t="shared" si="12"/>
        <v>-3.9134017424658E-4</v>
      </c>
      <c r="L155">
        <f t="shared" si="13"/>
        <v>3.9126362065226985E-4</v>
      </c>
      <c r="M155" s="2">
        <f t="shared" si="14"/>
        <v>74.495095395698584</v>
      </c>
    </row>
    <row r="156" spans="1:13" x14ac:dyDescent="0.25">
      <c r="A156">
        <v>149</v>
      </c>
      <c r="B156" s="1">
        <v>43445.618692129632</v>
      </c>
      <c r="C156">
        <v>7.4500915199969304</v>
      </c>
      <c r="D156">
        <v>-2.1089351177215598</v>
      </c>
      <c r="E156">
        <v>-3.15876537933946E-3</v>
      </c>
      <c r="F156">
        <v>-3.9331499487161602E-2</v>
      </c>
      <c r="G156">
        <v>-2.10633325576782</v>
      </c>
      <c r="H156">
        <v>0</v>
      </c>
      <c r="I156">
        <v>-4.10957261919975E-2</v>
      </c>
      <c r="J156">
        <f t="shared" si="11"/>
        <v>-75.088074774437516</v>
      </c>
      <c r="K156" s="2">
        <f t="shared" si="12"/>
        <v>-3.948456724174325E-4</v>
      </c>
      <c r="L156">
        <f t="shared" si="13"/>
        <v>3.9476774137806628E-4</v>
      </c>
      <c r="M156" s="2">
        <f t="shared" si="14"/>
        <v>75.117722975812356</v>
      </c>
    </row>
    <row r="157" spans="1:13" x14ac:dyDescent="0.25">
      <c r="A157">
        <v>150</v>
      </c>
      <c r="B157" s="1">
        <v>43445.618692129632</v>
      </c>
      <c r="C157">
        <v>7.5001036799985696</v>
      </c>
      <c r="D157">
        <v>-2.1201951503753702</v>
      </c>
      <c r="E157">
        <v>-3.1817574054002801E-3</v>
      </c>
      <c r="F157">
        <v>-3.9567489176988602E-2</v>
      </c>
      <c r="G157">
        <v>-2.1204738616943399</v>
      </c>
      <c r="H157">
        <v>0</v>
      </c>
      <c r="I157">
        <v>-8.5611589020118103E-2</v>
      </c>
      <c r="J157">
        <f t="shared" si="11"/>
        <v>-75.488985246631358</v>
      </c>
      <c r="K157" s="2">
        <f t="shared" si="12"/>
        <v>-3.9771967567503501E-4</v>
      </c>
      <c r="L157">
        <f t="shared" si="13"/>
        <v>3.976406061691291E-4</v>
      </c>
      <c r="M157" s="2">
        <f t="shared" si="14"/>
        <v>75.51900870136069</v>
      </c>
    </row>
    <row r="158" spans="1:13" x14ac:dyDescent="0.25">
      <c r="A158">
        <v>151</v>
      </c>
      <c r="B158" s="1">
        <v>43445.618692129632</v>
      </c>
      <c r="C158">
        <v>7.5501158400002204</v>
      </c>
      <c r="D158">
        <v>-2.1339573860168501</v>
      </c>
      <c r="E158">
        <v>-3.1887074001133399E-3</v>
      </c>
      <c r="F158">
        <v>-3.9882142096757903E-2</v>
      </c>
      <c r="G158">
        <v>-2.1346142292022701</v>
      </c>
      <c r="H158">
        <v>0</v>
      </c>
      <c r="I158">
        <v>-9.5582287758588805E-2</v>
      </c>
      <c r="J158">
        <f t="shared" si="11"/>
        <v>-75.978985991664857</v>
      </c>
      <c r="K158" s="2">
        <f t="shared" si="12"/>
        <v>-3.9858842501416748E-4</v>
      </c>
      <c r="L158">
        <f t="shared" si="13"/>
        <v>3.9850900974985968E-4</v>
      </c>
      <c r="M158" s="2">
        <f t="shared" si="14"/>
        <v>76.009270336025452</v>
      </c>
    </row>
    <row r="159" spans="1:13" x14ac:dyDescent="0.25">
      <c r="A159">
        <v>152</v>
      </c>
      <c r="B159" s="1">
        <v>43445.618692129632</v>
      </c>
      <c r="C159">
        <v>7.6000051199989702</v>
      </c>
      <c r="D159">
        <v>-2.1466643810272199</v>
      </c>
      <c r="E159">
        <v>-3.20965424180031E-3</v>
      </c>
      <c r="F159">
        <v>-4.0196791291236898E-2</v>
      </c>
      <c r="G159">
        <v>-2.1487200260162398</v>
      </c>
      <c r="H159">
        <v>0</v>
      </c>
      <c r="I159">
        <v>-0.120597390923649</v>
      </c>
      <c r="J159">
        <f t="shared" si="11"/>
        <v>-76.43141517427901</v>
      </c>
      <c r="K159" s="2">
        <f t="shared" si="12"/>
        <v>-4.0120678022503875E-4</v>
      </c>
      <c r="L159">
        <f t="shared" si="13"/>
        <v>4.0112631830531502E-4</v>
      </c>
      <c r="M159" s="2">
        <f t="shared" si="14"/>
        <v>76.462079976269123</v>
      </c>
    </row>
    <row r="160" spans="1:13" x14ac:dyDescent="0.25">
      <c r="A160">
        <v>153</v>
      </c>
      <c r="B160" s="1">
        <v>43445.618692129632</v>
      </c>
      <c r="C160">
        <v>7.6500172799969697</v>
      </c>
      <c r="D160">
        <v>-2.1636302471160902</v>
      </c>
      <c r="E160">
        <v>-3.24206380173564E-3</v>
      </c>
      <c r="F160">
        <v>-4.0459003299474702E-2</v>
      </c>
      <c r="G160">
        <v>-2.1628603935241699</v>
      </c>
      <c r="H160">
        <v>0</v>
      </c>
      <c r="I160">
        <v>-7.3895923560485202E-2</v>
      </c>
      <c r="J160">
        <f t="shared" si="11"/>
        <v>-77.035480330570067</v>
      </c>
      <c r="K160" s="2">
        <f t="shared" si="12"/>
        <v>-4.05257975216955E-4</v>
      </c>
      <c r="L160">
        <f t="shared" si="13"/>
        <v>4.0517588038269179E-4</v>
      </c>
      <c r="M160" s="2">
        <f t="shared" si="14"/>
        <v>77.0666995733487</v>
      </c>
    </row>
    <row r="161" spans="1:13" x14ac:dyDescent="0.25">
      <c r="A161">
        <v>154</v>
      </c>
      <c r="B161" s="1">
        <v>43445.618692129632</v>
      </c>
      <c r="C161">
        <v>7.7000294399986204</v>
      </c>
      <c r="D161">
        <v>-2.1787576675414999</v>
      </c>
      <c r="E161">
        <v>-3.2604034058749702E-3</v>
      </c>
      <c r="F161">
        <v>-4.0747433900833102E-2</v>
      </c>
      <c r="G161">
        <v>-2.1770007610321001</v>
      </c>
      <c r="H161">
        <v>0</v>
      </c>
      <c r="I161">
        <v>-5.6071195285767303E-2</v>
      </c>
      <c r="J161">
        <f t="shared" si="11"/>
        <v>-77.574088117268928</v>
      </c>
      <c r="K161" s="2">
        <f t="shared" si="12"/>
        <v>-4.0755042573437127E-4</v>
      </c>
      <c r="L161">
        <f t="shared" si="13"/>
        <v>4.074673996170665E-4</v>
      </c>
      <c r="M161" s="2">
        <f t="shared" si="14"/>
        <v>77.605703469907084</v>
      </c>
    </row>
    <row r="162" spans="1:13" x14ac:dyDescent="0.25">
      <c r="A162">
        <v>155</v>
      </c>
      <c r="B162" s="1">
        <v>43445.618692129632</v>
      </c>
      <c r="C162">
        <v>7.7500416000002597</v>
      </c>
      <c r="D162">
        <v>-2.18972587585449</v>
      </c>
      <c r="E162">
        <v>-3.2802540808916101E-3</v>
      </c>
      <c r="F162">
        <v>-4.1035864502191502E-2</v>
      </c>
      <c r="G162">
        <v>-2.1911413669586199</v>
      </c>
      <c r="H162">
        <v>0</v>
      </c>
      <c r="I162">
        <v>-0.10776016861200299</v>
      </c>
      <c r="J162">
        <f t="shared" si="11"/>
        <v>-77.964608261310715</v>
      </c>
      <c r="K162" s="2">
        <f t="shared" si="12"/>
        <v>-4.1003176011145126E-4</v>
      </c>
      <c r="L162">
        <f t="shared" si="13"/>
        <v>4.0994772006124281E-4</v>
      </c>
      <c r="M162" s="2">
        <f t="shared" si="14"/>
        <v>77.996576226862501</v>
      </c>
    </row>
    <row r="163" spans="1:13" x14ac:dyDescent="0.25">
      <c r="A163">
        <v>156</v>
      </c>
      <c r="B163" s="1">
        <v>43445.618692129632</v>
      </c>
      <c r="C163">
        <v>7.80005375999826</v>
      </c>
      <c r="D163">
        <v>-2.2044198513031001</v>
      </c>
      <c r="E163">
        <v>-3.2999732065945898E-3</v>
      </c>
      <c r="F163">
        <v>-4.1298076510429403E-2</v>
      </c>
      <c r="G163">
        <v>-2.2052817344665501</v>
      </c>
      <c r="H163">
        <v>0</v>
      </c>
      <c r="I163">
        <v>-9.7704760264605298E-2</v>
      </c>
      <c r="J163">
        <f t="shared" si="11"/>
        <v>-78.487783354725167</v>
      </c>
      <c r="K163" s="2">
        <f t="shared" si="12"/>
        <v>-4.1249665082432373E-4</v>
      </c>
      <c r="L163">
        <f t="shared" si="13"/>
        <v>4.1241159746953148E-4</v>
      </c>
      <c r="M163" s="2">
        <f t="shared" si="14"/>
        <v>78.520159302489617</v>
      </c>
    </row>
    <row r="164" spans="1:13" x14ac:dyDescent="0.25">
      <c r="A164">
        <v>157</v>
      </c>
      <c r="B164" s="1">
        <v>43445.618692129632</v>
      </c>
      <c r="C164">
        <v>7.8500659199999099</v>
      </c>
      <c r="D164">
        <v>-2.2199609279632599</v>
      </c>
      <c r="E164">
        <v>-3.3263061195612001E-3</v>
      </c>
      <c r="F164">
        <v>-4.1586507111787803E-2</v>
      </c>
      <c r="G164">
        <v>-2.21942234039307</v>
      </c>
      <c r="H164">
        <v>0</v>
      </c>
      <c r="I164">
        <v>-7.8053231118246899E-2</v>
      </c>
      <c r="J164">
        <f t="shared" si="11"/>
        <v>-79.041119261803289</v>
      </c>
      <c r="K164" s="2">
        <f t="shared" si="12"/>
        <v>-4.1578826494515002E-4</v>
      </c>
      <c r="L164">
        <f t="shared" si="13"/>
        <v>4.1570184895752227E-4</v>
      </c>
      <c r="M164" s="2">
        <f t="shared" si="14"/>
        <v>79.073983631640473</v>
      </c>
    </row>
    <row r="165" spans="1:13" x14ac:dyDescent="0.25">
      <c r="A165">
        <v>158</v>
      </c>
      <c r="B165" s="1">
        <v>43445.618692129632</v>
      </c>
      <c r="C165">
        <v>7.9000780799979102</v>
      </c>
      <c r="D165">
        <v>-2.2347102165222199</v>
      </c>
      <c r="E165">
        <v>-3.3489197958260801E-3</v>
      </c>
      <c r="F165">
        <v>-4.1874937713146203E-2</v>
      </c>
      <c r="G165">
        <v>-2.2335627079010001</v>
      </c>
      <c r="H165">
        <v>0</v>
      </c>
      <c r="I165">
        <v>-6.8408000515773906E-2</v>
      </c>
      <c r="J165">
        <f t="shared" si="11"/>
        <v>-79.566263763821652</v>
      </c>
      <c r="K165" s="2">
        <f t="shared" si="12"/>
        <v>-4.1861497447826001E-4</v>
      </c>
      <c r="L165">
        <f t="shared" si="13"/>
        <v>4.1852737967464272E-4</v>
      </c>
      <c r="M165" s="2">
        <f t="shared" si="14"/>
        <v>79.599571393296472</v>
      </c>
    </row>
    <row r="166" spans="1:13" x14ac:dyDescent="0.25">
      <c r="A166">
        <v>159</v>
      </c>
      <c r="B166" s="1">
        <v>43445.618692129632</v>
      </c>
      <c r="C166">
        <v>7.9500902399995503</v>
      </c>
      <c r="D166">
        <v>-2.2482471466064502</v>
      </c>
      <c r="E166">
        <v>-3.36615857668221E-3</v>
      </c>
      <c r="F166">
        <v>-4.2137145996093799E-2</v>
      </c>
      <c r="G166">
        <v>-2.24770307540894</v>
      </c>
      <c r="H166">
        <v>0</v>
      </c>
      <c r="I166">
        <v>-7.6065503526479006E-2</v>
      </c>
      <c r="J166">
        <f t="shared" si="11"/>
        <v>-80.048242564326046</v>
      </c>
      <c r="K166" s="2">
        <f t="shared" si="12"/>
        <v>-4.2076982208527625E-4</v>
      </c>
      <c r="L166">
        <f t="shared" si="13"/>
        <v>4.2068132328789928E-4</v>
      </c>
      <c r="M166" s="2">
        <f t="shared" si="14"/>
        <v>80.081924449108072</v>
      </c>
    </row>
    <row r="167" spans="1:13" x14ac:dyDescent="0.25">
      <c r="A167">
        <v>160</v>
      </c>
      <c r="B167" s="1">
        <v>43445.618692129632</v>
      </c>
      <c r="C167">
        <v>8.0001023999975605</v>
      </c>
      <c r="D167">
        <v>-2.26146364212036</v>
      </c>
      <c r="E167">
        <v>-3.3822122495621399E-3</v>
      </c>
      <c r="F167">
        <v>-4.2451798915863002E-2</v>
      </c>
      <c r="G167">
        <v>-2.2618436813354501</v>
      </c>
      <c r="H167">
        <v>0</v>
      </c>
      <c r="I167">
        <v>-9.2621380463242503E-2</v>
      </c>
      <c r="J167">
        <f t="shared" si="11"/>
        <v>-80.51881237705534</v>
      </c>
      <c r="K167" s="2">
        <f t="shared" si="12"/>
        <v>-4.2277653119526749E-4</v>
      </c>
      <c r="L167">
        <f t="shared" si="13"/>
        <v>4.2268718637864406E-4</v>
      </c>
      <c r="M167" s="2">
        <f t="shared" si="14"/>
        <v>80.55285384124808</v>
      </c>
    </row>
    <row r="168" spans="1:13" x14ac:dyDescent="0.25">
      <c r="A168">
        <v>161</v>
      </c>
      <c r="B168" s="1">
        <v>43445.618692129632</v>
      </c>
      <c r="C168">
        <v>8.0501145599991997</v>
      </c>
      <c r="D168">
        <v>-2.2759559154510498</v>
      </c>
      <c r="E168">
        <v>-3.40744550339878E-3</v>
      </c>
      <c r="F168">
        <v>-4.2766451835632303E-2</v>
      </c>
      <c r="G168">
        <v>-2.2759840488433798</v>
      </c>
      <c r="H168">
        <v>0</v>
      </c>
      <c r="I168">
        <v>-8.7994610657915501E-2</v>
      </c>
      <c r="J168">
        <f t="shared" si="11"/>
        <v>-81.034805920129386</v>
      </c>
      <c r="K168" s="2">
        <f t="shared" si="12"/>
        <v>-4.2593068792484749E-4</v>
      </c>
      <c r="L168">
        <f t="shared" si="13"/>
        <v>4.2584000519817926E-4</v>
      </c>
      <c r="M168" s="2">
        <f t="shared" si="14"/>
        <v>81.069321130760798</v>
      </c>
    </row>
    <row r="169" spans="1:13" x14ac:dyDescent="0.25">
      <c r="A169">
        <v>162</v>
      </c>
      <c r="B169" s="1">
        <v>43445.618692129632</v>
      </c>
      <c r="C169">
        <v>8.1000038399979495</v>
      </c>
      <c r="D169">
        <v>-2.2864761352539098</v>
      </c>
      <c r="E169">
        <v>-3.4340082202106701E-3</v>
      </c>
      <c r="F169">
        <v>-4.3002441525459303E-2</v>
      </c>
      <c r="G169">
        <v>-2.29008984565735</v>
      </c>
      <c r="H169">
        <v>0</v>
      </c>
      <c r="I169">
        <v>-0.14170689973980199</v>
      </c>
      <c r="J169">
        <f t="shared" si="11"/>
        <v>-81.40937555224501</v>
      </c>
      <c r="K169" s="2">
        <f t="shared" si="12"/>
        <v>-4.2925102752633377E-4</v>
      </c>
      <c r="L169">
        <f t="shared" si="13"/>
        <v>4.2915892565962243E-4</v>
      </c>
      <c r="M169" s="2">
        <f t="shared" si="14"/>
        <v>81.444320610351085</v>
      </c>
    </row>
    <row r="170" spans="1:13" x14ac:dyDescent="0.25">
      <c r="A170">
        <v>163</v>
      </c>
      <c r="B170" s="1">
        <v>43445.618692129632</v>
      </c>
      <c r="C170">
        <v>8.1500159999995994</v>
      </c>
      <c r="D170">
        <v>-2.3054785728454599</v>
      </c>
      <c r="E170">
        <v>-3.4538342151790901E-3</v>
      </c>
      <c r="F170">
        <v>-4.3317090719938299E-2</v>
      </c>
      <c r="G170">
        <v>-2.3042302131652801</v>
      </c>
      <c r="H170">
        <v>0</v>
      </c>
      <c r="I170">
        <v>-6.7266414407640696E-2</v>
      </c>
      <c r="J170">
        <f t="shared" si="11"/>
        <v>-82.085952296015307</v>
      </c>
      <c r="K170" s="2">
        <f t="shared" si="12"/>
        <v>-4.3172927689738626E-4</v>
      </c>
      <c r="L170">
        <f t="shared" si="13"/>
        <v>4.3163610862780244E-4</v>
      </c>
      <c r="M170" s="2">
        <f t="shared" si="14"/>
        <v>82.121391204843505</v>
      </c>
    </row>
    <row r="171" spans="1:13" x14ac:dyDescent="0.25">
      <c r="A171">
        <v>164</v>
      </c>
      <c r="B171" s="1">
        <v>43445.618692129632</v>
      </c>
      <c r="C171">
        <v>8.2000281599976006</v>
      </c>
      <c r="D171">
        <v>-2.3171927928924601</v>
      </c>
      <c r="E171">
        <v>-3.482905915007E-3</v>
      </c>
      <c r="F171">
        <v>-4.3605521321296699E-2</v>
      </c>
      <c r="G171">
        <v>-2.31837058067322</v>
      </c>
      <c r="H171">
        <v>0</v>
      </c>
      <c r="I171">
        <v>-0.1076141721569</v>
      </c>
      <c r="J171">
        <f t="shared" si="11"/>
        <v>-82.50303398972035</v>
      </c>
      <c r="K171" s="2">
        <f t="shared" si="12"/>
        <v>-4.35363239375875E-4</v>
      </c>
      <c r="L171">
        <f t="shared" si="13"/>
        <v>4.3526849629821254E-4</v>
      </c>
      <c r="M171" s="2">
        <f t="shared" si="14"/>
        <v>82.538952777856451</v>
      </c>
    </row>
    <row r="172" spans="1:13" x14ac:dyDescent="0.25">
      <c r="A172">
        <v>165</v>
      </c>
      <c r="B172" s="1">
        <v>43445.618692129632</v>
      </c>
      <c r="C172">
        <v>8.2500403199992398</v>
      </c>
      <c r="D172">
        <v>-2.3304650783538801</v>
      </c>
      <c r="E172">
        <v>-3.4959670156240498E-3</v>
      </c>
      <c r="F172">
        <v>-4.3867733329534503E-2</v>
      </c>
      <c r="G172">
        <v>-2.3325111865997301</v>
      </c>
      <c r="H172">
        <v>0</v>
      </c>
      <c r="I172">
        <v>-0.12004312593489901</v>
      </c>
      <c r="J172">
        <f t="shared" si="11"/>
        <v>-82.975590188714037</v>
      </c>
      <c r="K172" s="2">
        <f t="shared" si="12"/>
        <v>-4.3699587695300622E-4</v>
      </c>
      <c r="L172">
        <f t="shared" si="13"/>
        <v>4.3690042206268536E-4</v>
      </c>
      <c r="M172" s="2">
        <f t="shared" si="14"/>
        <v>83.011850179514241</v>
      </c>
    </row>
    <row r="173" spans="1:13" x14ac:dyDescent="0.25">
      <c r="A173">
        <v>166</v>
      </c>
      <c r="B173" s="1">
        <v>43445.618692129632</v>
      </c>
      <c r="C173">
        <v>8.3000524799972499</v>
      </c>
      <c r="D173">
        <v>-2.3479995727539098</v>
      </c>
      <c r="E173">
        <v>-3.5261495504528301E-3</v>
      </c>
      <c r="F173">
        <v>-4.4156163930892903E-2</v>
      </c>
      <c r="G173">
        <v>-2.34665155410767</v>
      </c>
      <c r="H173">
        <v>0</v>
      </c>
      <c r="I173">
        <v>-6.4655405003577499E-2</v>
      </c>
      <c r="J173">
        <f t="shared" si="11"/>
        <v>-83.599901205007342</v>
      </c>
      <c r="K173" s="2">
        <f t="shared" si="12"/>
        <v>-4.4076869380660377E-4</v>
      </c>
      <c r="L173">
        <f t="shared" si="13"/>
        <v>4.4067158382019695E-4</v>
      </c>
      <c r="M173" s="2">
        <f t="shared" si="14"/>
        <v>83.63674942426384</v>
      </c>
    </row>
    <row r="174" spans="1:13" x14ac:dyDescent="0.25">
      <c r="A174">
        <v>167</v>
      </c>
      <c r="B174" t="s">
        <v>34</v>
      </c>
      <c r="C174">
        <v>8.3500646399988891</v>
      </c>
      <c r="D174">
        <v>-2.3621642589569101</v>
      </c>
      <c r="E174">
        <v>-3.5439718049019601E-3</v>
      </c>
      <c r="F174">
        <v>-4.44445945322514E-2</v>
      </c>
      <c r="G174">
        <v>-2.3607919216156001</v>
      </c>
      <c r="H174">
        <v>0</v>
      </c>
      <c r="I174">
        <v>-6.3732115086168106E-2</v>
      </c>
      <c r="J174">
        <f t="shared" si="11"/>
        <v>-84.104231095400749</v>
      </c>
      <c r="K174" s="2">
        <f t="shared" si="12"/>
        <v>-4.4299647561274501E-4</v>
      </c>
      <c r="L174">
        <f t="shared" si="13"/>
        <v>4.4289838164316136E-4</v>
      </c>
      <c r="M174" s="2">
        <f t="shared" si="14"/>
        <v>84.141488973360126</v>
      </c>
    </row>
    <row r="175" spans="1:13" x14ac:dyDescent="0.25">
      <c r="A175">
        <v>168</v>
      </c>
      <c r="B175" t="s">
        <v>35</v>
      </c>
      <c r="C175">
        <v>8.4000767999968993</v>
      </c>
      <c r="D175">
        <v>-2.37344098091125</v>
      </c>
      <c r="E175">
        <v>-3.5648050252348202E-3</v>
      </c>
      <c r="F175">
        <v>-4.4759247452020597E-2</v>
      </c>
      <c r="G175">
        <v>-2.3749325275421098</v>
      </c>
      <c r="H175">
        <v>0</v>
      </c>
      <c r="I175">
        <v>-0.111230881884694</v>
      </c>
      <c r="J175">
        <f t="shared" si="11"/>
        <v>-84.505735785707586</v>
      </c>
      <c r="K175" s="2">
        <f t="shared" si="12"/>
        <v>-4.4560062815435252E-4</v>
      </c>
      <c r="L175">
        <f t="shared" si="13"/>
        <v>4.4550137767740189E-4</v>
      </c>
      <c r="M175" s="2">
        <f t="shared" si="14"/>
        <v>84.543391594656342</v>
      </c>
    </row>
    <row r="176" spans="1:13" x14ac:dyDescent="0.25">
      <c r="A176">
        <v>169</v>
      </c>
      <c r="B176" s="1">
        <v>43445.618703703702</v>
      </c>
      <c r="C176">
        <v>8.4500889599985403</v>
      </c>
      <c r="D176">
        <v>-2.3889296054840101</v>
      </c>
      <c r="E176">
        <v>-3.5808745305985199E-3</v>
      </c>
      <c r="F176">
        <v>-4.4995237141847597E-2</v>
      </c>
      <c r="G176">
        <v>-2.3890728950500502</v>
      </c>
      <c r="H176">
        <v>0</v>
      </c>
      <c r="I176">
        <v>-8.6467590881511597E-2</v>
      </c>
      <c r="J176">
        <f t="shared" si="11"/>
        <v>-85.057204150144088</v>
      </c>
      <c r="K176" s="2">
        <f t="shared" si="12"/>
        <v>-4.4760931632481499E-4</v>
      </c>
      <c r="L176">
        <f t="shared" si="13"/>
        <v>4.4750916915820682E-4</v>
      </c>
      <c r="M176" s="2">
        <f t="shared" si="14"/>
        <v>85.095276547142234</v>
      </c>
    </row>
    <row r="177" spans="1:13" x14ac:dyDescent="0.25">
      <c r="A177">
        <v>170</v>
      </c>
      <c r="B177" s="1">
        <v>43445.618703703702</v>
      </c>
      <c r="C177">
        <v>8.5001011200001795</v>
      </c>
      <c r="D177">
        <v>-2.4021313190460201</v>
      </c>
      <c r="E177">
        <v>-3.5990320611745102E-3</v>
      </c>
      <c r="F177">
        <v>-4.5283667743206003E-2</v>
      </c>
      <c r="G177">
        <v>-2.4032132625579798</v>
      </c>
      <c r="H177">
        <v>0</v>
      </c>
      <c r="I177">
        <v>-0.10328481439501</v>
      </c>
      <c r="J177">
        <f t="shared" si="11"/>
        <v>-85.527247655401794</v>
      </c>
      <c r="K177" s="2">
        <f t="shared" si="12"/>
        <v>-4.4987900764681377E-4</v>
      </c>
      <c r="L177">
        <f t="shared" si="13"/>
        <v>4.4977784242632211E-4</v>
      </c>
      <c r="M177" s="2">
        <f t="shared" si="14"/>
        <v>85.565724568703772</v>
      </c>
    </row>
    <row r="178" spans="1:13" x14ac:dyDescent="0.25">
      <c r="A178">
        <v>171</v>
      </c>
      <c r="B178" s="1">
        <v>43445.618703703702</v>
      </c>
      <c r="C178">
        <v>8.5501132799981896</v>
      </c>
      <c r="D178">
        <v>-2.4169604778289799</v>
      </c>
      <c r="E178">
        <v>-3.6241060588508801E-3</v>
      </c>
      <c r="F178">
        <v>-4.5545876026153599E-2</v>
      </c>
      <c r="G178">
        <v>-2.4173538684845002</v>
      </c>
      <c r="H178">
        <v>0</v>
      </c>
      <c r="I178">
        <v>-9.2089112149551497E-2</v>
      </c>
      <c r="J178">
        <f t="shared" si="11"/>
        <v>-86.0552359155337</v>
      </c>
      <c r="K178" s="2">
        <f t="shared" si="12"/>
        <v>-4.5301325735636001E-4</v>
      </c>
      <c r="L178">
        <f t="shared" si="13"/>
        <v>4.5291067782944475E-4</v>
      </c>
      <c r="M178" s="2">
        <f t="shared" si="14"/>
        <v>86.094220078268364</v>
      </c>
    </row>
    <row r="179" spans="1:13" x14ac:dyDescent="0.25">
      <c r="A179">
        <v>172</v>
      </c>
      <c r="B179" s="1">
        <v>43445.618703703702</v>
      </c>
      <c r="C179">
        <v>8.6000025599969394</v>
      </c>
      <c r="D179">
        <v>-2.4296610355377202</v>
      </c>
      <c r="E179">
        <v>-3.6457551177591098E-3</v>
      </c>
      <c r="F179">
        <v>-4.58605289459229E-2</v>
      </c>
      <c r="G179">
        <v>-2.4314594268798801</v>
      </c>
      <c r="H179">
        <v>0</v>
      </c>
      <c r="I179">
        <v>-0.11500543914735301</v>
      </c>
      <c r="J179">
        <f t="shared" si="11"/>
        <v>-86.507435899732954</v>
      </c>
      <c r="K179" s="2">
        <f t="shared" si="12"/>
        <v>-4.5571938971988873E-4</v>
      </c>
      <c r="L179">
        <f t="shared" si="13"/>
        <v>4.556155811759853E-4</v>
      </c>
      <c r="M179" s="2">
        <f t="shared" si="14"/>
        <v>86.546859015627419</v>
      </c>
    </row>
    <row r="180" spans="1:13" x14ac:dyDescent="0.25">
      <c r="A180">
        <v>173</v>
      </c>
      <c r="B180" s="1">
        <v>43445.618703703702</v>
      </c>
      <c r="C180">
        <v>8.6500147199985804</v>
      </c>
      <c r="D180">
        <v>-2.4452388286590598</v>
      </c>
      <c r="E180">
        <v>-3.6643801722675601E-3</v>
      </c>
      <c r="F180">
        <v>-4.61489595472813E-2</v>
      </c>
      <c r="G180">
        <v>-2.4456000328064</v>
      </c>
      <c r="H180">
        <v>0</v>
      </c>
      <c r="I180">
        <v>-9.22423438169062E-2</v>
      </c>
      <c r="J180">
        <f t="shared" si="11"/>
        <v>-87.062079086660205</v>
      </c>
      <c r="K180" s="2">
        <f t="shared" si="12"/>
        <v>-4.5804752153344501E-4</v>
      </c>
      <c r="L180">
        <f t="shared" si="13"/>
        <v>4.5794264979039231E-4</v>
      </c>
      <c r="M180" s="2">
        <f t="shared" si="14"/>
        <v>87.1019576562054</v>
      </c>
    </row>
    <row r="181" spans="1:13" x14ac:dyDescent="0.25">
      <c r="A181">
        <v>174</v>
      </c>
      <c r="B181" s="1">
        <v>43445.618703703702</v>
      </c>
      <c r="C181">
        <v>8.7000268800002196</v>
      </c>
      <c r="D181">
        <v>-2.46255302429199</v>
      </c>
      <c r="E181">
        <v>-3.68794030509889E-3</v>
      </c>
      <c r="F181">
        <v>-4.64373901486397E-2</v>
      </c>
      <c r="G181">
        <v>-2.4597404003143302</v>
      </c>
      <c r="H181">
        <v>0</v>
      </c>
      <c r="I181">
        <v>-3.9186861249618198E-2</v>
      </c>
      <c r="J181">
        <f t="shared" si="11"/>
        <v>-87.678546423857981</v>
      </c>
      <c r="K181" s="2">
        <f t="shared" si="12"/>
        <v>-4.6099253813736124E-4</v>
      </c>
      <c r="L181">
        <f t="shared" si="13"/>
        <v>4.6088631372177374E-4</v>
      </c>
      <c r="M181" s="2">
        <f t="shared" si="14"/>
        <v>87.718965579514105</v>
      </c>
    </row>
    <row r="182" spans="1:13" x14ac:dyDescent="0.25">
      <c r="A182">
        <v>175</v>
      </c>
      <c r="B182" s="1">
        <v>43445.618703703702</v>
      </c>
      <c r="C182">
        <v>8.7500390399982297</v>
      </c>
      <c r="D182">
        <v>-2.47254538536072</v>
      </c>
      <c r="E182">
        <v>-3.7046829238534E-3</v>
      </c>
      <c r="F182">
        <v>-4.6673379838466603E-2</v>
      </c>
      <c r="G182">
        <v>-2.4738810062408398</v>
      </c>
      <c r="H182">
        <v>0</v>
      </c>
      <c r="I182">
        <v>-0.105165550485253</v>
      </c>
      <c r="J182">
        <f t="shared" si="11"/>
        <v>-88.034321785933898</v>
      </c>
      <c r="K182" s="2">
        <f t="shared" si="12"/>
        <v>-4.63085365481675E-4</v>
      </c>
      <c r="L182">
        <f t="shared" si="13"/>
        <v>4.6297817454490572E-4</v>
      </c>
      <c r="M182" s="2">
        <f t="shared" si="14"/>
        <v>88.075089192013067</v>
      </c>
    </row>
    <row r="183" spans="1:13" x14ac:dyDescent="0.25">
      <c r="A183">
        <v>176</v>
      </c>
      <c r="B183" s="1">
        <v>43445.618703703702</v>
      </c>
      <c r="C183">
        <v>8.8000511999998707</v>
      </c>
      <c r="D183">
        <v>-2.48557376861572</v>
      </c>
      <c r="E183">
        <v>-3.73289245180786E-3</v>
      </c>
      <c r="F183">
        <v>-4.6988032758235897E-2</v>
      </c>
      <c r="G183">
        <v>-2.4880213737487802</v>
      </c>
      <c r="H183">
        <v>0</v>
      </c>
      <c r="I183">
        <v>-0.12511328095570201</v>
      </c>
      <c r="J183">
        <f t="shared" si="11"/>
        <v>-88.498193911643654</v>
      </c>
      <c r="K183" s="2">
        <f t="shared" si="12"/>
        <v>-4.666115564759825E-4</v>
      </c>
      <c r="L183">
        <f t="shared" si="13"/>
        <v>4.6650272715635969E-4</v>
      </c>
      <c r="M183" s="2">
        <f t="shared" si="14"/>
        <v>88.539488191650079</v>
      </c>
    </row>
    <row r="184" spans="1:13" x14ac:dyDescent="0.25">
      <c r="A184">
        <v>177</v>
      </c>
      <c r="B184" s="1">
        <v>43445.618703703702</v>
      </c>
      <c r="C184">
        <v>8.8500633599978809</v>
      </c>
      <c r="D184">
        <v>-2.5029344558715798</v>
      </c>
      <c r="E184">
        <v>-3.7488727830350399E-3</v>
      </c>
      <c r="F184">
        <v>-4.7302685678005198E-2</v>
      </c>
      <c r="G184">
        <v>-2.5021617412567099</v>
      </c>
      <c r="H184">
        <v>0</v>
      </c>
      <c r="I184">
        <v>-7.5796083547174903E-2</v>
      </c>
      <c r="J184">
        <f t="shared" si="11"/>
        <v>-89.116316570728571</v>
      </c>
      <c r="K184" s="2">
        <f t="shared" si="12"/>
        <v>-4.6860909787937999E-4</v>
      </c>
      <c r="L184">
        <f t="shared" si="13"/>
        <v>4.6849933492534618E-4</v>
      </c>
      <c r="M184" s="2">
        <f t="shared" si="14"/>
        <v>89.15807728744312</v>
      </c>
    </row>
    <row r="185" spans="1:13" x14ac:dyDescent="0.25">
      <c r="A185">
        <v>178</v>
      </c>
      <c r="B185" s="1">
        <v>43445.618703703702</v>
      </c>
      <c r="C185">
        <v>8.9000755199995201</v>
      </c>
      <c r="D185">
        <v>-2.5211238861084002</v>
      </c>
      <c r="E185">
        <v>-3.7719926331192298E-3</v>
      </c>
      <c r="F185">
        <v>-4.7591116279363598E-2</v>
      </c>
      <c r="G185">
        <v>-2.5163023471832302</v>
      </c>
      <c r="H185">
        <v>0</v>
      </c>
      <c r="I185">
        <v>-1.0093647142639399E-2</v>
      </c>
      <c r="J185">
        <f t="shared" si="11"/>
        <v>-89.763946403552623</v>
      </c>
      <c r="K185" s="2">
        <f t="shared" si="12"/>
        <v>-4.7149907913990373E-4</v>
      </c>
      <c r="L185">
        <f t="shared" si="13"/>
        <v>4.7138795837660792E-4</v>
      </c>
      <c r="M185" s="2">
        <f t="shared" si="14"/>
        <v>89.806270021621856</v>
      </c>
    </row>
    <row r="186" spans="1:13" x14ac:dyDescent="0.25">
      <c r="A186">
        <v>179</v>
      </c>
      <c r="B186" s="1">
        <v>43445.618703703702</v>
      </c>
      <c r="C186">
        <v>8.9500876799975195</v>
      </c>
      <c r="D186">
        <v>-2.52964544296265</v>
      </c>
      <c r="E186">
        <v>-3.79432528279722E-3</v>
      </c>
      <c r="F186">
        <v>-4.7879546880721997E-2</v>
      </c>
      <c r="G186">
        <v>-2.5304427146911599</v>
      </c>
      <c r="H186">
        <v>0</v>
      </c>
      <c r="I186">
        <v>-9.9283724557608394E-2</v>
      </c>
      <c r="J186">
        <f t="shared" si="11"/>
        <v>-90.067354172188885</v>
      </c>
      <c r="K186" s="2">
        <f t="shared" si="12"/>
        <v>-4.742906603496525E-4</v>
      </c>
      <c r="L186">
        <f t="shared" si="13"/>
        <v>4.7417822008591115E-4</v>
      </c>
      <c r="M186" s="2">
        <f t="shared" si="14"/>
        <v>90.110072277075162</v>
      </c>
    </row>
    <row r="187" spans="1:13" x14ac:dyDescent="0.25">
      <c r="A187">
        <v>180</v>
      </c>
      <c r="B187" s="1">
        <v>43445.618703703702</v>
      </c>
      <c r="C187">
        <v>9.0000998399991694</v>
      </c>
      <c r="D187">
        <v>-2.5436322689056401</v>
      </c>
      <c r="E187">
        <v>-3.8120704703033001E-3</v>
      </c>
      <c r="F187">
        <v>-4.81417551636696E-2</v>
      </c>
      <c r="G187">
        <v>-2.5445830821990998</v>
      </c>
      <c r="H187">
        <v>0</v>
      </c>
      <c r="I187">
        <v>-0.100736948661506</v>
      </c>
      <c r="J187">
        <f t="shared" si="11"/>
        <v>-90.565351395260848</v>
      </c>
      <c r="K187" s="2">
        <f t="shared" si="12"/>
        <v>-4.7650880878791251E-4</v>
      </c>
      <c r="L187">
        <f t="shared" si="13"/>
        <v>4.7639531451806747E-4</v>
      </c>
      <c r="M187" s="2">
        <f t="shared" si="14"/>
        <v>90.608506582971657</v>
      </c>
    </row>
    <row r="188" spans="1:13" x14ac:dyDescent="0.25">
      <c r="A188">
        <v>181</v>
      </c>
      <c r="B188" s="1">
        <v>43445.618703703702</v>
      </c>
      <c r="C188">
        <v>9.0501119999971706</v>
      </c>
      <c r="D188">
        <v>-2.5568773746490501</v>
      </c>
      <c r="E188">
        <v>-3.8432895671576301E-3</v>
      </c>
      <c r="F188">
        <v>-4.8456408083438901E-2</v>
      </c>
      <c r="G188">
        <v>-2.5587236881256099</v>
      </c>
      <c r="H188">
        <v>0</v>
      </c>
      <c r="I188">
        <v>-0.117375433910638</v>
      </c>
      <c r="J188">
        <f t="shared" si="11"/>
        <v>-91.036939867613185</v>
      </c>
      <c r="K188" s="2">
        <f t="shared" si="12"/>
        <v>-4.8041119589470376E-4</v>
      </c>
      <c r="L188">
        <f t="shared" si="13"/>
        <v>4.8029583538164206E-4</v>
      </c>
      <c r="M188" s="2">
        <f t="shared" si="14"/>
        <v>91.080675032765583</v>
      </c>
    </row>
    <row r="189" spans="1:13" x14ac:dyDescent="0.25">
      <c r="A189">
        <v>182</v>
      </c>
      <c r="B189" s="1">
        <v>43445.618703703702</v>
      </c>
      <c r="C189">
        <v>9.1000012799995602</v>
      </c>
      <c r="D189">
        <v>-2.5749208927154501</v>
      </c>
      <c r="E189">
        <v>-3.8597041275352201E-3</v>
      </c>
      <c r="F189">
        <v>-4.8744838684797301E-2</v>
      </c>
      <c r="G189">
        <v>-2.5728292465210001</v>
      </c>
      <c r="H189">
        <v>0</v>
      </c>
      <c r="I189">
        <v>-5.5240199435502298E-2</v>
      </c>
      <c r="J189">
        <f t="shared" si="11"/>
        <v>-91.679374536360839</v>
      </c>
      <c r="K189" s="2">
        <f t="shared" si="12"/>
        <v>-4.8246301594190251E-4</v>
      </c>
      <c r="L189">
        <f t="shared" si="13"/>
        <v>4.8234666808188255E-4</v>
      </c>
      <c r="M189" s="2">
        <f t="shared" si="14"/>
        <v>91.723606443899314</v>
      </c>
    </row>
    <row r="190" spans="1:13" x14ac:dyDescent="0.25">
      <c r="A190">
        <v>183</v>
      </c>
      <c r="B190" s="1">
        <v>43445.618703703702</v>
      </c>
      <c r="C190">
        <v>9.1500134399975703</v>
      </c>
      <c r="D190">
        <v>-2.5845630168914799</v>
      </c>
      <c r="E190">
        <v>-3.8817548193037501E-3</v>
      </c>
      <c r="F190">
        <v>-4.9033269286155701E-2</v>
      </c>
      <c r="G190">
        <v>-2.5869698524475102</v>
      </c>
      <c r="H190">
        <v>0</v>
      </c>
      <c r="I190">
        <v>-0.12822755379602299</v>
      </c>
      <c r="J190">
        <f t="shared" si="11"/>
        <v>-92.022679806888235</v>
      </c>
      <c r="K190" s="2">
        <f t="shared" si="12"/>
        <v>-4.8521935241296877E-4</v>
      </c>
      <c r="L190">
        <f t="shared" si="13"/>
        <v>4.8510167156880067E-4</v>
      </c>
      <c r="M190" s="2">
        <f t="shared" si="14"/>
        <v>92.06733099199144</v>
      </c>
    </row>
    <row r="191" spans="1:13" x14ac:dyDescent="0.25">
      <c r="A191">
        <v>184</v>
      </c>
      <c r="B191" s="1">
        <v>43445.618703703702</v>
      </c>
      <c r="C191">
        <v>9.2000255999992095</v>
      </c>
      <c r="D191">
        <v>-2.60159468650818</v>
      </c>
      <c r="E191">
        <v>-3.89947486110032E-3</v>
      </c>
      <c r="F191">
        <v>-4.9321699887514101E-2</v>
      </c>
      <c r="G191">
        <v>-2.6011102199554399</v>
      </c>
      <c r="H191">
        <v>0</v>
      </c>
      <c r="I191">
        <v>-8.1754842540249201E-2</v>
      </c>
      <c r="J191">
        <f t="shared" si="11"/>
        <v>-92.629087880311559</v>
      </c>
      <c r="K191" s="2">
        <f t="shared" si="12"/>
        <v>-4.8743435763753999E-4</v>
      </c>
      <c r="L191">
        <f t="shared" si="13"/>
        <v>4.8731560010047213E-4</v>
      </c>
      <c r="M191" s="2">
        <f t="shared" si="14"/>
        <v>92.674238480261053</v>
      </c>
    </row>
    <row r="192" spans="1:13" x14ac:dyDescent="0.25">
      <c r="A192">
        <v>185</v>
      </c>
      <c r="B192" s="1">
        <v>43445.618703703702</v>
      </c>
      <c r="C192">
        <v>9.2500377599972108</v>
      </c>
      <c r="D192">
        <v>-2.6138792037963898</v>
      </c>
      <c r="E192">
        <v>-3.9270375855266996E-3</v>
      </c>
      <c r="F192">
        <v>-4.96101304888725E-2</v>
      </c>
      <c r="G192">
        <v>-2.6152505874633798</v>
      </c>
      <c r="H192">
        <v>0</v>
      </c>
      <c r="I192">
        <v>-0.11136273387819499</v>
      </c>
      <c r="J192">
        <f t="shared" si="11"/>
        <v>-93.066474855830052</v>
      </c>
      <c r="K192" s="2">
        <f t="shared" si="12"/>
        <v>-4.9087969819083745E-4</v>
      </c>
      <c r="L192">
        <f t="shared" si="13"/>
        <v>4.907592561652083E-4</v>
      </c>
      <c r="M192" s="2">
        <f t="shared" si="14"/>
        <v>93.112159298918968</v>
      </c>
    </row>
    <row r="193" spans="1:13" x14ac:dyDescent="0.25">
      <c r="A193">
        <v>186</v>
      </c>
      <c r="B193" s="1">
        <v>43445.618703703702</v>
      </c>
      <c r="C193">
        <v>9.3000499199988607</v>
      </c>
      <c r="D193">
        <v>-2.63044333457947</v>
      </c>
      <c r="E193">
        <v>-3.9445101283490701E-3</v>
      </c>
      <c r="F193">
        <v>-4.9898564815521199E-2</v>
      </c>
      <c r="G193">
        <v>-2.6293911933898899</v>
      </c>
      <c r="H193">
        <v>0</v>
      </c>
      <c r="I193">
        <v>-7.0859136758372201E-2</v>
      </c>
      <c r="J193">
        <f t="shared" si="11"/>
        <v>-93.656236333251513</v>
      </c>
      <c r="K193" s="2">
        <f t="shared" si="12"/>
        <v>-4.9306376604363376E-4</v>
      </c>
      <c r="L193">
        <f t="shared" si="13"/>
        <v>4.9294225004672325E-4</v>
      </c>
      <c r="M193" s="2">
        <f t="shared" si="14"/>
        <v>93.702414829851463</v>
      </c>
    </row>
    <row r="194" spans="1:13" x14ac:dyDescent="0.25">
      <c r="A194">
        <v>187</v>
      </c>
      <c r="B194" t="s">
        <v>36</v>
      </c>
      <c r="C194">
        <v>9.3500620800004999</v>
      </c>
      <c r="D194">
        <v>-2.6446106433868399</v>
      </c>
      <c r="E194">
        <v>-3.9758291095495198E-3</v>
      </c>
      <c r="F194">
        <v>-5.0213214010000201E-2</v>
      </c>
      <c r="G194">
        <v>-2.6435315608978298</v>
      </c>
      <c r="H194">
        <v>0</v>
      </c>
      <c r="I194">
        <v>-7.2791281854733797E-2</v>
      </c>
      <c r="J194">
        <f t="shared" si="11"/>
        <v>-94.160659600776995</v>
      </c>
      <c r="K194" s="2">
        <f t="shared" si="12"/>
        <v>-4.9697863869368997E-4</v>
      </c>
      <c r="L194">
        <f t="shared" si="13"/>
        <v>4.9685518571066813E-4</v>
      </c>
      <c r="M194" s="2">
        <f t="shared" si="14"/>
        <v>94.20745543720389</v>
      </c>
    </row>
    <row r="195" spans="1:13" x14ac:dyDescent="0.25">
      <c r="A195">
        <v>188</v>
      </c>
      <c r="B195" t="s">
        <v>37</v>
      </c>
      <c r="C195">
        <v>9.4000742399984993</v>
      </c>
      <c r="D195">
        <v>-2.6553208827972399</v>
      </c>
      <c r="E195">
        <v>-3.9865057915449099E-3</v>
      </c>
      <c r="F195">
        <v>-5.0475426018238102E-2</v>
      </c>
      <c r="G195">
        <v>-2.6576719284057599</v>
      </c>
      <c r="H195">
        <v>0</v>
      </c>
      <c r="I195">
        <v>-0.12769765453413101</v>
      </c>
      <c r="J195">
        <f t="shared" si="11"/>
        <v>-94.541994830553563</v>
      </c>
      <c r="K195" s="2">
        <f t="shared" si="12"/>
        <v>-4.9831322394311374E-4</v>
      </c>
      <c r="L195">
        <f t="shared" si="13"/>
        <v>4.9818910713952057E-4</v>
      </c>
      <c r="M195" s="2">
        <f t="shared" si="14"/>
        <v>94.589106356795583</v>
      </c>
    </row>
    <row r="196" spans="1:13" x14ac:dyDescent="0.25">
      <c r="A196">
        <v>189</v>
      </c>
      <c r="B196" s="1">
        <v>43445.618715277778</v>
      </c>
      <c r="C196">
        <v>9.4500864000001492</v>
      </c>
      <c r="D196">
        <v>-2.6716225147247301</v>
      </c>
      <c r="E196">
        <v>-4.0196040645241703E-3</v>
      </c>
      <c r="F196">
        <v>-5.0790075212717098E-2</v>
      </c>
      <c r="G196">
        <v>-2.6718125343322798</v>
      </c>
      <c r="H196">
        <v>0</v>
      </c>
      <c r="I196">
        <v>-9.34163690544665E-2</v>
      </c>
      <c r="J196">
        <f t="shared" si="11"/>
        <v>-95.122410105936325</v>
      </c>
      <c r="K196" s="2">
        <f t="shared" si="12"/>
        <v>-5.0245050806552128E-4</v>
      </c>
      <c r="L196">
        <f t="shared" si="13"/>
        <v>5.0232432207536796E-4</v>
      </c>
      <c r="M196" s="2">
        <f t="shared" si="14"/>
        <v>95.170204409222464</v>
      </c>
    </row>
    <row r="197" spans="1:13" x14ac:dyDescent="0.25">
      <c r="A197">
        <v>190</v>
      </c>
      <c r="B197" s="1">
        <v>43445.618715277778</v>
      </c>
      <c r="C197">
        <v>9.5000985599981504</v>
      </c>
      <c r="D197">
        <v>-2.6881406307220499</v>
      </c>
      <c r="E197">
        <v>-4.0289447642862797E-3</v>
      </c>
      <c r="F197">
        <v>-5.1078509539365803E-2</v>
      </c>
      <c r="G197">
        <v>-2.68595290184021</v>
      </c>
      <c r="H197">
        <v>0</v>
      </c>
      <c r="I197">
        <v>-5.3451769053935998E-2</v>
      </c>
      <c r="J197">
        <f t="shared" si="11"/>
        <v>-95.710533239131436</v>
      </c>
      <c r="K197" s="2">
        <f t="shared" si="12"/>
        <v>-5.0361809553578496E-4</v>
      </c>
      <c r="L197">
        <f t="shared" si="13"/>
        <v>5.0349132250438529E-4</v>
      </c>
      <c r="M197" s="2">
        <f t="shared" si="14"/>
        <v>95.758734795604042</v>
      </c>
    </row>
    <row r="198" spans="1:13" x14ac:dyDescent="0.25">
      <c r="A198">
        <v>191</v>
      </c>
      <c r="B198" s="1">
        <v>43445.618715277778</v>
      </c>
      <c r="C198">
        <v>9.5501107199997897</v>
      </c>
      <c r="D198">
        <v>-2.6985230445861799</v>
      </c>
      <c r="E198">
        <v>-4.0559107437729801E-3</v>
      </c>
      <c r="F198">
        <v>-5.1393158733844799E-2</v>
      </c>
      <c r="G198">
        <v>-2.7000932693481401</v>
      </c>
      <c r="H198">
        <v>0</v>
      </c>
      <c r="I198">
        <v>-0.115792255382985</v>
      </c>
      <c r="J198">
        <f t="shared" si="11"/>
        <v>-96.080196327397132</v>
      </c>
      <c r="K198" s="2">
        <f t="shared" si="12"/>
        <v>-5.0698884297162251E-4</v>
      </c>
      <c r="L198">
        <f t="shared" si="13"/>
        <v>5.0686036755007689E-4</v>
      </c>
      <c r="M198" s="2">
        <f t="shared" si="14"/>
        <v>96.128907914965652</v>
      </c>
    </row>
    <row r="199" spans="1:13" x14ac:dyDescent="0.25">
      <c r="A199">
        <v>192</v>
      </c>
      <c r="B199" s="1">
        <v>43445.618715277778</v>
      </c>
      <c r="C199">
        <v>9.5999999999985395</v>
      </c>
      <c r="D199">
        <v>-2.7121634483337398</v>
      </c>
      <c r="E199">
        <v>-4.0729474276304202E-3</v>
      </c>
      <c r="F199">
        <v>-5.1629148423671702E-2</v>
      </c>
      <c r="G199">
        <v>-2.7141990661621098</v>
      </c>
      <c r="H199">
        <v>0</v>
      </c>
      <c r="I199">
        <v>-0.118260376621038</v>
      </c>
      <c r="J199">
        <f t="shared" si="11"/>
        <v>-96.565859280203782</v>
      </c>
      <c r="K199" s="2">
        <f t="shared" si="12"/>
        <v>-5.0911842845380252E-4</v>
      </c>
      <c r="L199">
        <f t="shared" si="13"/>
        <v>5.0898887163801723E-4</v>
      </c>
      <c r="M199" s="2">
        <f t="shared" si="14"/>
        <v>96.615022738722814</v>
      </c>
    </row>
    <row r="200" spans="1:13" x14ac:dyDescent="0.25">
      <c r="A200">
        <v>193</v>
      </c>
      <c r="B200" s="1">
        <v>43445.618715277778</v>
      </c>
      <c r="C200">
        <v>9.6500121600001894</v>
      </c>
      <c r="D200">
        <v>-2.7283394336700399</v>
      </c>
      <c r="E200">
        <v>-4.0978598408401004E-3</v>
      </c>
      <c r="F200">
        <v>-5.1943801343441003E-2</v>
      </c>
      <c r="G200">
        <v>-2.7283394336700399</v>
      </c>
      <c r="H200">
        <v>0</v>
      </c>
      <c r="I200">
        <v>-8.6576142348349094E-2</v>
      </c>
      <c r="J200">
        <f t="shared" si="11"/>
        <v>-97.141800942076515</v>
      </c>
      <c r="K200" s="2">
        <f t="shared" si="12"/>
        <v>-5.1223248010501255E-4</v>
      </c>
      <c r="L200">
        <f t="shared" si="13"/>
        <v>5.1210133383118497E-4</v>
      </c>
      <c r="M200" s="2">
        <f t="shared" si="14"/>
        <v>97.191560127694942</v>
      </c>
    </row>
    <row r="201" spans="1:13" x14ac:dyDescent="0.25">
      <c r="A201">
        <v>194</v>
      </c>
      <c r="B201" s="1">
        <v>43445.618715277778</v>
      </c>
      <c r="C201">
        <v>9.7000243199981906</v>
      </c>
      <c r="D201">
        <v>-2.73918581008911</v>
      </c>
      <c r="E201">
        <v>-4.1177049279213004E-3</v>
      </c>
      <c r="F201">
        <v>-5.2179791033268003E-2</v>
      </c>
      <c r="G201">
        <v>-2.7424800395965598</v>
      </c>
      <c r="H201">
        <v>0</v>
      </c>
      <c r="I201">
        <v>-0.13605833519250199</v>
      </c>
      <c r="J201">
        <f t="shared" si="11"/>
        <v>-97.527983293891452</v>
      </c>
      <c r="K201" s="2">
        <f t="shared" si="12"/>
        <v>-5.1471311599016255E-4</v>
      </c>
      <c r="L201">
        <f t="shared" si="13"/>
        <v>5.1458069663098125E-4</v>
      </c>
      <c r="M201" s="2">
        <f t="shared" si="14"/>
        <v>97.57818222606889</v>
      </c>
    </row>
    <row r="202" spans="1:13" x14ac:dyDescent="0.25">
      <c r="A202">
        <v>195</v>
      </c>
      <c r="B202" s="1">
        <v>43445.618715277778</v>
      </c>
      <c r="C202">
        <v>9.7500364799998405</v>
      </c>
      <c r="D202">
        <v>-2.7561500072479199</v>
      </c>
      <c r="E202">
        <v>-4.1365763172507303E-3</v>
      </c>
      <c r="F202">
        <v>-5.2494440227746998E-2</v>
      </c>
      <c r="G202">
        <v>-2.75662040710449</v>
      </c>
      <c r="H202">
        <v>0</v>
      </c>
      <c r="I202">
        <v>-9.4497832469642204E-2</v>
      </c>
      <c r="J202">
        <f t="shared" ref="J202:J265" si="15">D202*1000/$F$2</f>
        <v>-98.131989028370953</v>
      </c>
      <c r="K202" s="2">
        <f t="shared" ref="K202:K265" si="16">E202/$B$1</f>
        <v>-5.1707203965634129E-4</v>
      </c>
      <c r="L202">
        <f t="shared" ref="L202:L265" si="17">LN(1-K202)</f>
        <v>5.169384039734429E-4</v>
      </c>
      <c r="M202" s="2">
        <f t="shared" ref="M202:M265" si="18">J202*-1*(1-K202)</f>
        <v>98.182730336093385</v>
      </c>
    </row>
    <row r="203" spans="1:13" x14ac:dyDescent="0.25">
      <c r="A203">
        <v>196</v>
      </c>
      <c r="B203" s="1">
        <v>43445.618715277778</v>
      </c>
      <c r="C203">
        <v>9.8000486399978399</v>
      </c>
      <c r="D203">
        <v>-2.76838207244873</v>
      </c>
      <c r="E203">
        <v>-4.1674943640828098E-3</v>
      </c>
      <c r="F203">
        <v>-5.2782874554395703E-2</v>
      </c>
      <c r="G203">
        <v>-2.7707610130310099</v>
      </c>
      <c r="H203">
        <v>0</v>
      </c>
      <c r="I203">
        <v>-0.126720243133605</v>
      </c>
      <c r="J203">
        <f t="shared" si="15"/>
        <v>-98.567508461247826</v>
      </c>
      <c r="K203" s="2">
        <f t="shared" si="16"/>
        <v>-5.2093679551035122E-4</v>
      </c>
      <c r="L203">
        <f t="shared" si="17"/>
        <v>5.2080115504258933E-4</v>
      </c>
      <c r="M203" s="2">
        <f t="shared" si="18"/>
        <v>98.618855903247066</v>
      </c>
    </row>
    <row r="204" spans="1:13" x14ac:dyDescent="0.25">
      <c r="A204">
        <v>197</v>
      </c>
      <c r="B204" s="1">
        <v>43445.618715277778</v>
      </c>
      <c r="C204">
        <v>9.8500607999994791</v>
      </c>
      <c r="D204">
        <v>-2.7850189208984402</v>
      </c>
      <c r="E204">
        <v>-4.1756858117878402E-3</v>
      </c>
      <c r="F204">
        <v>-5.3071305155754103E-2</v>
      </c>
      <c r="G204">
        <v>-2.78490138053894</v>
      </c>
      <c r="H204">
        <v>0</v>
      </c>
      <c r="I204">
        <v>-8.4411178249865798E-2</v>
      </c>
      <c r="J204">
        <f t="shared" si="15"/>
        <v>-99.159859031877261</v>
      </c>
      <c r="K204" s="2">
        <f t="shared" si="16"/>
        <v>-5.2196072647348003E-4</v>
      </c>
      <c r="L204">
        <f t="shared" si="17"/>
        <v>5.2182455235645696E-4</v>
      </c>
      <c r="M204" s="2">
        <f t="shared" si="18"/>
        <v>99.211616583934543</v>
      </c>
    </row>
    <row r="205" spans="1:13" x14ac:dyDescent="0.25">
      <c r="A205">
        <v>198</v>
      </c>
      <c r="B205" s="1">
        <v>43445.618715277778</v>
      </c>
      <c r="C205">
        <v>9.9000729599974893</v>
      </c>
      <c r="D205">
        <v>-2.80084896087646</v>
      </c>
      <c r="E205">
        <v>-4.2029279284179202E-3</v>
      </c>
      <c r="F205">
        <v>-5.3333513438701602E-2</v>
      </c>
      <c r="G205">
        <v>-2.7990417480468799</v>
      </c>
      <c r="H205">
        <v>0</v>
      </c>
      <c r="I205">
        <v>-5.4263498168438701E-2</v>
      </c>
      <c r="J205">
        <f t="shared" si="15"/>
        <v>-99.723483401144762</v>
      </c>
      <c r="K205" s="2">
        <f t="shared" si="16"/>
        <v>-5.2536599105224002E-4</v>
      </c>
      <c r="L205">
        <f t="shared" si="17"/>
        <v>5.2522803465624725E-4</v>
      </c>
      <c r="M205" s="2">
        <f t="shared" si="18"/>
        <v>99.775874727832985</v>
      </c>
    </row>
    <row r="206" spans="1:13" x14ac:dyDescent="0.25">
      <c r="A206">
        <v>199</v>
      </c>
      <c r="B206" s="1">
        <v>43445.618715277778</v>
      </c>
      <c r="C206">
        <v>9.9500851199991303</v>
      </c>
      <c r="D206">
        <v>-2.8123047351837198</v>
      </c>
      <c r="E206">
        <v>-4.2292717844247801E-3</v>
      </c>
      <c r="F206">
        <v>-5.3621944040060002E-2</v>
      </c>
      <c r="G206">
        <v>-2.81318235397339</v>
      </c>
      <c r="H206">
        <v>0</v>
      </c>
      <c r="I206">
        <v>-9.9564134143292904E-2</v>
      </c>
      <c r="J206">
        <f t="shared" si="15"/>
        <v>-100.1313632029245</v>
      </c>
      <c r="K206" s="2">
        <f t="shared" si="16"/>
        <v>-5.2865897305309751E-4</v>
      </c>
      <c r="L206">
        <f t="shared" si="17"/>
        <v>5.2851928212860843E-4</v>
      </c>
      <c r="M206" s="2">
        <f t="shared" si="18"/>
        <v>100.18429854656577</v>
      </c>
    </row>
    <row r="207" spans="1:13" x14ac:dyDescent="0.25">
      <c r="A207">
        <v>200</v>
      </c>
      <c r="B207" s="1">
        <v>43445.618715277778</v>
      </c>
      <c r="C207">
        <v>10.0000972799971</v>
      </c>
      <c r="D207">
        <v>-2.8269350528717001</v>
      </c>
      <c r="E207">
        <v>-4.24567935988307E-3</v>
      </c>
      <c r="F207">
        <v>-5.3910374641418499E-2</v>
      </c>
      <c r="G207">
        <v>-2.8273227214813201</v>
      </c>
      <c r="H207">
        <v>0</v>
      </c>
      <c r="I207">
        <v>-9.0816704323515296E-2</v>
      </c>
      <c r="J207">
        <f t="shared" si="15"/>
        <v>-100.65227177867799</v>
      </c>
      <c r="K207" s="2">
        <f t="shared" si="16"/>
        <v>-5.3070991998538375E-4</v>
      </c>
      <c r="L207">
        <f t="shared" si="17"/>
        <v>5.30569143281325E-4</v>
      </c>
      <c r="M207" s="2">
        <f t="shared" si="18"/>
        <v>100.70568893778</v>
      </c>
    </row>
    <row r="208" spans="1:13" x14ac:dyDescent="0.25">
      <c r="A208">
        <v>201</v>
      </c>
      <c r="B208" s="1">
        <v>43445.618715277778</v>
      </c>
      <c r="C208">
        <v>10.050109439998799</v>
      </c>
      <c r="D208">
        <v>-2.83957076072693</v>
      </c>
      <c r="E208">
        <v>-4.2674927972257103E-3</v>
      </c>
      <c r="F208">
        <v>-5.4198805242776898E-2</v>
      </c>
      <c r="G208">
        <v>-2.84146308898926</v>
      </c>
      <c r="H208">
        <v>0</v>
      </c>
      <c r="I208">
        <v>-0.118068407755345</v>
      </c>
      <c r="J208">
        <f t="shared" si="15"/>
        <v>-101.10216280106586</v>
      </c>
      <c r="K208" s="2">
        <f t="shared" si="16"/>
        <v>-5.3343659965321378E-4</v>
      </c>
      <c r="L208">
        <f t="shared" si="17"/>
        <v>5.3329437292733573E-4</v>
      </c>
      <c r="M208" s="2">
        <f t="shared" si="18"/>
        <v>101.15609439500804</v>
      </c>
    </row>
    <row r="209" spans="1:13" x14ac:dyDescent="0.25">
      <c r="A209">
        <v>202</v>
      </c>
      <c r="B209" s="1">
        <v>43445.618715277778</v>
      </c>
      <c r="C209">
        <v>10.100121600000399</v>
      </c>
      <c r="D209">
        <v>-2.8577799797058101</v>
      </c>
      <c r="E209">
        <v>-4.2912987992167499E-3</v>
      </c>
      <c r="F209">
        <v>-5.4487239569425597E-2</v>
      </c>
      <c r="G209">
        <v>-2.8556036949157702</v>
      </c>
      <c r="H209">
        <v>0</v>
      </c>
      <c r="I209">
        <v>-5.2673561731353402E-2</v>
      </c>
      <c r="J209">
        <f t="shared" si="15"/>
        <v>-101.75049720679544</v>
      </c>
      <c r="K209" s="2">
        <f t="shared" si="16"/>
        <v>-5.3641234990209374E-4</v>
      </c>
      <c r="L209">
        <f t="shared" si="17"/>
        <v>5.3626853222561656E-4</v>
      </c>
      <c r="M209" s="2">
        <f t="shared" si="18"/>
        <v>101.80507743010585</v>
      </c>
    </row>
    <row r="210" spans="1:13" x14ac:dyDescent="0.25">
      <c r="A210">
        <v>203</v>
      </c>
      <c r="B210" s="1">
        <v>43445.618715277778</v>
      </c>
      <c r="C210">
        <v>10.150010879999201</v>
      </c>
      <c r="D210">
        <v>-2.8704378604888898</v>
      </c>
      <c r="E210">
        <v>-4.3239616788923697E-3</v>
      </c>
      <c r="F210">
        <v>-5.4801888763904599E-2</v>
      </c>
      <c r="G210">
        <v>-2.8697092533111599</v>
      </c>
      <c r="H210">
        <v>0</v>
      </c>
      <c r="I210">
        <v>-7.6351931784301996E-2</v>
      </c>
      <c r="J210">
        <f t="shared" si="15"/>
        <v>-102.20117769039072</v>
      </c>
      <c r="K210" s="2">
        <f t="shared" si="16"/>
        <v>-5.4049520986154621E-4</v>
      </c>
      <c r="L210">
        <f t="shared" si="17"/>
        <v>5.4034919493681428E-4</v>
      </c>
      <c r="M210" s="2">
        <f t="shared" si="18"/>
        <v>102.25641693737458</v>
      </c>
    </row>
    <row r="211" spans="1:13" x14ac:dyDescent="0.25">
      <c r="A211">
        <v>204</v>
      </c>
      <c r="B211" s="1">
        <v>43445.618715277778</v>
      </c>
      <c r="C211">
        <v>10.2000230399972</v>
      </c>
      <c r="D211">
        <v>-2.8834822177886998</v>
      </c>
      <c r="E211">
        <v>-4.3445969931781301E-3</v>
      </c>
      <c r="F211">
        <v>-5.5090319365262999E-2</v>
      </c>
      <c r="G211">
        <v>-2.88384985923767</v>
      </c>
      <c r="H211">
        <v>0</v>
      </c>
      <c r="I211">
        <v>-9.3545269919559401E-2</v>
      </c>
      <c r="J211">
        <f t="shared" si="15"/>
        <v>-102.66561856772356</v>
      </c>
      <c r="K211" s="2">
        <f t="shared" si="16"/>
        <v>-5.4307462414726626E-4</v>
      </c>
      <c r="L211">
        <f t="shared" si="17"/>
        <v>5.4292721249150824E-4</v>
      </c>
      <c r="M211" s="2">
        <f t="shared" si="18"/>
        <v>102.72137365994007</v>
      </c>
    </row>
    <row r="212" spans="1:13" x14ac:dyDescent="0.25">
      <c r="A212">
        <v>205</v>
      </c>
      <c r="B212" s="1">
        <v>43445.618715277778</v>
      </c>
      <c r="C212">
        <v>10.2500351999988</v>
      </c>
      <c r="D212">
        <v>-2.8988456726074201</v>
      </c>
      <c r="E212">
        <v>-4.3689897283911696E-3</v>
      </c>
      <c r="F212">
        <v>-5.5352531373500803E-2</v>
      </c>
      <c r="G212">
        <v>-2.8979902267456099</v>
      </c>
      <c r="H212">
        <v>0</v>
      </c>
      <c r="I212">
        <v>-7.0077605778351398E-2</v>
      </c>
      <c r="J212">
        <f t="shared" si="15"/>
        <v>-103.2126302963101</v>
      </c>
      <c r="K212" s="2">
        <f t="shared" si="16"/>
        <v>-5.461237160488962E-4</v>
      </c>
      <c r="L212">
        <f t="shared" si="17"/>
        <v>5.4597464476405417E-4</v>
      </c>
      <c r="M212" s="2">
        <f t="shared" si="18"/>
        <v>103.2689971615107</v>
      </c>
    </row>
    <row r="213" spans="1:13" x14ac:dyDescent="0.25">
      <c r="A213">
        <v>206</v>
      </c>
      <c r="B213" s="1">
        <v>43445.618715277778</v>
      </c>
      <c r="C213">
        <v>10.3000473600005</v>
      </c>
      <c r="D213">
        <v>-2.9132335186004599</v>
      </c>
      <c r="E213">
        <v>-4.3826620094478104E-3</v>
      </c>
      <c r="F213">
        <v>-5.5640961974859203E-2</v>
      </c>
      <c r="G213">
        <v>-2.91213059425354</v>
      </c>
      <c r="H213">
        <v>0</v>
      </c>
      <c r="I213">
        <v>-6.9112493656575694E-2</v>
      </c>
      <c r="J213">
        <f t="shared" si="15"/>
        <v>-103.72490573176097</v>
      </c>
      <c r="K213" s="2">
        <f t="shared" si="16"/>
        <v>-5.478327511809763E-4</v>
      </c>
      <c r="L213">
        <f t="shared" si="17"/>
        <v>5.4768274560215561E-4</v>
      </c>
      <c r="M213" s="2">
        <f t="shared" si="18"/>
        <v>103.78172963223399</v>
      </c>
    </row>
    <row r="214" spans="1:13" x14ac:dyDescent="0.25">
      <c r="A214">
        <v>207</v>
      </c>
      <c r="B214" t="s">
        <v>38</v>
      </c>
      <c r="C214">
        <v>10.350059519998499</v>
      </c>
      <c r="D214">
        <v>-2.9247527122497599</v>
      </c>
      <c r="E214">
        <v>-4.3923063203692402E-3</v>
      </c>
      <c r="F214">
        <v>-5.5903170257806799E-2</v>
      </c>
      <c r="G214">
        <v>-2.9262712001800502</v>
      </c>
      <c r="H214">
        <v>0</v>
      </c>
      <c r="I214">
        <v>-0.110340770334005</v>
      </c>
      <c r="J214">
        <f t="shared" si="15"/>
        <v>-104.13504356237112</v>
      </c>
      <c r="K214" s="2">
        <f t="shared" si="16"/>
        <v>-5.4903829004615502E-4</v>
      </c>
      <c r="L214">
        <f t="shared" si="17"/>
        <v>5.488876236694045E-4</v>
      </c>
      <c r="M214" s="2">
        <f t="shared" si="18"/>
        <v>104.19221768862249</v>
      </c>
    </row>
    <row r="215" spans="1:13" x14ac:dyDescent="0.25">
      <c r="A215">
        <v>208</v>
      </c>
      <c r="B215" t="s">
        <v>39</v>
      </c>
      <c r="C215">
        <v>10.400071680000099</v>
      </c>
      <c r="D215">
        <v>-2.9409034252166699</v>
      </c>
      <c r="E215">
        <v>-4.4261426664888902E-3</v>
      </c>
      <c r="F215">
        <v>-5.6244045495986897E-2</v>
      </c>
      <c r="G215">
        <v>-2.9404115676879901</v>
      </c>
      <c r="H215">
        <v>0</v>
      </c>
      <c r="I215">
        <v>-8.1287114880979103E-2</v>
      </c>
      <c r="J215">
        <f t="shared" si="15"/>
        <v>-104.71008540824356</v>
      </c>
      <c r="K215" s="2">
        <f t="shared" si="16"/>
        <v>-5.5326783331111128E-4</v>
      </c>
      <c r="L215">
        <f t="shared" si="17"/>
        <v>5.5311483709274544E-4</v>
      </c>
      <c r="M215" s="2">
        <f t="shared" si="18"/>
        <v>104.7680181303232</v>
      </c>
    </row>
    <row r="216" spans="1:13" x14ac:dyDescent="0.25">
      <c r="A216">
        <v>209</v>
      </c>
      <c r="B216" s="1">
        <v>43445.618726851855</v>
      </c>
      <c r="C216">
        <v>10.450083839998101</v>
      </c>
      <c r="D216">
        <v>-2.9539558887481698</v>
      </c>
      <c r="E216">
        <v>-4.4458159245550598E-3</v>
      </c>
      <c r="F216">
        <v>-5.6532476097345401E-2</v>
      </c>
      <c r="G216">
        <v>-2.9545519351959202</v>
      </c>
      <c r="H216">
        <v>0</v>
      </c>
      <c r="I216">
        <v>-9.7457307856530007E-2</v>
      </c>
      <c r="J216">
        <f t="shared" si="15"/>
        <v>-105.17481490580285</v>
      </c>
      <c r="K216" s="2">
        <f t="shared" si="16"/>
        <v>-5.5572699056938247E-4</v>
      </c>
      <c r="L216">
        <f t="shared" si="17"/>
        <v>5.5557263151037519E-4</v>
      </c>
      <c r="M216" s="2">
        <f t="shared" si="18"/>
        <v>105.23326338917414</v>
      </c>
    </row>
    <row r="217" spans="1:13" x14ac:dyDescent="0.25">
      <c r="A217">
        <v>210</v>
      </c>
      <c r="B217" s="1">
        <v>43445.618726851855</v>
      </c>
      <c r="C217">
        <v>10.5000959999998</v>
      </c>
      <c r="D217">
        <v>-2.96642065048218</v>
      </c>
      <c r="E217">
        <v>-4.4663674198091004E-3</v>
      </c>
      <c r="F217">
        <v>-5.6847129017114598E-2</v>
      </c>
      <c r="G217">
        <v>-2.9686925411224401</v>
      </c>
      <c r="H217">
        <v>0</v>
      </c>
      <c r="I217">
        <v>-0.126594922039658</v>
      </c>
      <c r="J217">
        <f t="shared" si="15"/>
        <v>-105.61861943694466</v>
      </c>
      <c r="K217" s="2">
        <f t="shared" si="16"/>
        <v>-5.5829592747613755E-4</v>
      </c>
      <c r="L217">
        <f t="shared" si="17"/>
        <v>5.5814013828643617E-4</v>
      </c>
      <c r="M217" s="2">
        <f t="shared" si="18"/>
        <v>105.67758588204195</v>
      </c>
    </row>
    <row r="218" spans="1:13" x14ac:dyDescent="0.25">
      <c r="A218">
        <v>211</v>
      </c>
      <c r="B218" s="1">
        <v>43445.618726851855</v>
      </c>
      <c r="C218">
        <v>10.5501081599978</v>
      </c>
      <c r="D218">
        <v>-2.9815471172332799</v>
      </c>
      <c r="E218">
        <v>-4.4839209876954599E-3</v>
      </c>
      <c r="F218">
        <v>-5.71093373000622E-2</v>
      </c>
      <c r="G218">
        <v>-2.9828329086303702</v>
      </c>
      <c r="H218">
        <v>0</v>
      </c>
      <c r="I218">
        <v>-0.107599177863449</v>
      </c>
      <c r="J218">
        <f t="shared" si="15"/>
        <v>-106.157193268323</v>
      </c>
      <c r="K218" s="2">
        <f t="shared" si="16"/>
        <v>-5.6049012346193249E-4</v>
      </c>
      <c r="L218">
        <f t="shared" si="17"/>
        <v>5.603331075405253E-4</v>
      </c>
      <c r="M218" s="2">
        <f t="shared" si="18"/>
        <v>106.21669332668434</v>
      </c>
    </row>
    <row r="219" spans="1:13" x14ac:dyDescent="0.25">
      <c r="A219">
        <v>212</v>
      </c>
      <c r="B219" s="1">
        <v>43445.618726851855</v>
      </c>
      <c r="C219">
        <v>10.6001203199994</v>
      </c>
      <c r="D219">
        <v>-2.99514985084534</v>
      </c>
      <c r="E219">
        <v>-4.5005534775555099E-3</v>
      </c>
      <c r="F219">
        <v>-5.7371549308299997E-2</v>
      </c>
      <c r="G219">
        <v>-2.9969732761383101</v>
      </c>
      <c r="H219">
        <v>0</v>
      </c>
      <c r="I219">
        <v>-0.11497443774715101</v>
      </c>
      <c r="J219">
        <f t="shared" si="15"/>
        <v>-106.64151498595963</v>
      </c>
      <c r="K219" s="2">
        <f t="shared" si="16"/>
        <v>-5.6256918469443874E-4</v>
      </c>
      <c r="L219">
        <f t="shared" si="17"/>
        <v>5.6241100197369103E-4</v>
      </c>
      <c r="M219" s="2">
        <f t="shared" si="18"/>
        <v>106.70150821609987</v>
      </c>
    </row>
    <row r="220" spans="1:13" x14ac:dyDescent="0.25">
      <c r="A220">
        <v>213</v>
      </c>
      <c r="B220" s="1">
        <v>43445.618726851855</v>
      </c>
      <c r="C220">
        <v>10.650009599998199</v>
      </c>
      <c r="D220">
        <v>-3.0095419883728001</v>
      </c>
      <c r="E220">
        <v>-4.5316829346120401E-3</v>
      </c>
      <c r="F220">
        <v>-5.7686198502779E-2</v>
      </c>
      <c r="G220">
        <v>-3.0110790729522701</v>
      </c>
      <c r="H220">
        <v>0</v>
      </c>
      <c r="I220">
        <v>-0.112826935946941</v>
      </c>
      <c r="J220">
        <f t="shared" si="15"/>
        <v>-107.1539432203538</v>
      </c>
      <c r="K220" s="2">
        <f t="shared" si="16"/>
        <v>-5.6646036682650501E-4</v>
      </c>
      <c r="L220">
        <f t="shared" si="17"/>
        <v>5.6629998871528286E-4</v>
      </c>
      <c r="M220" s="2">
        <f t="shared" si="18"/>
        <v>107.2146416823373</v>
      </c>
    </row>
    <row r="221" spans="1:13" x14ac:dyDescent="0.25">
      <c r="A221">
        <v>214</v>
      </c>
      <c r="B221" s="1">
        <v>43445.618726851855</v>
      </c>
      <c r="C221">
        <v>10.7000217599998</v>
      </c>
      <c r="D221">
        <v>-3.02630543708801</v>
      </c>
      <c r="E221">
        <v>-4.5433160848915603E-3</v>
      </c>
      <c r="F221">
        <v>-5.7974632829427698E-2</v>
      </c>
      <c r="G221">
        <v>-3.02521944046021</v>
      </c>
      <c r="H221">
        <v>0</v>
      </c>
      <c r="I221">
        <v>-7.1782228769734502E-2</v>
      </c>
      <c r="J221">
        <f t="shared" si="15"/>
        <v>-107.75080135981379</v>
      </c>
      <c r="K221" s="2">
        <f t="shared" si="16"/>
        <v>-5.6791451061144504E-4</v>
      </c>
      <c r="L221">
        <f t="shared" si="17"/>
        <v>5.6775330819566967E-4</v>
      </c>
      <c r="M221" s="2">
        <f t="shared" si="18"/>
        <v>107.81199460343605</v>
      </c>
    </row>
    <row r="222" spans="1:13" x14ac:dyDescent="0.25">
      <c r="A222">
        <v>215</v>
      </c>
      <c r="B222" s="1">
        <v>43445.618726851855</v>
      </c>
      <c r="C222">
        <v>10.750033919997801</v>
      </c>
      <c r="D222">
        <v>-3.0410966873168901</v>
      </c>
      <c r="E222">
        <v>-4.5718080364167699E-3</v>
      </c>
      <c r="F222">
        <v>-5.8263063430786098E-2</v>
      </c>
      <c r="G222">
        <v>-3.0393600463867201</v>
      </c>
      <c r="H222">
        <v>0</v>
      </c>
      <c r="I222">
        <v>-5.9524929383769597E-2</v>
      </c>
      <c r="J222">
        <f t="shared" si="15"/>
        <v>-108.27743989594546</v>
      </c>
      <c r="K222" s="2">
        <f t="shared" si="16"/>
        <v>-5.7147600455209624E-4</v>
      </c>
      <c r="L222">
        <f t="shared" si="17"/>
        <v>5.7131277432535127E-4</v>
      </c>
      <c r="M222" s="2">
        <f t="shared" si="18"/>
        <v>108.33931785468033</v>
      </c>
    </row>
    <row r="223" spans="1:13" x14ac:dyDescent="0.25">
      <c r="A223">
        <v>216</v>
      </c>
      <c r="B223" s="1">
        <v>43445.618726851855</v>
      </c>
      <c r="C223">
        <v>10.800046079999399</v>
      </c>
      <c r="D223">
        <v>-3.0545749664306601</v>
      </c>
      <c r="E223">
        <v>-4.6010143123567104E-3</v>
      </c>
      <c r="F223">
        <v>-5.8551494032144498E-2</v>
      </c>
      <c r="G223">
        <v>-3.0535004138946502</v>
      </c>
      <c r="H223">
        <v>0</v>
      </c>
      <c r="I223">
        <v>-7.0795166539028301E-2</v>
      </c>
      <c r="J223">
        <f t="shared" si="15"/>
        <v>-108.75733044422316</v>
      </c>
      <c r="K223" s="2">
        <f t="shared" si="16"/>
        <v>-5.751267890445888E-4</v>
      </c>
      <c r="L223">
        <f t="shared" si="17"/>
        <v>5.7496146701723123E-4</v>
      </c>
      <c r="M223" s="2">
        <f t="shared" si="18"/>
        <v>108.81987969846661</v>
      </c>
    </row>
    <row r="224" spans="1:13" x14ac:dyDescent="0.25">
      <c r="A224">
        <v>217</v>
      </c>
      <c r="B224" s="1">
        <v>43445.618726851855</v>
      </c>
      <c r="C224">
        <v>10.8500582399975</v>
      </c>
      <c r="D224">
        <v>-3.0690162181854199</v>
      </c>
      <c r="E224">
        <v>-4.6205329708754999E-3</v>
      </c>
      <c r="F224">
        <v>-5.8839924633503002E-2</v>
      </c>
      <c r="G224">
        <v>-3.0676410198211701</v>
      </c>
      <c r="H224">
        <v>0</v>
      </c>
      <c r="I224">
        <v>-6.4144324278458995E-2</v>
      </c>
      <c r="J224">
        <f t="shared" si="15"/>
        <v>-109.27150737763655</v>
      </c>
      <c r="K224" s="2">
        <f t="shared" si="16"/>
        <v>-5.7756662135943749E-4</v>
      </c>
      <c r="L224">
        <f t="shared" si="17"/>
        <v>5.7739989395275116E-4</v>
      </c>
      <c r="M224" s="2">
        <f t="shared" si="18"/>
        <v>109.33461895296351</v>
      </c>
    </row>
    <row r="225" spans="1:13" x14ac:dyDescent="0.25">
      <c r="A225">
        <v>218</v>
      </c>
      <c r="B225" s="1">
        <v>43445.618726851855</v>
      </c>
      <c r="C225">
        <v>10.9000703999991</v>
      </c>
      <c r="D225">
        <v>-3.0831162929534899</v>
      </c>
      <c r="E225">
        <v>-4.63978620246053E-3</v>
      </c>
      <c r="F225">
        <v>-5.9128355234861402E-2</v>
      </c>
      <c r="G225">
        <v>-3.0817813873290998</v>
      </c>
      <c r="H225">
        <v>0</v>
      </c>
      <c r="I225">
        <v>-6.5557897323742495E-2</v>
      </c>
      <c r="J225">
        <f t="shared" si="15"/>
        <v>-109.77353679504881</v>
      </c>
      <c r="K225" s="2">
        <f t="shared" si="16"/>
        <v>-5.7997327530756625E-4</v>
      </c>
      <c r="L225">
        <f t="shared" si="17"/>
        <v>5.7980515580760106E-4</v>
      </c>
      <c r="M225" s="2">
        <f t="shared" si="18"/>
        <v>109.83720251272594</v>
      </c>
    </row>
    <row r="226" spans="1:13" x14ac:dyDescent="0.25">
      <c r="A226">
        <v>219</v>
      </c>
      <c r="B226" s="1">
        <v>43445.618726851855</v>
      </c>
      <c r="C226">
        <v>10.950082559997099</v>
      </c>
      <c r="D226">
        <v>-3.0959777832031299</v>
      </c>
      <c r="E226">
        <v>-4.6632159501314198E-3</v>
      </c>
      <c r="F226">
        <v>-5.9416785836219801E-2</v>
      </c>
      <c r="G226">
        <v>-3.0959217548370401</v>
      </c>
      <c r="H226">
        <v>0</v>
      </c>
      <c r="I226">
        <v>-8.72984004672617E-2</v>
      </c>
      <c r="J226">
        <f t="shared" si="15"/>
        <v>-110.23146673962627</v>
      </c>
      <c r="K226" s="2">
        <f t="shared" si="16"/>
        <v>-5.8290199376642747E-4</v>
      </c>
      <c r="L226">
        <f t="shared" si="17"/>
        <v>5.8273217238886705E-4</v>
      </c>
      <c r="M226" s="2">
        <f t="shared" si="18"/>
        <v>110.2957208813646</v>
      </c>
    </row>
    <row r="227" spans="1:13" x14ac:dyDescent="0.25">
      <c r="A227">
        <v>220</v>
      </c>
      <c r="B227" s="1">
        <v>43445.618726851855</v>
      </c>
      <c r="C227">
        <v>11.0000947199987</v>
      </c>
      <c r="D227">
        <v>-3.1067559719085698</v>
      </c>
      <c r="E227">
        <v>-4.6783545985817901E-3</v>
      </c>
      <c r="F227">
        <v>-5.9652775526046802E-2</v>
      </c>
      <c r="G227">
        <v>-3.1100623607635498</v>
      </c>
      <c r="H227">
        <v>0</v>
      </c>
      <c r="I227">
        <v>-0.13966477708891001</v>
      </c>
      <c r="J227">
        <f t="shared" si="15"/>
        <v>-110.61522128600673</v>
      </c>
      <c r="K227" s="2">
        <f t="shared" si="16"/>
        <v>-5.8479432482272376E-4</v>
      </c>
      <c r="L227">
        <f t="shared" si="17"/>
        <v>5.8462339925583937E-4</v>
      </c>
      <c r="M227" s="2">
        <f t="shared" si="18"/>
        <v>110.6799084396538</v>
      </c>
    </row>
    <row r="228" spans="1:13" x14ac:dyDescent="0.25">
      <c r="A228">
        <v>221</v>
      </c>
      <c r="B228" s="1">
        <v>43445.618726851855</v>
      </c>
      <c r="C228">
        <v>11.050106880000399</v>
      </c>
      <c r="D228">
        <v>-3.1246120929718</v>
      </c>
      <c r="E228">
        <v>-4.7034425660967801E-3</v>
      </c>
      <c r="F228">
        <v>-5.9967428445815998E-2</v>
      </c>
      <c r="G228">
        <v>-3.1242027282714799</v>
      </c>
      <c r="H228">
        <v>0</v>
      </c>
      <c r="I228">
        <v>-8.1630627391859903E-2</v>
      </c>
      <c r="J228">
        <f t="shared" si="15"/>
        <v>-111.25098373422551</v>
      </c>
      <c r="K228" s="2">
        <f t="shared" si="16"/>
        <v>-5.8793032076209751E-4</v>
      </c>
      <c r="L228">
        <f t="shared" si="17"/>
        <v>5.8775755744294126E-4</v>
      </c>
      <c r="M228" s="2">
        <f t="shared" si="18"/>
        <v>111.31639156077748</v>
      </c>
    </row>
    <row r="229" spans="1:13" x14ac:dyDescent="0.25">
      <c r="A229">
        <v>222</v>
      </c>
      <c r="B229" s="1">
        <v>43445.618726851855</v>
      </c>
      <c r="C229">
        <v>11.1001190399984</v>
      </c>
      <c r="D229">
        <v>-3.13929414749146</v>
      </c>
      <c r="E229">
        <v>-4.7285994514823003E-3</v>
      </c>
      <c r="F229">
        <v>-6.0282077640295001E-2</v>
      </c>
      <c r="G229">
        <v>-3.1383430957794198</v>
      </c>
      <c r="H229">
        <v>0</v>
      </c>
      <c r="I229">
        <v>-7.4580579530447694E-2</v>
      </c>
      <c r="J229">
        <f t="shared" si="15"/>
        <v>-111.77373438613067</v>
      </c>
      <c r="K229" s="2">
        <f t="shared" si="16"/>
        <v>-5.9107493143528754E-4</v>
      </c>
      <c r="L229">
        <f t="shared" si="17"/>
        <v>5.9090031545203352E-4</v>
      </c>
      <c r="M229" s="2">
        <f t="shared" si="18"/>
        <v>111.83980103851921</v>
      </c>
    </row>
    <row r="230" spans="1:13" x14ac:dyDescent="0.25">
      <c r="A230">
        <v>223</v>
      </c>
      <c r="B230" s="1">
        <v>43445.618726851855</v>
      </c>
      <c r="C230">
        <v>11.150008319997101</v>
      </c>
      <c r="D230">
        <v>-3.1500945091247599</v>
      </c>
      <c r="E230">
        <v>-4.7544543631374801E-3</v>
      </c>
      <c r="F230">
        <v>-6.0518067330122001E-2</v>
      </c>
      <c r="G230">
        <v>-3.1524488925933798</v>
      </c>
      <c r="H230">
        <v>0</v>
      </c>
      <c r="I230">
        <v>-0.12351970653981</v>
      </c>
      <c r="J230">
        <f t="shared" si="15"/>
        <v>-112.15827839371889</v>
      </c>
      <c r="K230" s="2">
        <f t="shared" si="16"/>
        <v>-5.9430679539218502E-4</v>
      </c>
      <c r="L230">
        <f t="shared" si="17"/>
        <v>5.9413026504732036E-4</v>
      </c>
      <c r="M230" s="2">
        <f t="shared" si="18"/>
        <v>112.22493482072777</v>
      </c>
    </row>
    <row r="231" spans="1:13" x14ac:dyDescent="0.25">
      <c r="A231">
        <v>224</v>
      </c>
      <c r="B231" s="1">
        <v>43445.618726851855</v>
      </c>
      <c r="C231">
        <v>11.2000204799988</v>
      </c>
      <c r="D231">
        <v>-3.16550970077515</v>
      </c>
      <c r="E231">
        <v>-4.7727557830512498E-3</v>
      </c>
      <c r="F231">
        <v>-6.0885161161422702E-2</v>
      </c>
      <c r="G231">
        <v>-3.1665892601013201</v>
      </c>
      <c r="H231">
        <v>0</v>
      </c>
      <c r="I231">
        <v>-0.10810034582391401</v>
      </c>
      <c r="J231">
        <f t="shared" si="15"/>
        <v>-112.70713219845675</v>
      </c>
      <c r="K231" s="2">
        <f t="shared" si="16"/>
        <v>-5.9659447288140622E-4</v>
      </c>
      <c r="L231">
        <f t="shared" si="17"/>
        <v>5.9641658114817028E-4</v>
      </c>
      <c r="M231" s="2">
        <f t="shared" si="18"/>
        <v>112.77437265058066</v>
      </c>
    </row>
    <row r="232" spans="1:13" x14ac:dyDescent="0.25">
      <c r="A232">
        <v>225</v>
      </c>
      <c r="B232" s="1">
        <v>43445.618726851855</v>
      </c>
      <c r="C232">
        <v>11.2500326400004</v>
      </c>
      <c r="D232">
        <v>-3.1781587600707999</v>
      </c>
      <c r="E232">
        <v>-4.7956123016774698E-3</v>
      </c>
      <c r="F232">
        <v>-6.1121150851249702E-2</v>
      </c>
      <c r="G232">
        <v>-3.1807298660278298</v>
      </c>
      <c r="H232">
        <v>0</v>
      </c>
      <c r="I232">
        <v>-0.128443515859544</v>
      </c>
      <c r="J232">
        <f t="shared" si="15"/>
        <v>-113.1574985953349</v>
      </c>
      <c r="K232" s="2">
        <f t="shared" si="16"/>
        <v>-5.9945153770968372E-4</v>
      </c>
      <c r="L232">
        <f t="shared" si="17"/>
        <v>5.9927193840711977E-4</v>
      </c>
      <c r="M232" s="2">
        <f t="shared" si="18"/>
        <v>113.22533103187125</v>
      </c>
    </row>
    <row r="233" spans="1:13" x14ac:dyDescent="0.25">
      <c r="A233">
        <v>226</v>
      </c>
      <c r="B233" s="1">
        <v>43445.618726851855</v>
      </c>
      <c r="C233">
        <v>11.3000447999984</v>
      </c>
      <c r="D233">
        <v>-3.1925392150878902</v>
      </c>
      <c r="E233">
        <v>-4.8152306117117396E-3</v>
      </c>
      <c r="F233">
        <v>-6.1435803771019003E-2</v>
      </c>
      <c r="G233">
        <v>-3.1948702335357702</v>
      </c>
      <c r="H233">
        <v>0</v>
      </c>
      <c r="I233">
        <v>-0.128028367180377</v>
      </c>
      <c r="J233">
        <f t="shared" si="15"/>
        <v>-113.66951087704999</v>
      </c>
      <c r="K233" s="2">
        <f t="shared" si="16"/>
        <v>-6.0190382646396745E-4</v>
      </c>
      <c r="L233">
        <f t="shared" si="17"/>
        <v>6.0172275501056878E-4</v>
      </c>
      <c r="M233" s="2">
        <f t="shared" si="18"/>
        <v>113.73792899059917</v>
      </c>
    </row>
    <row r="234" spans="1:13" x14ac:dyDescent="0.25">
      <c r="A234">
        <v>227</v>
      </c>
      <c r="B234" t="s">
        <v>40</v>
      </c>
      <c r="C234">
        <v>11.350056960000099</v>
      </c>
      <c r="D234">
        <v>-3.2099814414978001</v>
      </c>
      <c r="E234">
        <v>-4.8362193629145596E-3</v>
      </c>
      <c r="F234">
        <v>-6.1698012053966501E-2</v>
      </c>
      <c r="G234">
        <v>-3.2090106010436998</v>
      </c>
      <c r="H234">
        <v>0</v>
      </c>
      <c r="I234">
        <v>-7.2063226252794294E-2</v>
      </c>
      <c r="J234">
        <f t="shared" si="15"/>
        <v>-114.29053671605966</v>
      </c>
      <c r="K234" s="2">
        <f t="shared" si="16"/>
        <v>-6.0452742036431995E-4</v>
      </c>
      <c r="L234">
        <f t="shared" si="17"/>
        <v>6.0434476727216197E-4</v>
      </c>
      <c r="M234" s="2">
        <f t="shared" si="18"/>
        <v>114.35962847939268</v>
      </c>
    </row>
    <row r="235" spans="1:13" x14ac:dyDescent="0.25">
      <c r="A235">
        <v>228</v>
      </c>
      <c r="B235" t="s">
        <v>41</v>
      </c>
      <c r="C235">
        <v>11.400069119998101</v>
      </c>
      <c r="D235">
        <v>-3.22481465339661</v>
      </c>
      <c r="E235">
        <v>-4.8658773303031904E-3</v>
      </c>
      <c r="F235">
        <v>-6.1986442655324901E-2</v>
      </c>
      <c r="G235">
        <v>-3.22315120697021</v>
      </c>
      <c r="H235">
        <v>0</v>
      </c>
      <c r="I235">
        <v>-5.9814198175445199E-2</v>
      </c>
      <c r="J235">
        <f t="shared" si="15"/>
        <v>-114.818669286305</v>
      </c>
      <c r="K235" s="2">
        <f t="shared" si="16"/>
        <v>-6.082346662878988E-4</v>
      </c>
      <c r="L235">
        <f t="shared" si="17"/>
        <v>6.0804976655441472E-4</v>
      </c>
      <c r="M235" s="2">
        <f t="shared" si="18"/>
        <v>114.88850598130198</v>
      </c>
    </row>
    <row r="236" spans="1:13" x14ac:dyDescent="0.25">
      <c r="A236">
        <v>229</v>
      </c>
      <c r="B236" s="1">
        <v>43445.618738425925</v>
      </c>
      <c r="C236">
        <v>11.450081279999701</v>
      </c>
      <c r="D236">
        <v>-3.2407238483428999</v>
      </c>
      <c r="E236">
        <v>-4.8798280768096404E-3</v>
      </c>
      <c r="F236">
        <v>-6.2301095575094202E-2</v>
      </c>
      <c r="G236">
        <v>-3.2372915744781499</v>
      </c>
      <c r="H236">
        <v>0</v>
      </c>
      <c r="I236">
        <v>-3.3314045867882697E-2</v>
      </c>
      <c r="J236">
        <f t="shared" si="15"/>
        <v>-115.38511194719572</v>
      </c>
      <c r="K236" s="2">
        <f t="shared" si="16"/>
        <v>-6.0997850960120505E-4</v>
      </c>
      <c r="L236">
        <f t="shared" si="17"/>
        <v>6.0979254832786212E-4</v>
      </c>
      <c r="M236" s="2">
        <f t="shared" si="18"/>
        <v>115.45549438581145</v>
      </c>
    </row>
    <row r="237" spans="1:13" x14ac:dyDescent="0.25">
      <c r="A237">
        <v>230</v>
      </c>
      <c r="B237" s="1">
        <v>43445.618738425925</v>
      </c>
      <c r="C237">
        <v>11.5000934399977</v>
      </c>
      <c r="D237">
        <v>-3.2510538101196298</v>
      </c>
      <c r="E237">
        <v>-4.9095028080046203E-3</v>
      </c>
      <c r="F237">
        <v>-6.2563307583332103E-2</v>
      </c>
      <c r="G237">
        <v>-3.25143194198608</v>
      </c>
      <c r="H237">
        <v>0</v>
      </c>
      <c r="I237">
        <v>-9.3222537543624598E-2</v>
      </c>
      <c r="J237">
        <f t="shared" si="15"/>
        <v>-115.7529074928198</v>
      </c>
      <c r="K237" s="2">
        <f t="shared" si="16"/>
        <v>-6.1368785100057754E-4</v>
      </c>
      <c r="L237">
        <f t="shared" si="17"/>
        <v>6.1349962161679806E-4</v>
      </c>
      <c r="M237" s="2">
        <f t="shared" si="18"/>
        <v>115.82394364586614</v>
      </c>
    </row>
    <row r="238" spans="1:13" x14ac:dyDescent="0.25">
      <c r="A238">
        <v>231</v>
      </c>
      <c r="B238" s="1">
        <v>43445.618738425925</v>
      </c>
      <c r="C238">
        <v>11.5501055999994</v>
      </c>
      <c r="D238">
        <v>-3.2658779621124299</v>
      </c>
      <c r="E238">
        <v>-4.9235820770263698E-3</v>
      </c>
      <c r="F238">
        <v>-6.2851734459400205E-2</v>
      </c>
      <c r="G238">
        <v>-3.2655725479125999</v>
      </c>
      <c r="H238">
        <v>0</v>
      </c>
      <c r="I238">
        <v>-8.1646919716149596E-2</v>
      </c>
      <c r="J238">
        <f t="shared" si="15"/>
        <v>-116.28071748751778</v>
      </c>
      <c r="K238" s="2">
        <f t="shared" si="16"/>
        <v>-6.1544775962829622E-4</v>
      </c>
      <c r="L238">
        <f t="shared" si="17"/>
        <v>6.1525844932563219E-4</v>
      </c>
      <c r="M238" s="2">
        <f t="shared" si="18"/>
        <v>116.35228219458344</v>
      </c>
    </row>
    <row r="239" spans="1:13" x14ac:dyDescent="0.25">
      <c r="A239">
        <v>232</v>
      </c>
      <c r="B239" s="1">
        <v>43445.618738425925</v>
      </c>
      <c r="C239">
        <v>11.600117759997399</v>
      </c>
      <c r="D239">
        <v>-3.2780520915985099</v>
      </c>
      <c r="E239">
        <v>-4.9420227296650401E-3</v>
      </c>
      <c r="F239">
        <v>-6.3140168786048903E-2</v>
      </c>
      <c r="G239">
        <v>-3.27971291542053</v>
      </c>
      <c r="H239">
        <v>0</v>
      </c>
      <c r="I239">
        <v>-0.114201416727155</v>
      </c>
      <c r="J239">
        <f t="shared" si="15"/>
        <v>-116.71417413465828</v>
      </c>
      <c r="K239" s="2">
        <f t="shared" si="16"/>
        <v>-6.1775284120813001E-4</v>
      </c>
      <c r="L239">
        <f t="shared" si="17"/>
        <v>6.1756211046731541E-4</v>
      </c>
      <c r="M239" s="2">
        <f t="shared" si="18"/>
        <v>116.78627464733923</v>
      </c>
    </row>
    <row r="240" spans="1:13" x14ac:dyDescent="0.25">
      <c r="A240">
        <v>233</v>
      </c>
      <c r="B240" s="1">
        <v>43445.618738425925</v>
      </c>
      <c r="C240">
        <v>11.650007039999799</v>
      </c>
      <c r="D240">
        <v>-3.2954561710357702</v>
      </c>
      <c r="E240">
        <v>-4.9790227785706503E-3</v>
      </c>
      <c r="F240">
        <v>-6.3428595662117004E-2</v>
      </c>
      <c r="G240">
        <v>-3.2938187122345002</v>
      </c>
      <c r="H240">
        <v>0</v>
      </c>
      <c r="I240">
        <v>-6.1863410519436002E-2</v>
      </c>
      <c r="J240">
        <f t="shared" si="15"/>
        <v>-117.33384176083786</v>
      </c>
      <c r="K240" s="2">
        <f t="shared" si="16"/>
        <v>-6.2237784732133128E-4</v>
      </c>
      <c r="L240">
        <f t="shared" si="17"/>
        <v>6.2218425055164239E-4</v>
      </c>
      <c r="M240" s="2">
        <f t="shared" si="18"/>
        <v>117.40686774469091</v>
      </c>
    </row>
    <row r="241" spans="1:13" x14ac:dyDescent="0.25">
      <c r="A241">
        <v>234</v>
      </c>
      <c r="B241" s="1">
        <v>43445.618738425925</v>
      </c>
      <c r="C241">
        <v>11.700019199997801</v>
      </c>
      <c r="D241">
        <v>-3.30759501457214</v>
      </c>
      <c r="E241">
        <v>-5.0023975782096403E-3</v>
      </c>
      <c r="F241">
        <v>-6.3717029988765703E-2</v>
      </c>
      <c r="G241">
        <v>-3.3079590797424299</v>
      </c>
      <c r="H241">
        <v>0</v>
      </c>
      <c r="I241">
        <v>-9.2907832004129901E-2</v>
      </c>
      <c r="J241">
        <f t="shared" si="15"/>
        <v>-117.76604206111018</v>
      </c>
      <c r="K241" s="2">
        <f t="shared" si="16"/>
        <v>-6.2529969727620504E-4</v>
      </c>
      <c r="L241">
        <f t="shared" si="17"/>
        <v>6.2510427887963057E-4</v>
      </c>
      <c r="M241" s="2">
        <f t="shared" si="18"/>
        <v>117.83968113156041</v>
      </c>
    </row>
    <row r="242" spans="1:13" x14ac:dyDescent="0.25">
      <c r="A242">
        <v>235</v>
      </c>
      <c r="B242" s="1">
        <v>43445.618738425925</v>
      </c>
      <c r="C242">
        <v>11.750031359999401</v>
      </c>
      <c r="D242">
        <v>-3.3218812942504901</v>
      </c>
      <c r="E242">
        <v>-5.0104563124477898E-3</v>
      </c>
      <c r="F242">
        <v>-6.3979238271713298E-2</v>
      </c>
      <c r="G242">
        <v>-3.3220994472503702</v>
      </c>
      <c r="H242">
        <v>0</v>
      </c>
      <c r="I242">
        <v>-8.8751310249790494E-2</v>
      </c>
      <c r="J242">
        <f t="shared" si="15"/>
        <v>-118.27470125490058</v>
      </c>
      <c r="K242" s="2">
        <f t="shared" si="16"/>
        <v>-6.2630703905597373E-4</v>
      </c>
      <c r="L242">
        <f t="shared" si="17"/>
        <v>6.2611099065577891E-4</v>
      </c>
      <c r="M242" s="2">
        <f t="shared" si="18"/>
        <v>118.34877753283877</v>
      </c>
    </row>
    <row r="243" spans="1:13" x14ac:dyDescent="0.25">
      <c r="A243">
        <v>236</v>
      </c>
      <c r="B243" s="1">
        <v>43445.618738425925</v>
      </c>
      <c r="C243">
        <v>11.8000435199974</v>
      </c>
      <c r="D243">
        <v>-3.3388977050781299</v>
      </c>
      <c r="E243">
        <v>-5.0373827107250699E-3</v>
      </c>
      <c r="F243">
        <v>-6.4267672598361997E-2</v>
      </c>
      <c r="G243">
        <v>-3.3362400531768799</v>
      </c>
      <c r="H243">
        <v>0</v>
      </c>
      <c r="I243">
        <v>-4.0592066943645498E-2</v>
      </c>
      <c r="J243">
        <f t="shared" si="15"/>
        <v>-118.88056604319183</v>
      </c>
      <c r="K243" s="2">
        <f t="shared" si="16"/>
        <v>-6.2967283884063374E-4</v>
      </c>
      <c r="L243">
        <f t="shared" si="17"/>
        <v>6.2947467807858307E-4</v>
      </c>
      <c r="M243" s="2">
        <f t="shared" si="18"/>
        <v>118.95542190669524</v>
      </c>
    </row>
    <row r="244" spans="1:13" x14ac:dyDescent="0.25">
      <c r="A244">
        <v>237</v>
      </c>
      <c r="B244" s="1">
        <v>43445.618738425925</v>
      </c>
      <c r="C244">
        <v>11.8500556799991</v>
      </c>
      <c r="D244">
        <v>-3.34902024269104</v>
      </c>
      <c r="E244">
        <v>-5.0581786781549497E-3</v>
      </c>
      <c r="F244">
        <v>-6.4556099474430098E-2</v>
      </c>
      <c r="G244">
        <v>-3.35038042068481</v>
      </c>
      <c r="H244">
        <v>0</v>
      </c>
      <c r="I244">
        <v>-0.107669620774686</v>
      </c>
      <c r="J244">
        <f t="shared" si="15"/>
        <v>-119.24097630655092</v>
      </c>
      <c r="K244" s="2">
        <f t="shared" si="16"/>
        <v>-6.3227233476936871E-4</v>
      </c>
      <c r="L244">
        <f t="shared" si="17"/>
        <v>6.3207253483092392E-4</v>
      </c>
      <c r="M244" s="2">
        <f t="shared" si="18"/>
        <v>119.31636907704043</v>
      </c>
    </row>
    <row r="245" spans="1:13" x14ac:dyDescent="0.25">
      <c r="A245">
        <v>238</v>
      </c>
      <c r="B245" s="1">
        <v>43445.618738425925</v>
      </c>
      <c r="C245">
        <v>11.900067839997099</v>
      </c>
      <c r="D245">
        <v>-3.3619246482849099</v>
      </c>
      <c r="E245">
        <v>-5.08090807124972E-3</v>
      </c>
      <c r="F245">
        <v>-6.4792089164257105E-2</v>
      </c>
      <c r="G245">
        <v>-3.3645210266113299</v>
      </c>
      <c r="H245">
        <v>0</v>
      </c>
      <c r="I245">
        <v>-0.125743646640331</v>
      </c>
      <c r="J245">
        <f t="shared" si="15"/>
        <v>-119.70043424056219</v>
      </c>
      <c r="K245" s="2">
        <f t="shared" si="16"/>
        <v>-6.35113508906215E-4</v>
      </c>
      <c r="L245">
        <f t="shared" si="17"/>
        <v>6.3491190967603127E-4</v>
      </c>
      <c r="M245" s="2">
        <f t="shared" si="18"/>
        <v>119.7764576033703</v>
      </c>
    </row>
    <row r="246" spans="1:13" x14ac:dyDescent="0.25">
      <c r="A246">
        <v>239</v>
      </c>
      <c r="B246" s="1">
        <v>43445.618738425925</v>
      </c>
      <c r="C246">
        <v>11.9500799999987</v>
      </c>
      <c r="D246">
        <v>-3.3783640861511199</v>
      </c>
      <c r="E246">
        <v>-5.1054963842034297E-3</v>
      </c>
      <c r="F246">
        <v>-6.5106742084026295E-2</v>
      </c>
      <c r="G246">
        <v>-3.37866139411926</v>
      </c>
      <c r="H246">
        <v>0</v>
      </c>
      <c r="I246">
        <v>-8.9811132056638598E-2</v>
      </c>
      <c r="J246">
        <f t="shared" si="15"/>
        <v>-120.28575605979451</v>
      </c>
      <c r="K246" s="2">
        <f t="shared" si="16"/>
        <v>-6.3818704802542871E-4</v>
      </c>
      <c r="L246">
        <f t="shared" si="17"/>
        <v>6.379834932706967E-4</v>
      </c>
      <c r="M246" s="2">
        <f t="shared" si="18"/>
        <v>120.36252087137382</v>
      </c>
    </row>
    <row r="247" spans="1:13" x14ac:dyDescent="0.25">
      <c r="A247">
        <v>240</v>
      </c>
      <c r="B247" s="1">
        <v>43445.618738425925</v>
      </c>
      <c r="C247">
        <v>12.0000921600003</v>
      </c>
      <c r="D247">
        <v>-3.3930144309997599</v>
      </c>
      <c r="E247">
        <v>-5.1304530352354102E-3</v>
      </c>
      <c r="F247">
        <v>-6.5395176410674993E-2</v>
      </c>
      <c r="G247">
        <v>-3.3928017616271999</v>
      </c>
      <c r="H247">
        <v>0</v>
      </c>
      <c r="I247">
        <v>-8.2991376984864501E-2</v>
      </c>
      <c r="J247">
        <f t="shared" si="15"/>
        <v>-120.80737769728445</v>
      </c>
      <c r="K247" s="2">
        <f t="shared" si="16"/>
        <v>-6.4130662940442627E-4</v>
      </c>
      <c r="L247">
        <f t="shared" si="17"/>
        <v>6.4110108018332378E-4</v>
      </c>
      <c r="M247" s="2">
        <f t="shared" si="18"/>
        <v>120.88485226948268</v>
      </c>
    </row>
    <row r="248" spans="1:13" x14ac:dyDescent="0.25">
      <c r="A248">
        <v>241</v>
      </c>
      <c r="B248" s="1">
        <v>43445.618738425925</v>
      </c>
      <c r="C248">
        <v>12.0501043199984</v>
      </c>
      <c r="D248">
        <v>-3.40671014785767</v>
      </c>
      <c r="E248">
        <v>-5.1535279490053697E-3</v>
      </c>
      <c r="F248">
        <v>-6.5683603286743206E-2</v>
      </c>
      <c r="G248">
        <v>-3.40694236755371</v>
      </c>
      <c r="H248">
        <v>0</v>
      </c>
      <c r="I248">
        <v>-9.0379390167072401E-2</v>
      </c>
      <c r="J248">
        <f t="shared" si="15"/>
        <v>-121.29501005869504</v>
      </c>
      <c r="K248" s="2">
        <f t="shared" si="16"/>
        <v>-6.4419099362567121E-4</v>
      </c>
      <c r="L248">
        <f t="shared" si="17"/>
        <v>6.4398359167373625E-4</v>
      </c>
      <c r="M248" s="2">
        <f t="shared" si="18"/>
        <v>121.37314721174658</v>
      </c>
    </row>
    <row r="249" spans="1:13" x14ac:dyDescent="0.25">
      <c r="A249">
        <v>242</v>
      </c>
      <c r="B249" s="1">
        <v>43445.618738425925</v>
      </c>
      <c r="C249">
        <v>12.100116480000001</v>
      </c>
      <c r="D249">
        <v>-3.4212484359741202</v>
      </c>
      <c r="E249">
        <v>-5.1690693944692603E-3</v>
      </c>
      <c r="F249">
        <v>-6.5972037613391904E-2</v>
      </c>
      <c r="G249">
        <v>-3.4210827350616499</v>
      </c>
      <c r="H249">
        <v>0</v>
      </c>
      <c r="I249">
        <v>-8.2958146231249003E-2</v>
      </c>
      <c r="J249">
        <f t="shared" si="15"/>
        <v>-121.81264194599545</v>
      </c>
      <c r="K249" s="2">
        <f t="shared" si="16"/>
        <v>-6.4613367430865754E-4</v>
      </c>
      <c r="L249">
        <f t="shared" si="17"/>
        <v>6.4592501982040941E-4</v>
      </c>
      <c r="M249" s="2">
        <f t="shared" si="18"/>
        <v>121.89134919591326</v>
      </c>
    </row>
    <row r="250" spans="1:13" x14ac:dyDescent="0.25">
      <c r="A250">
        <v>243</v>
      </c>
      <c r="B250" s="1">
        <v>43445.618738425925</v>
      </c>
      <c r="C250">
        <v>12.150005759998701</v>
      </c>
      <c r="D250">
        <v>-3.4337587356567401</v>
      </c>
      <c r="E250">
        <v>-5.1896031945943798E-3</v>
      </c>
      <c r="F250">
        <v>-6.6234245896339403E-2</v>
      </c>
      <c r="G250">
        <v>-3.4351885318756099</v>
      </c>
      <c r="H250">
        <v>0</v>
      </c>
      <c r="I250">
        <v>-0.107605452649295</v>
      </c>
      <c r="J250">
        <f t="shared" si="15"/>
        <v>-122.25806784370351</v>
      </c>
      <c r="K250" s="2">
        <f t="shared" si="16"/>
        <v>-6.4870039932429747E-4</v>
      </c>
      <c r="L250">
        <f t="shared" si="17"/>
        <v>6.484900841696909E-4</v>
      </c>
      <c r="M250" s="2">
        <f t="shared" si="18"/>
        <v>122.33737670113435</v>
      </c>
    </row>
    <row r="251" spans="1:13" x14ac:dyDescent="0.25">
      <c r="A251">
        <v>244</v>
      </c>
      <c r="B251" s="1">
        <v>43445.618738425925</v>
      </c>
      <c r="C251">
        <v>12.2000179200004</v>
      </c>
      <c r="D251">
        <v>-3.4510400295257599</v>
      </c>
      <c r="E251">
        <v>-5.2149090915918402E-3</v>
      </c>
      <c r="F251">
        <v>-6.6496454179286998E-2</v>
      </c>
      <c r="G251">
        <v>-3.44932889938354</v>
      </c>
      <c r="H251">
        <v>0</v>
      </c>
      <c r="I251">
        <v>-5.6344905169680701E-2</v>
      </c>
      <c r="J251">
        <f t="shared" si="15"/>
        <v>-122.87336372233534</v>
      </c>
      <c r="K251" s="2">
        <f t="shared" si="16"/>
        <v>-6.5186363644898003E-4</v>
      </c>
      <c r="L251">
        <f t="shared" si="17"/>
        <v>6.5165126563491288E-4</v>
      </c>
      <c r="M251" s="2">
        <f t="shared" si="18"/>
        <v>122.9534604000341</v>
      </c>
    </row>
    <row r="252" spans="1:13" x14ac:dyDescent="0.25">
      <c r="A252">
        <v>245</v>
      </c>
      <c r="B252" s="1">
        <v>43445.618738425925</v>
      </c>
      <c r="C252">
        <v>12.2500300799984</v>
      </c>
      <c r="D252">
        <v>-3.4629893302917498</v>
      </c>
      <c r="E252">
        <v>-5.2398308180272597E-3</v>
      </c>
      <c r="F252">
        <v>-6.6837325692176805E-2</v>
      </c>
      <c r="G252">
        <v>-3.4634692668914799</v>
      </c>
      <c r="H252">
        <v>0</v>
      </c>
      <c r="I252">
        <v>-9.5996569143608199E-2</v>
      </c>
      <c r="J252">
        <f t="shared" si="15"/>
        <v>-123.29881540260716</v>
      </c>
      <c r="K252" s="2">
        <f t="shared" si="16"/>
        <v>-6.5497885225340746E-4</v>
      </c>
      <c r="L252">
        <f t="shared" si="17"/>
        <v>6.5476444722035781E-4</v>
      </c>
      <c r="M252" s="2">
        <f t="shared" si="18"/>
        <v>123.37957351920376</v>
      </c>
    </row>
    <row r="253" spans="1:13" x14ac:dyDescent="0.25">
      <c r="A253">
        <v>246</v>
      </c>
      <c r="B253" s="1">
        <v>43445.618738425925</v>
      </c>
      <c r="C253">
        <v>12.30004224</v>
      </c>
      <c r="D253">
        <v>-3.4793856143951398</v>
      </c>
      <c r="E253">
        <v>-5.2615269087255001E-3</v>
      </c>
      <c r="F253">
        <v>-6.7073315382003798E-2</v>
      </c>
      <c r="G253">
        <v>-3.4776098728179901</v>
      </c>
      <c r="H253">
        <v>0</v>
      </c>
      <c r="I253">
        <v>-5.6969199795275899E-2</v>
      </c>
      <c r="J253">
        <f t="shared" si="15"/>
        <v>-123.88260074357507</v>
      </c>
      <c r="K253" s="2">
        <f t="shared" si="16"/>
        <v>-6.5769086359068751E-4</v>
      </c>
      <c r="L253">
        <f t="shared" si="17"/>
        <v>6.5747467973756562E-4</v>
      </c>
      <c r="M253" s="2">
        <f t="shared" si="18"/>
        <v>123.96407719824197</v>
      </c>
    </row>
    <row r="254" spans="1:13" x14ac:dyDescent="0.25">
      <c r="A254">
        <v>247</v>
      </c>
      <c r="B254" t="s">
        <v>42</v>
      </c>
      <c r="C254">
        <v>12.350054399997999</v>
      </c>
      <c r="D254">
        <v>-3.4904804229736301</v>
      </c>
      <c r="E254">
        <v>-5.28153497725725E-3</v>
      </c>
      <c r="F254">
        <v>-6.7387968301773099E-2</v>
      </c>
      <c r="G254">
        <v>-3.49175024032593</v>
      </c>
      <c r="H254">
        <v>0</v>
      </c>
      <c r="I254">
        <v>-0.10848876554518901</v>
      </c>
      <c r="J254">
        <f t="shared" si="15"/>
        <v>-124.27762845644743</v>
      </c>
      <c r="K254" s="2">
        <f t="shared" si="16"/>
        <v>-6.6019187215715625E-4</v>
      </c>
      <c r="L254">
        <f t="shared" si="17"/>
        <v>6.5997404137126212E-4</v>
      </c>
      <c r="M254" s="2">
        <f t="shared" si="18"/>
        <v>124.35967553664534</v>
      </c>
    </row>
    <row r="255" spans="1:13" x14ac:dyDescent="0.25">
      <c r="A255">
        <v>248</v>
      </c>
      <c r="B255" t="s">
        <v>43</v>
      </c>
      <c r="C255">
        <v>12.400066559999701</v>
      </c>
      <c r="D255">
        <v>-3.5068485736846902</v>
      </c>
      <c r="E255">
        <v>-5.3097601048648401E-3</v>
      </c>
      <c r="F255">
        <v>-6.7650176584720598E-2</v>
      </c>
      <c r="G255">
        <v>-3.5058906078338601</v>
      </c>
      <c r="H255">
        <v>0</v>
      </c>
      <c r="I255">
        <v>-6.8471924168989104E-2</v>
      </c>
      <c r="J255">
        <f t="shared" si="15"/>
        <v>-124.8604121154531</v>
      </c>
      <c r="K255" s="2">
        <f t="shared" si="16"/>
        <v>-6.6372001310810501E-4</v>
      </c>
      <c r="L255">
        <f t="shared" si="17"/>
        <v>6.63499848393303E-4</v>
      </c>
      <c r="M255" s="2">
        <f t="shared" si="18"/>
        <v>124.94328446981905</v>
      </c>
    </row>
    <row r="256" spans="1:13" x14ac:dyDescent="0.25">
      <c r="A256">
        <v>249</v>
      </c>
      <c r="B256" s="1">
        <v>43445.618750000001</v>
      </c>
      <c r="C256">
        <v>12.4500787199977</v>
      </c>
      <c r="D256">
        <v>-3.5177860260009801</v>
      </c>
      <c r="E256">
        <v>-5.3142029792070397E-3</v>
      </c>
      <c r="F256">
        <v>-6.7912392318248693E-2</v>
      </c>
      <c r="G256">
        <v>-3.52003121376038</v>
      </c>
      <c r="H256">
        <v>0</v>
      </c>
      <c r="I256">
        <v>-0.118774664588273</v>
      </c>
      <c r="J256">
        <f t="shared" si="15"/>
        <v>-125.24983720040058</v>
      </c>
      <c r="K256" s="2">
        <f t="shared" si="16"/>
        <v>-6.6427537240087997E-4</v>
      </c>
      <c r="L256">
        <f t="shared" si="17"/>
        <v>6.6405483917348089E-4</v>
      </c>
      <c r="M256" s="2">
        <f t="shared" si="18"/>
        <v>125.33303758265002</v>
      </c>
    </row>
    <row r="257" spans="1:13" x14ac:dyDescent="0.25">
      <c r="A257">
        <v>250</v>
      </c>
      <c r="B257" s="1">
        <v>43445.618750000001</v>
      </c>
      <c r="C257">
        <v>12.5000908799993</v>
      </c>
      <c r="D257">
        <v>-3.5320663452148402</v>
      </c>
      <c r="E257">
        <v>-5.3469375707209102E-3</v>
      </c>
      <c r="F257">
        <v>-6.8174600601196303E-2</v>
      </c>
      <c r="G257">
        <v>-3.5341715812683101</v>
      </c>
      <c r="H257">
        <v>0</v>
      </c>
      <c r="I257">
        <v>-0.11674021370708899</v>
      </c>
      <c r="J257">
        <f t="shared" si="15"/>
        <v>-125.75828417343577</v>
      </c>
      <c r="K257" s="2">
        <f t="shared" si="16"/>
        <v>-6.6836719634011377E-4</v>
      </c>
      <c r="L257">
        <f t="shared" si="17"/>
        <v>6.6814393845883284E-4</v>
      </c>
      <c r="M257" s="2">
        <f t="shared" si="18"/>
        <v>125.84233688524532</v>
      </c>
    </row>
    <row r="258" spans="1:13" x14ac:dyDescent="0.25">
      <c r="A258">
        <v>251</v>
      </c>
      <c r="B258" s="1">
        <v>43445.618750000001</v>
      </c>
      <c r="C258">
        <v>12.5501030399973</v>
      </c>
      <c r="D258">
        <v>-3.5467989444732702</v>
      </c>
      <c r="E258">
        <v>-5.3681875579059098E-3</v>
      </c>
      <c r="F258">
        <v>-6.8463027477264404E-2</v>
      </c>
      <c r="G258">
        <v>-3.54831194877625</v>
      </c>
      <c r="H258">
        <v>0</v>
      </c>
      <c r="I258">
        <v>-0.107769120950252</v>
      </c>
      <c r="J258">
        <f t="shared" si="15"/>
        <v>-126.28283445734112</v>
      </c>
      <c r="K258" s="2">
        <f t="shared" si="16"/>
        <v>-6.7102344473823872E-4</v>
      </c>
      <c r="L258">
        <f t="shared" si="17"/>
        <v>6.7079840917034551E-4</v>
      </c>
      <c r="M258" s="2">
        <f t="shared" si="18"/>
        <v>126.36757319992999</v>
      </c>
    </row>
    <row r="259" spans="1:13" x14ac:dyDescent="0.25">
      <c r="A259">
        <v>252</v>
      </c>
      <c r="B259" s="1">
        <v>43445.618750000001</v>
      </c>
      <c r="C259">
        <v>12.600115199998999</v>
      </c>
      <c r="D259">
        <v>-3.5630116462707502</v>
      </c>
      <c r="E259">
        <v>-5.3906119428575004E-3</v>
      </c>
      <c r="F259">
        <v>-6.8777680397033705E-2</v>
      </c>
      <c r="G259">
        <v>-3.5624525547027601</v>
      </c>
      <c r="H259">
        <v>0</v>
      </c>
      <c r="I259">
        <v>-7.7365041943267002E-2</v>
      </c>
      <c r="J259">
        <f t="shared" si="15"/>
        <v>-126.86008339906299</v>
      </c>
      <c r="K259" s="2">
        <f t="shared" si="16"/>
        <v>-6.7382649285718755E-4</v>
      </c>
      <c r="L259">
        <f t="shared" si="17"/>
        <v>6.7359957371631392E-4</v>
      </c>
      <c r="M259" s="2">
        <f t="shared" si="18"/>
        <v>126.94556508414335</v>
      </c>
    </row>
    <row r="260" spans="1:13" x14ac:dyDescent="0.25">
      <c r="A260">
        <v>253</v>
      </c>
      <c r="B260" s="1">
        <v>43445.618750000001</v>
      </c>
      <c r="C260">
        <v>12.650004479997699</v>
      </c>
      <c r="D260">
        <v>-3.5737075805664098</v>
      </c>
      <c r="E260">
        <v>-5.4134083911776499E-3</v>
      </c>
      <c r="F260">
        <v>-6.9066114723682404E-2</v>
      </c>
      <c r="G260">
        <v>-3.5765581130981401</v>
      </c>
      <c r="H260">
        <v>0</v>
      </c>
      <c r="I260">
        <v>-0.13284026645124</v>
      </c>
      <c r="J260">
        <f t="shared" si="15"/>
        <v>-127.2409092990284</v>
      </c>
      <c r="K260" s="2">
        <f t="shared" si="16"/>
        <v>-6.7667604889720624E-4</v>
      </c>
      <c r="L260">
        <f t="shared" si="17"/>
        <v>6.7644720688841617E-4</v>
      </c>
      <c r="M260" s="2">
        <f t="shared" si="18"/>
        <v>127.32701017479096</v>
      </c>
    </row>
    <row r="261" spans="1:13" x14ac:dyDescent="0.25">
      <c r="A261">
        <v>254</v>
      </c>
      <c r="B261" s="1">
        <v>43445.618750000001</v>
      </c>
      <c r="C261">
        <v>12.700016639999401</v>
      </c>
      <c r="D261">
        <v>-3.58928251266479</v>
      </c>
      <c r="E261">
        <v>-5.4272222332656401E-3</v>
      </c>
      <c r="F261">
        <v>-6.9354541599750505E-2</v>
      </c>
      <c r="G261">
        <v>-3.59069871902466</v>
      </c>
      <c r="H261">
        <v>0</v>
      </c>
      <c r="I261">
        <v>-0.10786507045850199</v>
      </c>
      <c r="J261">
        <f t="shared" si="15"/>
        <v>-127.79545061999299</v>
      </c>
      <c r="K261" s="2">
        <f t="shared" si="16"/>
        <v>-6.7840277915820501E-4</v>
      </c>
      <c r="L261">
        <f t="shared" si="17"/>
        <v>6.7817276801374093E-4</v>
      </c>
      <c r="M261" s="2">
        <f t="shared" si="18"/>
        <v>127.88214740885736</v>
      </c>
    </row>
    <row r="262" spans="1:13" x14ac:dyDescent="0.25">
      <c r="A262">
        <v>255</v>
      </c>
      <c r="B262" s="1">
        <v>43445.618750000001</v>
      </c>
      <c r="C262">
        <v>12.7500287999974</v>
      </c>
      <c r="D262">
        <v>-3.60402512550354</v>
      </c>
      <c r="E262">
        <v>-5.4650069214403603E-3</v>
      </c>
      <c r="F262">
        <v>-6.9616757333278698E-2</v>
      </c>
      <c r="G262">
        <v>-3.6048390865325901</v>
      </c>
      <c r="H262">
        <v>0</v>
      </c>
      <c r="I262">
        <v>-9.7752816509455401E-2</v>
      </c>
      <c r="J262">
        <f t="shared" si="15"/>
        <v>-128.32035743476624</v>
      </c>
      <c r="K262" s="2">
        <f t="shared" si="16"/>
        <v>-6.8312586518004504E-4</v>
      </c>
      <c r="L262">
        <f t="shared" si="17"/>
        <v>6.8289264091451422E-4</v>
      </c>
      <c r="M262" s="2">
        <f t="shared" si="18"/>
        <v>128.40801638995907</v>
      </c>
    </row>
    <row r="263" spans="1:13" x14ac:dyDescent="0.25">
      <c r="A263">
        <v>256</v>
      </c>
      <c r="B263" s="1">
        <v>43445.618750000001</v>
      </c>
      <c r="C263">
        <v>12.800040959999</v>
      </c>
      <c r="D263">
        <v>-3.6170852184295699</v>
      </c>
      <c r="E263">
        <v>-5.4835942573845404E-3</v>
      </c>
      <c r="F263">
        <v>-6.9905184209346799E-2</v>
      </c>
      <c r="G263">
        <v>-3.61897969245911</v>
      </c>
      <c r="H263">
        <v>0</v>
      </c>
      <c r="I263">
        <v>-0.115888076834381</v>
      </c>
      <c r="J263">
        <f t="shared" si="15"/>
        <v>-128.78535857489155</v>
      </c>
      <c r="K263" s="2">
        <f t="shared" si="16"/>
        <v>-6.8544928217306755E-4</v>
      </c>
      <c r="L263">
        <f t="shared" si="17"/>
        <v>6.8521446910935527E-4</v>
      </c>
      <c r="M263" s="2">
        <f t="shared" si="18"/>
        <v>128.8736344064811</v>
      </c>
    </row>
    <row r="264" spans="1:13" x14ac:dyDescent="0.25">
      <c r="A264">
        <v>257</v>
      </c>
      <c r="B264" s="1">
        <v>43445.618750000001</v>
      </c>
      <c r="C264">
        <v>12.850053119997</v>
      </c>
      <c r="D264">
        <v>-3.6348028182983398</v>
      </c>
      <c r="E264">
        <v>-5.4991533979773504E-3</v>
      </c>
      <c r="F264">
        <v>-7.02198371291161E-2</v>
      </c>
      <c r="G264">
        <v>-3.6331200599670401</v>
      </c>
      <c r="H264">
        <v>0</v>
      </c>
      <c r="I264">
        <v>-6.1648944392800303E-2</v>
      </c>
      <c r="J264">
        <f t="shared" si="15"/>
        <v>-129.4161890127701</v>
      </c>
      <c r="K264" s="2">
        <f t="shared" si="16"/>
        <v>-6.873941747471688E-4</v>
      </c>
      <c r="L264">
        <f t="shared" si="17"/>
        <v>6.871580275826909E-4</v>
      </c>
      <c r="M264" s="2">
        <f t="shared" si="18"/>
        <v>129.50514894721547</v>
      </c>
    </row>
    <row r="265" spans="1:13" x14ac:dyDescent="0.25">
      <c r="A265">
        <v>258</v>
      </c>
      <c r="B265" s="1">
        <v>43445.618750000001</v>
      </c>
      <c r="C265">
        <v>12.900065279998699</v>
      </c>
      <c r="D265">
        <v>-3.6474947929382302</v>
      </c>
      <c r="E265">
        <v>-5.5337115190923197E-3</v>
      </c>
      <c r="F265">
        <v>-7.0482045412063599E-2</v>
      </c>
      <c r="G265">
        <v>-3.64726042747498</v>
      </c>
      <c r="H265">
        <v>0</v>
      </c>
      <c r="I265">
        <v>-8.4013328887522207E-2</v>
      </c>
      <c r="J265">
        <f t="shared" si="15"/>
        <v>-129.86808339908245</v>
      </c>
      <c r="K265" s="2">
        <f t="shared" si="16"/>
        <v>-6.9171393988653996E-4</v>
      </c>
      <c r="L265">
        <f t="shared" si="17"/>
        <v>6.914748160630576E-4</v>
      </c>
      <c r="M265" s="2">
        <f t="shared" si="18"/>
        <v>129.95791496271593</v>
      </c>
    </row>
    <row r="266" spans="1:13" x14ac:dyDescent="0.25">
      <c r="A266">
        <v>259</v>
      </c>
      <c r="B266" s="1">
        <v>43445.618750000001</v>
      </c>
      <c r="C266">
        <v>12.9500774400003</v>
      </c>
      <c r="D266">
        <v>-3.6617882251739502</v>
      </c>
      <c r="E266">
        <v>-5.5472906678914998E-3</v>
      </c>
      <c r="F266">
        <v>-7.0770479738712297E-2</v>
      </c>
      <c r="G266">
        <v>-3.6614010334014901</v>
      </c>
      <c r="H266">
        <v>0</v>
      </c>
      <c r="I266">
        <v>-8.07328498922288E-2</v>
      </c>
      <c r="J266">
        <f t="shared" ref="J266:J329" si="19">D266*1000/$F$2</f>
        <v>-130.37699725777841</v>
      </c>
      <c r="K266" s="2">
        <f t="shared" ref="K266:K329" si="20">E266/$B$1</f>
        <v>-6.9341133348643747E-4</v>
      </c>
      <c r="L266">
        <f t="shared" ref="L266:L329" si="21">LN(1-K266)</f>
        <v>6.9317103492514808E-4</v>
      </c>
      <c r="M266" s="2">
        <f t="shared" ref="M266:M329" si="22">J266*-1*(1-K266)</f>
        <v>130.46740214530288</v>
      </c>
    </row>
    <row r="267" spans="1:13" x14ac:dyDescent="0.25">
      <c r="A267">
        <v>260</v>
      </c>
      <c r="B267" s="1">
        <v>43445.618750000001</v>
      </c>
      <c r="C267">
        <v>13.000089599998301</v>
      </c>
      <c r="D267">
        <v>-3.6763346195220898</v>
      </c>
      <c r="E267">
        <v>-5.5770417675375904E-3</v>
      </c>
      <c r="F267">
        <v>-7.1058906614780398E-2</v>
      </c>
      <c r="G267">
        <v>-3.6755414009094198</v>
      </c>
      <c r="H267">
        <v>0</v>
      </c>
      <c r="I267">
        <v>-7.4071198469027905E-2</v>
      </c>
      <c r="J267">
        <f t="shared" si="19"/>
        <v>-130.89491776530528</v>
      </c>
      <c r="K267" s="2">
        <f t="shared" si="20"/>
        <v>-6.971302209421988E-4</v>
      </c>
      <c r="L267">
        <f t="shared" si="21"/>
        <v>6.968873385436086E-4</v>
      </c>
      <c r="M267" s="2">
        <f t="shared" si="22"/>
        <v>130.98616856824722</v>
      </c>
    </row>
    <row r="268" spans="1:13" x14ac:dyDescent="0.25">
      <c r="A268">
        <v>261</v>
      </c>
      <c r="B268" s="1">
        <v>43445.618750000001</v>
      </c>
      <c r="C268">
        <v>13.05010176</v>
      </c>
      <c r="D268">
        <v>-3.6877143383026101</v>
      </c>
      <c r="E268">
        <v>-5.5951522663235699E-3</v>
      </c>
      <c r="F268">
        <v>-7.1373559534549699E-2</v>
      </c>
      <c r="G268">
        <v>-3.6896817684173602</v>
      </c>
      <c r="H268">
        <v>0</v>
      </c>
      <c r="I268">
        <v>-0.119446846656501</v>
      </c>
      <c r="J268">
        <f t="shared" si="19"/>
        <v>-131.30008963025432</v>
      </c>
      <c r="K268" s="2">
        <f t="shared" si="20"/>
        <v>-6.9939403329044624E-4</v>
      </c>
      <c r="L268">
        <f t="shared" si="21"/>
        <v>6.9914957126042735E-4</v>
      </c>
      <c r="M268" s="2">
        <f t="shared" si="22"/>
        <v>131.39192012951221</v>
      </c>
    </row>
    <row r="269" spans="1:13" x14ac:dyDescent="0.25">
      <c r="A269">
        <v>262</v>
      </c>
      <c r="B269" s="1">
        <v>43445.618750000001</v>
      </c>
      <c r="C269">
        <v>13.100113919998</v>
      </c>
      <c r="D269">
        <v>-3.7065081596374498</v>
      </c>
      <c r="E269">
        <v>-5.6166439317166797E-3</v>
      </c>
      <c r="F269">
        <v>-7.1635775268077906E-2</v>
      </c>
      <c r="G269">
        <v>-3.7038223743438698</v>
      </c>
      <c r="H269">
        <v>0</v>
      </c>
      <c r="I269">
        <v>-4.2458143434487297E-2</v>
      </c>
      <c r="J269">
        <f t="shared" si="19"/>
        <v>-131.96923864760885</v>
      </c>
      <c r="K269" s="2">
        <f t="shared" si="20"/>
        <v>-7.0208049146458496E-4</v>
      </c>
      <c r="L269">
        <f t="shared" si="21"/>
        <v>7.0183414825143687E-4</v>
      </c>
      <c r="M269" s="2">
        <f t="shared" si="22"/>
        <v>132.06189167553677</v>
      </c>
    </row>
    <row r="270" spans="1:13" x14ac:dyDescent="0.25">
      <c r="A270">
        <v>263</v>
      </c>
      <c r="B270" s="1">
        <v>43445.618750000001</v>
      </c>
      <c r="C270">
        <v>13.1500032000004</v>
      </c>
      <c r="D270">
        <v>-3.7141208648681601</v>
      </c>
      <c r="E270">
        <v>-5.6379451416432901E-3</v>
      </c>
      <c r="F270">
        <v>-7.1924202144145993E-2</v>
      </c>
      <c r="G270">
        <v>-3.71792793273926</v>
      </c>
      <c r="H270">
        <v>0</v>
      </c>
      <c r="I270">
        <v>-0.14947673771530401</v>
      </c>
      <c r="J270">
        <f t="shared" si="19"/>
        <v>-132.24028699556226</v>
      </c>
      <c r="K270" s="2">
        <f t="shared" si="20"/>
        <v>-7.0474314270541126E-4</v>
      </c>
      <c r="L270">
        <f t="shared" si="21"/>
        <v>7.0449492786843883E-4</v>
      </c>
      <c r="M270" s="2">
        <f t="shared" si="22"/>
        <v>132.33348243101179</v>
      </c>
    </row>
    <row r="271" spans="1:13" x14ac:dyDescent="0.25">
      <c r="A271">
        <v>264</v>
      </c>
      <c r="B271" s="1">
        <v>43445.618750000001</v>
      </c>
      <c r="C271">
        <v>13.2000153599984</v>
      </c>
      <c r="D271">
        <v>-3.7308895587921098</v>
      </c>
      <c r="E271">
        <v>-5.6608598679304097E-3</v>
      </c>
      <c r="F271">
        <v>-7.2212636470794705E-2</v>
      </c>
      <c r="G271">
        <v>-3.7320685386657702</v>
      </c>
      <c r="H271">
        <v>0</v>
      </c>
      <c r="I271">
        <v>-0.107909471262246</v>
      </c>
      <c r="J271">
        <f t="shared" si="19"/>
        <v>-132.83733188928639</v>
      </c>
      <c r="K271" s="2">
        <f t="shared" si="20"/>
        <v>-7.0760748349130121E-4</v>
      </c>
      <c r="L271">
        <f t="shared" si="21"/>
        <v>7.0735724735497205E-4</v>
      </c>
      <c r="M271" s="2">
        <f t="shared" si="22"/>
        <v>132.93132857941828</v>
      </c>
    </row>
    <row r="272" spans="1:13" x14ac:dyDescent="0.25">
      <c r="A272">
        <v>265</v>
      </c>
      <c r="B272" s="1">
        <v>43445.618750000001</v>
      </c>
      <c r="C272">
        <v>13.25002752</v>
      </c>
      <c r="D272">
        <v>-3.7463397979736301</v>
      </c>
      <c r="E272">
        <v>-5.6796926073730001E-3</v>
      </c>
      <c r="F272">
        <v>-7.2501063346862807E-2</v>
      </c>
      <c r="G272">
        <v>-3.7462089061737101</v>
      </c>
      <c r="H272">
        <v>0</v>
      </c>
      <c r="I272">
        <v>-8.6668075527995797E-2</v>
      </c>
      <c r="J272">
        <f t="shared" si="19"/>
        <v>-133.38743355206222</v>
      </c>
      <c r="K272" s="2">
        <f t="shared" si="20"/>
        <v>-7.0996157592162501E-4</v>
      </c>
      <c r="L272">
        <f t="shared" si="21"/>
        <v>7.0970967242280113E-4</v>
      </c>
      <c r="M272" s="2">
        <f t="shared" si="22"/>
        <v>133.48213350459497</v>
      </c>
    </row>
    <row r="273" spans="1:13" x14ac:dyDescent="0.25">
      <c r="A273">
        <v>266</v>
      </c>
      <c r="B273" s="1">
        <v>43445.618750000001</v>
      </c>
      <c r="C273">
        <v>13.300039679997999</v>
      </c>
      <c r="D273">
        <v>-3.76043701171875</v>
      </c>
      <c r="E273">
        <v>-5.7177627459168399E-3</v>
      </c>
      <c r="F273">
        <v>-7.2789497673511505E-2</v>
      </c>
      <c r="G273">
        <v>-3.7603492736816402</v>
      </c>
      <c r="H273">
        <v>0</v>
      </c>
      <c r="I273">
        <v>-8.5793930338695604E-2</v>
      </c>
      <c r="J273">
        <f t="shared" si="19"/>
        <v>-133.88936110351216</v>
      </c>
      <c r="K273" s="2">
        <f t="shared" si="20"/>
        <v>-7.1472034323960499E-4</v>
      </c>
      <c r="L273">
        <f t="shared" si="21"/>
        <v>7.1446505228893356E-4</v>
      </c>
      <c r="M273" s="2">
        <f t="shared" si="22"/>
        <v>133.98505455363619</v>
      </c>
    </row>
    <row r="274" spans="1:13" x14ac:dyDescent="0.25">
      <c r="A274">
        <v>267</v>
      </c>
      <c r="B274" t="s">
        <v>44</v>
      </c>
      <c r="C274">
        <v>13.350051839999701</v>
      </c>
      <c r="D274">
        <v>-3.7747111320495601</v>
      </c>
      <c r="E274">
        <v>-5.7303351350128703E-3</v>
      </c>
      <c r="F274">
        <v>-7.3104150593280806E-2</v>
      </c>
      <c r="G274">
        <v>-3.7744898796081499</v>
      </c>
      <c r="H274">
        <v>0</v>
      </c>
      <c r="I274">
        <v>-8.5826538270339398E-2</v>
      </c>
      <c r="J274">
        <f t="shared" si="19"/>
        <v>-134.39758736696268</v>
      </c>
      <c r="K274" s="2">
        <f t="shared" si="20"/>
        <v>-7.1629189187660878E-4</v>
      </c>
      <c r="L274">
        <f t="shared" si="21"/>
        <v>7.1603547727725034E-4</v>
      </c>
      <c r="M274" s="2">
        <f t="shared" si="22"/>
        <v>134.49385526908142</v>
      </c>
    </row>
    <row r="275" spans="1:13" x14ac:dyDescent="0.25">
      <c r="A275">
        <v>268</v>
      </c>
      <c r="B275" t="s">
        <v>45</v>
      </c>
      <c r="C275">
        <v>13.4000639999977</v>
      </c>
      <c r="D275">
        <v>-3.7895281314849898</v>
      </c>
      <c r="E275">
        <v>-5.7463306002318902E-3</v>
      </c>
      <c r="F275">
        <v>-7.3340140283107799E-2</v>
      </c>
      <c r="G275">
        <v>-3.7886302471160902</v>
      </c>
      <c r="H275">
        <v>0</v>
      </c>
      <c r="I275">
        <v>-7.0155167486518594E-2</v>
      </c>
      <c r="J275">
        <f t="shared" si="19"/>
        <v>-134.92514269675507</v>
      </c>
      <c r="K275" s="2">
        <f t="shared" si="20"/>
        <v>-7.1829132502898628E-4</v>
      </c>
      <c r="L275">
        <f t="shared" si="21"/>
        <v>7.1803347728099215E-4</v>
      </c>
      <c r="M275" s="2">
        <f t="shared" si="22"/>
        <v>135.02205825628246</v>
      </c>
    </row>
    <row r="276" spans="1:13" x14ac:dyDescent="0.25">
      <c r="A276">
        <v>269</v>
      </c>
      <c r="B276" s="1">
        <v>43445.618761574071</v>
      </c>
      <c r="C276">
        <v>13.4500761599993</v>
      </c>
      <c r="D276">
        <v>-3.80197358131409</v>
      </c>
      <c r="E276">
        <v>-5.7672150433063498E-3</v>
      </c>
      <c r="F276">
        <v>-7.3628567159175901E-2</v>
      </c>
      <c r="G276">
        <v>-3.8027706146240199</v>
      </c>
      <c r="H276">
        <v>0</v>
      </c>
      <c r="I276">
        <v>-0.100259471219033</v>
      </c>
      <c r="J276">
        <f t="shared" si="19"/>
        <v>-135.36825963265142</v>
      </c>
      <c r="K276" s="2">
        <f t="shared" si="20"/>
        <v>-7.2090188041329373E-4</v>
      </c>
      <c r="L276">
        <f t="shared" si="21"/>
        <v>7.2064215546933984E-4</v>
      </c>
      <c r="M276" s="2">
        <f t="shared" si="22"/>
        <v>135.46584686556886</v>
      </c>
    </row>
    <row r="277" spans="1:13" x14ac:dyDescent="0.25">
      <c r="A277">
        <v>270</v>
      </c>
      <c r="B277" s="1">
        <v>43445.618761574071</v>
      </c>
      <c r="C277">
        <v>13.5000883199973</v>
      </c>
      <c r="D277">
        <v>-3.81961989402771</v>
      </c>
      <c r="E277">
        <v>-5.79383317381144E-3</v>
      </c>
      <c r="F277">
        <v>-7.3917001485824599E-2</v>
      </c>
      <c r="G277">
        <v>-3.8169112205505402</v>
      </c>
      <c r="H277">
        <v>0</v>
      </c>
      <c r="I277">
        <v>-4.3431107769720298E-2</v>
      </c>
      <c r="J277">
        <f t="shared" si="19"/>
        <v>-135.99655191030334</v>
      </c>
      <c r="K277" s="2">
        <f t="shared" si="20"/>
        <v>-7.2422914672643E-4</v>
      </c>
      <c r="L277">
        <f t="shared" si="21"/>
        <v>7.2396701935050064E-4</v>
      </c>
      <c r="M277" s="2">
        <f t="shared" si="22"/>
        <v>136.09504457705108</v>
      </c>
    </row>
    <row r="278" spans="1:13" x14ac:dyDescent="0.25">
      <c r="A278">
        <v>271</v>
      </c>
      <c r="B278" s="1">
        <v>43445.618761574071</v>
      </c>
      <c r="C278">
        <v>13.5501004799989</v>
      </c>
      <c r="D278">
        <v>-3.83030438423157</v>
      </c>
      <c r="E278">
        <v>-5.8196345344185803E-3</v>
      </c>
      <c r="F278">
        <v>-7.4179209768772097E-2</v>
      </c>
      <c r="G278">
        <v>-3.8310515880584699</v>
      </c>
      <c r="H278">
        <v>0</v>
      </c>
      <c r="I278">
        <v>-9.7802246455103201E-2</v>
      </c>
      <c r="J278">
        <f t="shared" si="19"/>
        <v>-136.37697034641954</v>
      </c>
      <c r="K278" s="2">
        <f t="shared" si="20"/>
        <v>-7.2745431680232254E-4</v>
      </c>
      <c r="L278">
        <f t="shared" si="21"/>
        <v>7.2718985016130002E-4</v>
      </c>
      <c r="M278" s="2">
        <f t="shared" si="22"/>
        <v>136.47617836221048</v>
      </c>
    </row>
    <row r="279" spans="1:13" x14ac:dyDescent="0.25">
      <c r="A279">
        <v>272</v>
      </c>
      <c r="B279" s="1">
        <v>43445.618761574071</v>
      </c>
      <c r="C279">
        <v>13.600112639997</v>
      </c>
      <c r="D279">
        <v>-3.8450279235839799</v>
      </c>
      <c r="E279">
        <v>-5.8399150148034096E-3</v>
      </c>
      <c r="F279">
        <v>-7.4467636644840199E-2</v>
      </c>
      <c r="G279">
        <v>-3.8451919555664098</v>
      </c>
      <c r="H279">
        <v>0</v>
      </c>
      <c r="I279">
        <v>-8.7974866619333597E-2</v>
      </c>
      <c r="J279">
        <f t="shared" si="19"/>
        <v>-136.90119805477718</v>
      </c>
      <c r="K279" s="2">
        <f t="shared" si="20"/>
        <v>-7.299893768504262E-4</v>
      </c>
      <c r="L279">
        <f t="shared" si="21"/>
        <v>7.2972306420099125E-4</v>
      </c>
      <c r="M279" s="2">
        <f t="shared" si="22"/>
        <v>137.00113447503526</v>
      </c>
    </row>
    <row r="280" spans="1:13" x14ac:dyDescent="0.25">
      <c r="A280">
        <v>273</v>
      </c>
      <c r="B280" s="1">
        <v>43445.618761574071</v>
      </c>
      <c r="C280">
        <v>13.650001919999299</v>
      </c>
      <c r="D280">
        <v>-3.8584275245666499</v>
      </c>
      <c r="E280">
        <v>-5.8732242323458203E-3</v>
      </c>
      <c r="F280">
        <v>-7.47822895646095E-2</v>
      </c>
      <c r="G280">
        <v>-3.8592977523803702</v>
      </c>
      <c r="H280">
        <v>0</v>
      </c>
      <c r="I280">
        <v>-0.101108138915151</v>
      </c>
      <c r="J280">
        <f t="shared" si="19"/>
        <v>-137.37828728909244</v>
      </c>
      <c r="K280" s="2">
        <f t="shared" si="20"/>
        <v>-7.3415302904322754E-4</v>
      </c>
      <c r="L280">
        <f t="shared" si="21"/>
        <v>7.3388367053371553E-4</v>
      </c>
      <c r="M280" s="2">
        <f t="shared" si="22"/>
        <v>137.47914397483049</v>
      </c>
    </row>
    <row r="281" spans="1:13" x14ac:dyDescent="0.25">
      <c r="A281">
        <v>274</v>
      </c>
      <c r="B281" s="1">
        <v>43445.618761574071</v>
      </c>
      <c r="C281">
        <v>13.700014079997301</v>
      </c>
      <c r="D281">
        <v>-3.87195825576782</v>
      </c>
      <c r="E281">
        <v>-5.88238192722201E-3</v>
      </c>
      <c r="F281">
        <v>-7.5070723891258198E-2</v>
      </c>
      <c r="G281">
        <v>-3.8734381198883101</v>
      </c>
      <c r="H281">
        <v>0</v>
      </c>
      <c r="I281">
        <v>-0.11044029379263499</v>
      </c>
      <c r="J281">
        <f t="shared" si="19"/>
        <v>-137.86004538001177</v>
      </c>
      <c r="K281" s="2">
        <f t="shared" si="20"/>
        <v>-7.3529774090275125E-4</v>
      </c>
      <c r="L281">
        <f t="shared" si="21"/>
        <v>7.3502754196186446E-4</v>
      </c>
      <c r="M281" s="2">
        <f t="shared" si="22"/>
        <v>137.96141355994044</v>
      </c>
    </row>
    <row r="282" spans="1:13" x14ac:dyDescent="0.25">
      <c r="A282">
        <v>275</v>
      </c>
      <c r="B282" s="1">
        <v>43445.618761574071</v>
      </c>
      <c r="C282">
        <v>13.750026239999</v>
      </c>
      <c r="D282">
        <v>-3.8886744976043701</v>
      </c>
      <c r="E282">
        <v>-5.9126671403646504E-3</v>
      </c>
      <c r="F282">
        <v>-7.5332932174205794E-2</v>
      </c>
      <c r="G282">
        <v>-3.8875787258148198</v>
      </c>
      <c r="H282">
        <v>0</v>
      </c>
      <c r="I282">
        <v>-6.7650555865839096E-2</v>
      </c>
      <c r="J282">
        <f t="shared" si="19"/>
        <v>-138.45522273109432</v>
      </c>
      <c r="K282" s="2">
        <f t="shared" si="20"/>
        <v>-7.390833925455813E-4</v>
      </c>
      <c r="L282">
        <f t="shared" si="21"/>
        <v>7.3881040491381483E-4</v>
      </c>
      <c r="M282" s="2">
        <f t="shared" si="22"/>
        <v>138.55755268682609</v>
      </c>
    </row>
    <row r="283" spans="1:13" x14ac:dyDescent="0.25">
      <c r="A283">
        <v>276</v>
      </c>
      <c r="B283" s="1">
        <v>43445.618761574071</v>
      </c>
      <c r="C283">
        <v>13.800038399997</v>
      </c>
      <c r="D283">
        <v>-3.8999931812286399</v>
      </c>
      <c r="E283">
        <v>-5.9213810600340401E-3</v>
      </c>
      <c r="F283">
        <v>-7.5621366500854506E-2</v>
      </c>
      <c r="G283">
        <v>-3.9017190933227499</v>
      </c>
      <c r="H283">
        <v>0</v>
      </c>
      <c r="I283">
        <v>-0.115639076102525</v>
      </c>
      <c r="J283">
        <f t="shared" si="19"/>
        <v>-138.85822145551481</v>
      </c>
      <c r="K283" s="2">
        <f t="shared" si="20"/>
        <v>-7.4017263250425501E-4</v>
      </c>
      <c r="L283">
        <f t="shared" si="21"/>
        <v>7.3989883983553066E-4</v>
      </c>
      <c r="M283" s="2">
        <f t="shared" si="22"/>
        <v>138.9610005108344</v>
      </c>
    </row>
    <row r="284" spans="1:13" x14ac:dyDescent="0.25">
      <c r="A284">
        <v>277</v>
      </c>
      <c r="B284" s="1">
        <v>43445.618761574071</v>
      </c>
      <c r="C284">
        <v>13.8500505599986</v>
      </c>
      <c r="D284">
        <v>-3.9157309532165501</v>
      </c>
      <c r="E284">
        <v>-5.95067581161857E-3</v>
      </c>
      <c r="F284">
        <v>-7.5909793376922594E-2</v>
      </c>
      <c r="G284">
        <v>-3.9158596992492698</v>
      </c>
      <c r="H284">
        <v>0</v>
      </c>
      <c r="I284">
        <v>-9.0703566092997803E-2</v>
      </c>
      <c r="J284">
        <f t="shared" si="19"/>
        <v>-139.41856064749902</v>
      </c>
      <c r="K284" s="2">
        <f t="shared" si="20"/>
        <v>-7.4383447645232125E-4</v>
      </c>
      <c r="L284">
        <f t="shared" si="21"/>
        <v>7.4355796869697956E-4</v>
      </c>
      <c r="M284" s="2">
        <f t="shared" si="22"/>
        <v>139.52226497956599</v>
      </c>
    </row>
    <row r="285" spans="1:13" x14ac:dyDescent="0.25">
      <c r="A285">
        <v>278</v>
      </c>
      <c r="B285" s="1">
        <v>43445.618761574071</v>
      </c>
      <c r="C285">
        <v>13.9000627200003</v>
      </c>
      <c r="D285">
        <v>-3.9316270351409899</v>
      </c>
      <c r="E285">
        <v>-5.9781973250210303E-3</v>
      </c>
      <c r="F285">
        <v>-7.6250664889812497E-2</v>
      </c>
      <c r="G285">
        <v>-3.9300000667571999</v>
      </c>
      <c r="H285">
        <v>0</v>
      </c>
      <c r="I285">
        <v>-6.5051374258473502E-2</v>
      </c>
      <c r="J285">
        <f t="shared" si="19"/>
        <v>-139.98453642272935</v>
      </c>
      <c r="K285" s="2">
        <f t="shared" si="20"/>
        <v>-7.4727466562762878E-4</v>
      </c>
      <c r="L285">
        <f t="shared" si="21"/>
        <v>7.4699559493433593E-4</v>
      </c>
      <c r="M285" s="2">
        <f t="shared" si="22"/>
        <v>140.08914332037767</v>
      </c>
    </row>
    <row r="286" spans="1:13" x14ac:dyDescent="0.25">
      <c r="A286">
        <v>279</v>
      </c>
      <c r="B286" s="1">
        <v>43445.618761574071</v>
      </c>
      <c r="C286">
        <v>13.950074879998301</v>
      </c>
      <c r="D286">
        <v>-3.94557785987854</v>
      </c>
      <c r="E286">
        <v>-5.9976545162499003E-3</v>
      </c>
      <c r="F286">
        <v>-7.6512880623340607E-2</v>
      </c>
      <c r="G286">
        <v>-3.9441404342651398</v>
      </c>
      <c r="H286">
        <v>0</v>
      </c>
      <c r="I286">
        <v>-6.5900897607207298E-2</v>
      </c>
      <c r="J286">
        <f t="shared" si="19"/>
        <v>-140.48125183244287</v>
      </c>
      <c r="K286" s="2">
        <f t="shared" si="20"/>
        <v>-7.4970681453123754E-4</v>
      </c>
      <c r="L286">
        <f t="shared" si="21"/>
        <v>7.4942592475857664E-4</v>
      </c>
      <c r="M286" s="2">
        <f t="shared" si="22"/>
        <v>140.58657158425552</v>
      </c>
    </row>
    <row r="287" spans="1:13" x14ac:dyDescent="0.25">
      <c r="A287">
        <v>280</v>
      </c>
      <c r="B287" s="1">
        <v>43445.618761574071</v>
      </c>
      <c r="C287">
        <v>14.000087039999899</v>
      </c>
      <c r="D287">
        <v>-3.9603810310363801</v>
      </c>
      <c r="E287">
        <v>-6.0212062671780604E-3</v>
      </c>
      <c r="F287">
        <v>-7.6775088906288105E-2</v>
      </c>
      <c r="G287">
        <v>-3.9582810401916499</v>
      </c>
      <c r="H287">
        <v>0</v>
      </c>
      <c r="I287">
        <v>-5.2969547687098398E-2</v>
      </c>
      <c r="J287">
        <f t="shared" si="19"/>
        <v>-141.00831481008419</v>
      </c>
      <c r="K287" s="2">
        <f t="shared" si="20"/>
        <v>-7.5265078339725754E-4</v>
      </c>
      <c r="L287">
        <f t="shared" si="21"/>
        <v>7.5236768383754745E-4</v>
      </c>
      <c r="M287" s="2">
        <f t="shared" si="22"/>
        <v>141.11444482869152</v>
      </c>
    </row>
    <row r="288" spans="1:13" x14ac:dyDescent="0.25">
      <c r="A288">
        <v>281</v>
      </c>
      <c r="B288" s="1">
        <v>43445.618761574071</v>
      </c>
      <c r="C288">
        <v>14.0500991999979</v>
      </c>
      <c r="D288">
        <v>-3.9715311527252202</v>
      </c>
      <c r="E288">
        <v>-6.0381647199392301E-3</v>
      </c>
      <c r="F288">
        <v>-7.7063515782356304E-2</v>
      </c>
      <c r="G288">
        <v>-3.9724214076995898</v>
      </c>
      <c r="H288">
        <v>0</v>
      </c>
      <c r="I288">
        <v>-0.101859448477626</v>
      </c>
      <c r="J288">
        <f t="shared" si="19"/>
        <v>-141.40531193156048</v>
      </c>
      <c r="K288" s="2">
        <f t="shared" si="20"/>
        <v>-7.5477058999240377E-4</v>
      </c>
      <c r="L288">
        <f t="shared" si="21"/>
        <v>7.5448589391512275E-4</v>
      </c>
      <c r="M288" s="2">
        <f t="shared" si="22"/>
        <v>141.51204050227511</v>
      </c>
    </row>
    <row r="289" spans="1:13" x14ac:dyDescent="0.25">
      <c r="A289">
        <v>282</v>
      </c>
      <c r="B289" s="1">
        <v>43445.618761574071</v>
      </c>
      <c r="C289">
        <v>14.1001113599996</v>
      </c>
      <c r="D289">
        <v>-3.9880776405334499</v>
      </c>
      <c r="E289">
        <v>-6.0685887001454804E-3</v>
      </c>
      <c r="F289">
        <v>-7.7378168702125494E-2</v>
      </c>
      <c r="G289">
        <v>-3.98656177520752</v>
      </c>
      <c r="H289">
        <v>0</v>
      </c>
      <c r="I289">
        <v>-6.5443728817626806E-2</v>
      </c>
      <c r="J289">
        <f t="shared" si="19"/>
        <v>-141.99444523554803</v>
      </c>
      <c r="K289" s="2">
        <f t="shared" si="20"/>
        <v>-7.5857358751818505E-4</v>
      </c>
      <c r="L289">
        <f t="shared" si="21"/>
        <v>7.582860159945973E-4</v>
      </c>
      <c r="M289" s="2">
        <f t="shared" si="22"/>
        <v>142.10215847127802</v>
      </c>
    </row>
    <row r="290" spans="1:13" x14ac:dyDescent="0.25">
      <c r="A290">
        <v>283</v>
      </c>
      <c r="B290" s="1">
        <v>43445.618761574071</v>
      </c>
      <c r="C290">
        <v>14.1500006399983</v>
      </c>
      <c r="D290">
        <v>-4.0010104179382298</v>
      </c>
      <c r="E290">
        <v>-6.0877688229083998E-3</v>
      </c>
      <c r="F290">
        <v>-7.7692821621894795E-2</v>
      </c>
      <c r="G290">
        <v>-4.0006675720214799</v>
      </c>
      <c r="H290">
        <v>0</v>
      </c>
      <c r="I290">
        <v>-8.5945584578439593E-2</v>
      </c>
      <c r="J290">
        <f t="shared" si="19"/>
        <v>-142.45491334035174</v>
      </c>
      <c r="K290" s="2">
        <f t="shared" si="20"/>
        <v>-7.6097110286354997E-4</v>
      </c>
      <c r="L290">
        <f t="shared" si="21"/>
        <v>7.606817111570313E-4</v>
      </c>
      <c r="M290" s="2">
        <f t="shared" si="22"/>
        <v>142.56331741286468</v>
      </c>
    </row>
    <row r="291" spans="1:13" x14ac:dyDescent="0.25">
      <c r="A291">
        <v>284</v>
      </c>
      <c r="B291" s="1">
        <v>43445.618761574071</v>
      </c>
      <c r="C291">
        <v>14.2000128</v>
      </c>
      <c r="D291">
        <v>-4.0180592536926296</v>
      </c>
      <c r="E291">
        <v>-6.1146649532020101E-3</v>
      </c>
      <c r="F291">
        <v>-7.7955029904842404E-2</v>
      </c>
      <c r="G291">
        <v>-4.0148081779479998</v>
      </c>
      <c r="H291">
        <v>0</v>
      </c>
      <c r="I291">
        <v>-3.52402712451294E-2</v>
      </c>
      <c r="J291">
        <f t="shared" si="19"/>
        <v>-143.06193260954885</v>
      </c>
      <c r="K291" s="2">
        <f t="shared" si="20"/>
        <v>-7.6433311915025126E-4</v>
      </c>
      <c r="L291">
        <f t="shared" si="21"/>
        <v>7.6404116534890419E-4</v>
      </c>
      <c r="M291" s="2">
        <f t="shared" si="22"/>
        <v>143.17127958273196</v>
      </c>
    </row>
    <row r="292" spans="1:13" x14ac:dyDescent="0.25">
      <c r="A292">
        <v>285</v>
      </c>
      <c r="B292" s="1">
        <v>43445.618761574071</v>
      </c>
      <c r="C292">
        <v>14.250024959997999</v>
      </c>
      <c r="D292">
        <v>-4.0300884246826199</v>
      </c>
      <c r="E292">
        <v>-6.1360383406281497E-3</v>
      </c>
      <c r="F292">
        <v>-7.8269682824611705E-2</v>
      </c>
      <c r="G292">
        <v>-4.02894830703735</v>
      </c>
      <c r="H292">
        <v>0</v>
      </c>
      <c r="I292">
        <v>-7.1122596273198696E-2</v>
      </c>
      <c r="J292">
        <f t="shared" si="19"/>
        <v>-143.49022804793424</v>
      </c>
      <c r="K292" s="2">
        <f t="shared" si="20"/>
        <v>-7.6700479257851872E-4</v>
      </c>
      <c r="L292">
        <f t="shared" si="21"/>
        <v>7.6671079472483616E-4</v>
      </c>
      <c r="M292" s="2">
        <f t="shared" si="22"/>
        <v>143.60028574053518</v>
      </c>
    </row>
    <row r="293" spans="1:13" x14ac:dyDescent="0.25">
      <c r="A293">
        <v>286</v>
      </c>
      <c r="B293" s="1">
        <v>43445.618761574071</v>
      </c>
      <c r="C293">
        <v>14.300037119999599</v>
      </c>
      <c r="D293">
        <v>-4.0438470840454102</v>
      </c>
      <c r="E293">
        <v>-6.1474391259252999E-3</v>
      </c>
      <c r="F293">
        <v>-7.8531898558139801E-2</v>
      </c>
      <c r="G293">
        <v>-4.0430889129638699</v>
      </c>
      <c r="H293">
        <v>0</v>
      </c>
      <c r="I293">
        <v>-7.4860226595774307E-2</v>
      </c>
      <c r="J293">
        <f t="shared" si="19"/>
        <v>-143.98010146051479</v>
      </c>
      <c r="K293" s="2">
        <f t="shared" si="20"/>
        <v>-7.6842989074066249E-4</v>
      </c>
      <c r="L293">
        <f t="shared" si="21"/>
        <v>7.6813479965370237E-4</v>
      </c>
      <c r="M293" s="2">
        <f t="shared" si="22"/>
        <v>144.09074007414893</v>
      </c>
    </row>
    <row r="294" spans="1:13" x14ac:dyDescent="0.25">
      <c r="A294">
        <v>287</v>
      </c>
      <c r="B294" t="s">
        <v>46</v>
      </c>
      <c r="C294">
        <v>14.3500492799976</v>
      </c>
      <c r="D294">
        <v>-4.0544471740722701</v>
      </c>
      <c r="E294">
        <v>-6.1743715777993202E-3</v>
      </c>
      <c r="F294">
        <v>-7.8820325434207902E-2</v>
      </c>
      <c r="G294">
        <v>-4.05722951889038</v>
      </c>
      <c r="H294">
        <v>0</v>
      </c>
      <c r="I294">
        <v>-0.13248226605355701</v>
      </c>
      <c r="J294">
        <f t="shared" si="19"/>
        <v>-144.35751485074394</v>
      </c>
      <c r="K294" s="2">
        <f t="shared" si="20"/>
        <v>-7.7179644722491503E-4</v>
      </c>
      <c r="L294">
        <f t="shared" si="21"/>
        <v>7.7149876550355672E-4</v>
      </c>
      <c r="M294" s="2">
        <f t="shared" si="22"/>
        <v>144.46892946783595</v>
      </c>
    </row>
    <row r="295" spans="1:13" x14ac:dyDescent="0.25">
      <c r="A295">
        <v>288</v>
      </c>
      <c r="B295" t="s">
        <v>47</v>
      </c>
      <c r="C295">
        <v>14.4000614399993</v>
      </c>
      <c r="D295">
        <v>-4.0733542442321804</v>
      </c>
      <c r="E295">
        <v>-6.1964336782693898E-3</v>
      </c>
      <c r="F295">
        <v>-7.9134978353977203E-2</v>
      </c>
      <c r="G295">
        <v>-4.0713696479797399</v>
      </c>
      <c r="H295">
        <v>0</v>
      </c>
      <c r="I295">
        <v>-5.7498813839629299E-2</v>
      </c>
      <c r="J295">
        <f t="shared" si="19"/>
        <v>-145.03069606243844</v>
      </c>
      <c r="K295" s="2">
        <f t="shared" si="20"/>
        <v>-7.7455420978367372E-4</v>
      </c>
      <c r="L295">
        <f t="shared" si="21"/>
        <v>7.7425439747566148E-4</v>
      </c>
      <c r="M295" s="2">
        <f t="shared" si="22"/>
        <v>145.14303019862146</v>
      </c>
    </row>
    <row r="296" spans="1:13" x14ac:dyDescent="0.25">
      <c r="A296">
        <v>289</v>
      </c>
      <c r="B296" s="1">
        <v>43445.618773148148</v>
      </c>
      <c r="C296">
        <v>14.4500735999973</v>
      </c>
      <c r="D296">
        <v>-4.0857839584350604</v>
      </c>
      <c r="E296">
        <v>-6.2319473363459102E-3</v>
      </c>
      <c r="F296">
        <v>-7.9449631273746504E-2</v>
      </c>
      <c r="G296">
        <v>-4.08551025390625</v>
      </c>
      <c r="H296">
        <v>0</v>
      </c>
      <c r="I296">
        <v>-8.7315647397190305E-2</v>
      </c>
      <c r="J296">
        <f t="shared" si="19"/>
        <v>-145.4732527355423</v>
      </c>
      <c r="K296" s="2">
        <f t="shared" si="20"/>
        <v>-7.7899341704323877E-4</v>
      </c>
      <c r="L296">
        <f t="shared" si="21"/>
        <v>7.7869015915172182E-4</v>
      </c>
      <c r="M296" s="2">
        <f t="shared" si="22"/>
        <v>145.58657544177916</v>
      </c>
    </row>
    <row r="297" spans="1:13" x14ac:dyDescent="0.25">
      <c r="A297">
        <v>290</v>
      </c>
      <c r="B297" s="1">
        <v>43445.618773148148</v>
      </c>
      <c r="C297">
        <v>14.5000857599989</v>
      </c>
      <c r="D297">
        <v>-4.1014328002929696</v>
      </c>
      <c r="E297">
        <v>-6.2488806433975697E-3</v>
      </c>
      <c r="F297">
        <v>-7.9738058149814606E-2</v>
      </c>
      <c r="G297">
        <v>-4.0996508598327601</v>
      </c>
      <c r="H297">
        <v>0</v>
      </c>
      <c r="I297">
        <v>-6.2721339054405703E-2</v>
      </c>
      <c r="J297">
        <f t="shared" si="19"/>
        <v>-146.03042559386594</v>
      </c>
      <c r="K297" s="2">
        <f t="shared" si="20"/>
        <v>-7.8111008042469621E-4</v>
      </c>
      <c r="L297">
        <f t="shared" si="21"/>
        <v>7.8080517271315278E-4</v>
      </c>
      <c r="M297" s="2">
        <f t="shared" si="22"/>
        <v>146.14449143134601</v>
      </c>
    </row>
    <row r="298" spans="1:13" x14ac:dyDescent="0.25">
      <c r="A298">
        <v>291</v>
      </c>
      <c r="B298" s="1">
        <v>43445.618773148148</v>
      </c>
      <c r="C298">
        <v>14.550097919996899</v>
      </c>
      <c r="D298">
        <v>-4.1137290000915501</v>
      </c>
      <c r="E298">
        <v>-6.2746582552790598E-3</v>
      </c>
      <c r="F298">
        <v>-8.0026492476463304E-2</v>
      </c>
      <c r="G298">
        <v>-4.11379098892212</v>
      </c>
      <c r="H298">
        <v>0</v>
      </c>
      <c r="I298">
        <v>-9.0742716565728201E-2</v>
      </c>
      <c r="J298">
        <f t="shared" si="19"/>
        <v>-146.46822852206353</v>
      </c>
      <c r="K298" s="2">
        <f t="shared" si="20"/>
        <v>-7.8433228190988248E-4</v>
      </c>
      <c r="L298">
        <f t="shared" si="21"/>
        <v>7.8402485408553561E-4</v>
      </c>
      <c r="M298" s="2">
        <f t="shared" si="22"/>
        <v>146.58310828196753</v>
      </c>
    </row>
    <row r="299" spans="1:13" x14ac:dyDescent="0.25">
      <c r="A299">
        <v>292</v>
      </c>
      <c r="B299" s="1">
        <v>43445.618773148148</v>
      </c>
      <c r="C299">
        <v>14.600110079998601</v>
      </c>
      <c r="D299">
        <v>-4.1277413368225098</v>
      </c>
      <c r="E299">
        <v>-6.2894551083445497E-3</v>
      </c>
      <c r="F299">
        <v>-8.02887007594109E-2</v>
      </c>
      <c r="G299">
        <v>-4.1279315948486301</v>
      </c>
      <c r="H299">
        <v>0</v>
      </c>
      <c r="I299">
        <v>-9.0706173796206699E-2</v>
      </c>
      <c r="J299">
        <f t="shared" si="19"/>
        <v>-146.96713404996598</v>
      </c>
      <c r="K299" s="2">
        <f t="shared" si="20"/>
        <v>-7.8618188854306871E-4</v>
      </c>
      <c r="L299">
        <f t="shared" si="21"/>
        <v>7.8587300944163452E-4</v>
      </c>
      <c r="M299" s="2">
        <f t="shared" si="22"/>
        <v>147.08267694896713</v>
      </c>
    </row>
    <row r="300" spans="1:13" x14ac:dyDescent="0.25">
      <c r="A300">
        <v>293</v>
      </c>
      <c r="B300" s="1">
        <v>43445.618773148148</v>
      </c>
      <c r="C300">
        <v>14.650122240000201</v>
      </c>
      <c r="D300">
        <v>-4.1424274444580096</v>
      </c>
      <c r="E300">
        <v>-6.3178800046443896E-3</v>
      </c>
      <c r="F300">
        <v>-8.0577135086059598E-2</v>
      </c>
      <c r="G300">
        <v>-4.14207220077515</v>
      </c>
      <c r="H300">
        <v>0</v>
      </c>
      <c r="I300">
        <v>-8.1217999104410396E-2</v>
      </c>
      <c r="J300">
        <f t="shared" si="19"/>
        <v>-147.49002901198418</v>
      </c>
      <c r="K300" s="2">
        <f t="shared" si="20"/>
        <v>-7.897350005805487E-4</v>
      </c>
      <c r="L300">
        <f t="shared" si="21"/>
        <v>7.8942332397879771E-4</v>
      </c>
      <c r="M300" s="2">
        <f t="shared" si="22"/>
        <v>147.60650705013157</v>
      </c>
    </row>
    <row r="301" spans="1:13" x14ac:dyDescent="0.25">
      <c r="A301">
        <v>294</v>
      </c>
      <c r="B301" s="1">
        <v>43445.618773148148</v>
      </c>
      <c r="C301">
        <v>14.700011519999</v>
      </c>
      <c r="D301">
        <v>-4.1537885665893599</v>
      </c>
      <c r="E301">
        <v>-6.3371048308908896E-3</v>
      </c>
      <c r="F301">
        <v>-8.0891788005828899E-2</v>
      </c>
      <c r="G301">
        <v>-4.1561779975891104</v>
      </c>
      <c r="H301">
        <v>0</v>
      </c>
      <c r="I301">
        <v>-0.12891110964119401</v>
      </c>
      <c r="J301">
        <f t="shared" si="19"/>
        <v>-147.89453874817843</v>
      </c>
      <c r="K301" s="2">
        <f t="shared" si="20"/>
        <v>-7.921381038613612E-4</v>
      </c>
      <c r="L301">
        <f t="shared" si="21"/>
        <v>7.9182452805953458E-4</v>
      </c>
      <c r="M301" s="2">
        <f t="shared" si="22"/>
        <v>148.01169164767387</v>
      </c>
    </row>
    <row r="302" spans="1:13" x14ac:dyDescent="0.25">
      <c r="A302">
        <v>295</v>
      </c>
      <c r="B302" s="1">
        <v>43445.618773148148</v>
      </c>
      <c r="C302">
        <v>14.750023679997</v>
      </c>
      <c r="D302">
        <v>-4.1697320938110396</v>
      </c>
      <c r="E302">
        <v>-6.3609117642045004E-3</v>
      </c>
      <c r="F302">
        <v>-8.1206433475017506E-2</v>
      </c>
      <c r="G302">
        <v>-4.1703181266784703</v>
      </c>
      <c r="H302">
        <v>0</v>
      </c>
      <c r="I302">
        <v>-0.10360648157075</v>
      </c>
      <c r="J302">
        <f t="shared" si="19"/>
        <v>-148.46220380061644</v>
      </c>
      <c r="K302" s="2">
        <f t="shared" si="20"/>
        <v>-7.9511397052556255E-4</v>
      </c>
      <c r="L302">
        <f t="shared" si="21"/>
        <v>7.9479803487131015E-4</v>
      </c>
      <c r="M302" s="2">
        <f t="shared" si="22"/>
        <v>148.58024817295333</v>
      </c>
    </row>
    <row r="303" spans="1:13" x14ac:dyDescent="0.25">
      <c r="A303">
        <v>296</v>
      </c>
      <c r="B303" s="1">
        <v>43445.618773148148</v>
      </c>
      <c r="C303">
        <v>14.8000358399986</v>
      </c>
      <c r="D303">
        <v>-4.1845684051513699</v>
      </c>
      <c r="E303">
        <v>-6.3843596726656003E-3</v>
      </c>
      <c r="F303">
        <v>-8.1468649208545699E-2</v>
      </c>
      <c r="G303">
        <v>-4.1844587326049796</v>
      </c>
      <c r="H303">
        <v>0</v>
      </c>
      <c r="I303">
        <v>-8.8912050705403103E-2</v>
      </c>
      <c r="J303">
        <f t="shared" si="19"/>
        <v>-148.99044672565395</v>
      </c>
      <c r="K303" s="2">
        <f t="shared" si="20"/>
        <v>-7.9804495908320004E-4</v>
      </c>
      <c r="L303">
        <f t="shared" si="21"/>
        <v>7.9772669052199821E-4</v>
      </c>
      <c r="M303" s="2">
        <f t="shared" si="22"/>
        <v>149.10934780061493</v>
      </c>
    </row>
    <row r="304" spans="1:13" x14ac:dyDescent="0.25">
      <c r="A304">
        <v>297</v>
      </c>
      <c r="B304" s="1">
        <v>43445.618773148148</v>
      </c>
      <c r="C304">
        <v>14.8500480000002</v>
      </c>
      <c r="D304">
        <v>-4.1995897293090803</v>
      </c>
      <c r="E304">
        <v>-6.41687819734216E-3</v>
      </c>
      <c r="F304">
        <v>-8.1809520721435505E-2</v>
      </c>
      <c r="G304">
        <v>-4.1985993385314897</v>
      </c>
      <c r="H304">
        <v>0</v>
      </c>
      <c r="I304">
        <v>-7.6834368519484997E-2</v>
      </c>
      <c r="J304">
        <f t="shared" si="19"/>
        <v>-149.52527698291848</v>
      </c>
      <c r="K304" s="2">
        <f t="shared" si="20"/>
        <v>-8.0210977466777E-4</v>
      </c>
      <c r="L304">
        <f t="shared" si="21"/>
        <v>8.0178825653952931E-4</v>
      </c>
      <c r="M304" s="2">
        <f t="shared" si="22"/>
        <v>149.64521266914639</v>
      </c>
    </row>
    <row r="305" spans="1:13" x14ac:dyDescent="0.25">
      <c r="A305">
        <v>298</v>
      </c>
      <c r="B305" s="1">
        <v>43445.618773148148</v>
      </c>
      <c r="C305">
        <v>14.900060159998199</v>
      </c>
      <c r="D305">
        <v>-4.2117609977722203</v>
      </c>
      <c r="E305">
        <v>-6.4335339702665797E-3</v>
      </c>
      <c r="F305">
        <v>-8.2071729004383101E-2</v>
      </c>
      <c r="G305">
        <v>-4.2127394676208496</v>
      </c>
      <c r="H305">
        <v>0</v>
      </c>
      <c r="I305">
        <v>-0.10453378781676299</v>
      </c>
      <c r="J305">
        <f t="shared" si="19"/>
        <v>-149.95863176409705</v>
      </c>
      <c r="K305" s="2">
        <f t="shared" si="20"/>
        <v>-8.0419174628332246E-4</v>
      </c>
      <c r="L305">
        <f t="shared" si="21"/>
        <v>8.0386855735989707E-4</v>
      </c>
      <c r="M305" s="2">
        <f t="shared" si="22"/>
        <v>150.07922725804568</v>
      </c>
    </row>
    <row r="306" spans="1:13" x14ac:dyDescent="0.25">
      <c r="A306">
        <v>299</v>
      </c>
      <c r="B306" s="1">
        <v>43445.618773148148</v>
      </c>
      <c r="C306">
        <v>14.950072319999901</v>
      </c>
      <c r="D306">
        <v>-4.2270255088806197</v>
      </c>
      <c r="E306">
        <v>-6.4621837809681901E-3</v>
      </c>
      <c r="F306">
        <v>-8.23339372873306E-2</v>
      </c>
      <c r="G306">
        <v>-4.2268800735473597</v>
      </c>
      <c r="H306">
        <v>0</v>
      </c>
      <c r="I306">
        <v>-8.4516720380634097E-2</v>
      </c>
      <c r="J306">
        <f t="shared" si="19"/>
        <v>-150.50212062815515</v>
      </c>
      <c r="K306" s="2">
        <f t="shared" si="20"/>
        <v>-8.0777297262102376E-4</v>
      </c>
      <c r="L306">
        <f t="shared" si="21"/>
        <v>8.0744689961686675E-4</v>
      </c>
      <c r="M306" s="2">
        <f t="shared" si="22"/>
        <v>150.62369217352074</v>
      </c>
    </row>
    <row r="307" spans="1:13" x14ac:dyDescent="0.25">
      <c r="A307">
        <v>300</v>
      </c>
      <c r="B307" s="1">
        <v>43445.618773148148</v>
      </c>
      <c r="C307">
        <v>15.0000844799979</v>
      </c>
      <c r="D307">
        <v>-4.2424983978271502</v>
      </c>
      <c r="E307">
        <v>-6.4833834767341596E-3</v>
      </c>
      <c r="F307">
        <v>-8.2648590207099901E-2</v>
      </c>
      <c r="G307">
        <v>-4.2410206794738796</v>
      </c>
      <c r="H307">
        <v>0</v>
      </c>
      <c r="I307">
        <v>-6.6456187050789595E-2</v>
      </c>
      <c r="J307">
        <f t="shared" si="19"/>
        <v>-151.05302872979883</v>
      </c>
      <c r="K307" s="2">
        <f t="shared" si="20"/>
        <v>-8.1042293459176996E-4</v>
      </c>
      <c r="L307">
        <f t="shared" si="21"/>
        <v>8.1009471924217442E-4</v>
      </c>
      <c r="M307" s="2">
        <f t="shared" si="22"/>
        <v>151.175445568621</v>
      </c>
    </row>
    <row r="308" spans="1:13" x14ac:dyDescent="0.25">
      <c r="A308">
        <v>301</v>
      </c>
      <c r="B308" s="1">
        <v>43445.618773148148</v>
      </c>
      <c r="C308">
        <v>15.0500966399995</v>
      </c>
      <c r="D308">
        <v>-4.2566008567810103</v>
      </c>
      <c r="E308">
        <v>-6.5024727955460496E-3</v>
      </c>
      <c r="F308">
        <v>-8.2910798490047496E-2</v>
      </c>
      <c r="G308">
        <v>-4.2489585876464799</v>
      </c>
      <c r="H308">
        <v>0</v>
      </c>
      <c r="I308">
        <v>3.5733962431549998E-2</v>
      </c>
      <c r="J308">
        <f t="shared" si="19"/>
        <v>-151.55514303551294</v>
      </c>
      <c r="K308" s="2">
        <f t="shared" si="20"/>
        <v>-8.128090994432562E-4</v>
      </c>
      <c r="L308">
        <f t="shared" si="21"/>
        <v>8.124789490145907E-4</v>
      </c>
      <c r="M308" s="2">
        <f t="shared" si="22"/>
        <v>151.67832843483964</v>
      </c>
    </row>
    <row r="309" spans="1:13" x14ac:dyDescent="0.25">
      <c r="A309">
        <v>302</v>
      </c>
      <c r="B309" s="1">
        <v>43445.618773148148</v>
      </c>
      <c r="C309">
        <v>15.1001087999975</v>
      </c>
      <c r="D309">
        <v>-4.2566189765930202</v>
      </c>
      <c r="E309">
        <v>-6.5085664391517596E-3</v>
      </c>
      <c r="F309">
        <v>-8.2910798490047496E-2</v>
      </c>
      <c r="G309">
        <v>-4.2489585876464799</v>
      </c>
      <c r="H309">
        <v>0</v>
      </c>
      <c r="I309">
        <v>6.3527247402816997E-2</v>
      </c>
      <c r="J309">
        <f t="shared" si="19"/>
        <v>-151.55578818660729</v>
      </c>
      <c r="K309" s="2">
        <f t="shared" si="20"/>
        <v>-8.1357080489396995E-4</v>
      </c>
      <c r="L309">
        <f t="shared" si="21"/>
        <v>8.1324003555737509E-4</v>
      </c>
      <c r="M309" s="2">
        <f t="shared" si="22"/>
        <v>151.67908955118861</v>
      </c>
    </row>
    <row r="310" spans="1:13" x14ac:dyDescent="0.25">
      <c r="A310">
        <v>303</v>
      </c>
      <c r="B310" s="1">
        <v>43445.618773148148</v>
      </c>
      <c r="C310">
        <v>15.150120959999199</v>
      </c>
      <c r="D310">
        <v>-4.2563018798828098</v>
      </c>
      <c r="E310">
        <v>-6.4906552433967599E-3</v>
      </c>
      <c r="F310">
        <v>-8.28059166669846E-2</v>
      </c>
      <c r="G310">
        <v>-4.2489585876464799</v>
      </c>
      <c r="H310">
        <v>0</v>
      </c>
      <c r="I310">
        <v>8.9780811686068801E-2</v>
      </c>
      <c r="J310">
        <f t="shared" si="19"/>
        <v>-151.54449804245493</v>
      </c>
      <c r="K310" s="2">
        <f t="shared" si="20"/>
        <v>-8.1133190542459499E-4</v>
      </c>
      <c r="L310">
        <f t="shared" si="21"/>
        <v>8.1100295360825964E-4</v>
      </c>
      <c r="M310" s="2">
        <f t="shared" si="22"/>
        <v>151.66745092880834</v>
      </c>
    </row>
    <row r="311" spans="1:13" x14ac:dyDescent="0.25">
      <c r="A311">
        <v>304</v>
      </c>
      <c r="B311" s="1">
        <v>43445.618773148148</v>
      </c>
      <c r="C311">
        <v>15.2000102399979</v>
      </c>
      <c r="D311">
        <v>-4.25258588790894</v>
      </c>
      <c r="E311">
        <v>-6.5001468174159501E-3</v>
      </c>
      <c r="F311">
        <v>-8.2648590207099901E-2</v>
      </c>
      <c r="G311">
        <v>-4.2489585876464799</v>
      </c>
      <c r="H311">
        <v>0</v>
      </c>
      <c r="I311">
        <v>5.5491877719759899E-2</v>
      </c>
      <c r="J311">
        <f t="shared" si="19"/>
        <v>-151.41219113512031</v>
      </c>
      <c r="K311" s="2">
        <f t="shared" si="20"/>
        <v>-8.1251835217699376E-4</v>
      </c>
      <c r="L311">
        <f t="shared" si="21"/>
        <v>8.1218843783622456E-4</v>
      </c>
      <c r="M311" s="2">
        <f t="shared" si="22"/>
        <v>151.53521631916092</v>
      </c>
    </row>
    <row r="312" spans="1:13" x14ac:dyDescent="0.25">
      <c r="A312">
        <v>305</v>
      </c>
      <c r="B312" s="1">
        <v>43445.618773148148</v>
      </c>
      <c r="C312">
        <v>15.250022399999599</v>
      </c>
      <c r="D312">
        <v>-4.25250196456909</v>
      </c>
      <c r="E312">
        <v>-6.4935865812003604E-3</v>
      </c>
      <c r="F312">
        <v>-8.2596153020858806E-2</v>
      </c>
      <c r="G312">
        <v>-4.2489585876464799</v>
      </c>
      <c r="H312">
        <v>0</v>
      </c>
      <c r="I312">
        <v>6.4198998734355001E-2</v>
      </c>
      <c r="J312">
        <f t="shared" si="19"/>
        <v>-151.40920306689335</v>
      </c>
      <c r="K312" s="2">
        <f t="shared" si="20"/>
        <v>-8.1169832265004505E-4</v>
      </c>
      <c r="L312">
        <f t="shared" si="21"/>
        <v>8.1136907372170435E-4</v>
      </c>
      <c r="M312" s="2">
        <f t="shared" si="22"/>
        <v>151.53210166305652</v>
      </c>
    </row>
    <row r="313" spans="1:13" x14ac:dyDescent="0.25">
      <c r="A313">
        <v>306</v>
      </c>
      <c r="B313" s="1">
        <v>43445.618773148148</v>
      </c>
      <c r="C313">
        <v>15.3000345599976</v>
      </c>
      <c r="D313">
        <v>-4.2501249313354501</v>
      </c>
      <c r="E313">
        <v>-6.4862528815865499E-3</v>
      </c>
      <c r="F313">
        <v>-8.2596153020858806E-2</v>
      </c>
      <c r="G313">
        <v>-4.2489585876464799</v>
      </c>
      <c r="H313">
        <v>0</v>
      </c>
      <c r="I313">
        <v>2.8990989085286901E-2</v>
      </c>
      <c r="J313">
        <f t="shared" si="19"/>
        <v>-151.32456942990325</v>
      </c>
      <c r="K313" s="2">
        <f t="shared" si="20"/>
        <v>-8.1078161019831874E-4</v>
      </c>
      <c r="L313">
        <f t="shared" si="21"/>
        <v>8.1045310434094782E-4</v>
      </c>
      <c r="M313" s="2">
        <f t="shared" si="22"/>
        <v>151.44726060796819</v>
      </c>
    </row>
    <row r="314" spans="1:13" x14ac:dyDescent="0.25">
      <c r="A314">
        <v>307</v>
      </c>
      <c r="B314" t="s">
        <v>48</v>
      </c>
      <c r="C314">
        <v>15.350046719999201</v>
      </c>
      <c r="D314">
        <v>-4.2470703125</v>
      </c>
      <c r="E314">
        <v>-6.5015060827135996E-3</v>
      </c>
      <c r="F314">
        <v>-8.2622371613979298E-2</v>
      </c>
      <c r="G314">
        <v>-4.2489585876464799</v>
      </c>
      <c r="H314">
        <v>0</v>
      </c>
      <c r="I314">
        <v>-2.4299469077959698E-2</v>
      </c>
      <c r="J314">
        <f t="shared" si="19"/>
        <v>-151.21581053751424</v>
      </c>
      <c r="K314" s="2">
        <f t="shared" si="20"/>
        <v>-8.1268826033919995E-4</v>
      </c>
      <c r="L314">
        <f t="shared" si="21"/>
        <v>8.1235820804259997E-4</v>
      </c>
      <c r="M314" s="2">
        <f t="shared" si="22"/>
        <v>151.33870185151576</v>
      </c>
    </row>
    <row r="315" spans="1:13" x14ac:dyDescent="0.25">
      <c r="A315">
        <v>308</v>
      </c>
      <c r="B315" t="s">
        <v>49</v>
      </c>
      <c r="C315">
        <v>15.4000588799972</v>
      </c>
      <c r="D315">
        <v>-4.2494578361511204</v>
      </c>
      <c r="E315">
        <v>-6.4970385283231701E-3</v>
      </c>
      <c r="F315">
        <v>-8.2701034843921703E-2</v>
      </c>
      <c r="G315">
        <v>-4.2489585876464799</v>
      </c>
      <c r="H315">
        <v>0</v>
      </c>
      <c r="I315">
        <v>1.1275582073722E-2</v>
      </c>
      <c r="J315">
        <f t="shared" si="19"/>
        <v>-151.30081768303268</v>
      </c>
      <c r="K315" s="2">
        <f t="shared" si="20"/>
        <v>-8.1212981604039626E-4</v>
      </c>
      <c r="L315">
        <f t="shared" si="21"/>
        <v>8.1180021706071305E-4</v>
      </c>
      <c r="M315" s="2">
        <f t="shared" si="22"/>
        <v>151.42369358826437</v>
      </c>
    </row>
    <row r="316" spans="1:13" x14ac:dyDescent="0.25">
      <c r="A316">
        <v>309</v>
      </c>
      <c r="B316" s="1">
        <v>43445.618784722225</v>
      </c>
      <c r="C316">
        <v>15.4500710399989</v>
      </c>
      <c r="D316">
        <v>-4.2492594718933097</v>
      </c>
      <c r="E316">
        <v>-6.5001412294805102E-3</v>
      </c>
      <c r="F316">
        <v>-8.2779698073863997E-2</v>
      </c>
      <c r="G316">
        <v>-4.2489585876464799</v>
      </c>
      <c r="H316">
        <v>0</v>
      </c>
      <c r="I316">
        <v>4.1065162804443398E-3</v>
      </c>
      <c r="J316">
        <f t="shared" si="19"/>
        <v>-151.293754976315</v>
      </c>
      <c r="K316" s="2">
        <f t="shared" si="20"/>
        <v>-8.1251765368506377E-4</v>
      </c>
      <c r="L316">
        <f t="shared" si="21"/>
        <v>8.1218773991137004E-4</v>
      </c>
      <c r="M316" s="2">
        <f t="shared" si="22"/>
        <v>151.41668382312557</v>
      </c>
    </row>
    <row r="317" spans="1:13" x14ac:dyDescent="0.25">
      <c r="A317">
        <v>310</v>
      </c>
      <c r="B317" s="1">
        <v>43445.618784722225</v>
      </c>
      <c r="C317">
        <v>15.5000832000005</v>
      </c>
      <c r="D317">
        <v>-4.2492804527282697</v>
      </c>
      <c r="E317">
        <v>-6.5087811090052102E-3</v>
      </c>
      <c r="F317">
        <v>-8.2832142710685702E-2</v>
      </c>
      <c r="G317">
        <v>-4.2489585876464799</v>
      </c>
      <c r="H317">
        <v>0</v>
      </c>
      <c r="I317">
        <v>5.02331095049158E-3</v>
      </c>
      <c r="J317">
        <f t="shared" si="19"/>
        <v>-151.29450199337165</v>
      </c>
      <c r="K317" s="2">
        <f t="shared" si="20"/>
        <v>-8.1359763862565127E-4</v>
      </c>
      <c r="L317">
        <f t="shared" si="21"/>
        <v>8.1326684747530281E-4</v>
      </c>
      <c r="M317" s="2">
        <f t="shared" si="22"/>
        <v>151.4175948429305</v>
      </c>
    </row>
    <row r="318" spans="1:13" x14ac:dyDescent="0.25">
      <c r="A318">
        <v>311</v>
      </c>
      <c r="B318" s="1">
        <v>43445.618784722225</v>
      </c>
      <c r="C318">
        <v>15.550095359998499</v>
      </c>
      <c r="D318">
        <v>-4.2488842010498002</v>
      </c>
      <c r="E318">
        <v>-6.5039275214075999E-3</v>
      </c>
      <c r="F318">
        <v>-8.2910798490047496E-2</v>
      </c>
      <c r="G318">
        <v>-4.2489585876464799</v>
      </c>
      <c r="H318">
        <v>0</v>
      </c>
      <c r="I318">
        <v>-4.7476587496930699E-3</v>
      </c>
      <c r="J318">
        <f t="shared" si="19"/>
        <v>-151.28039355759645</v>
      </c>
      <c r="K318" s="2">
        <f t="shared" si="20"/>
        <v>-8.1299094017594999E-4</v>
      </c>
      <c r="L318">
        <f t="shared" si="21"/>
        <v>8.1266064204901312E-4</v>
      </c>
      <c r="M318" s="2">
        <f t="shared" si="22"/>
        <v>151.40338314698502</v>
      </c>
    </row>
    <row r="319" spans="1:13" x14ac:dyDescent="0.25">
      <c r="A319">
        <v>312</v>
      </c>
      <c r="B319" s="1">
        <v>43445.618784722225</v>
      </c>
      <c r="C319">
        <v>15.600107520000201</v>
      </c>
      <c r="D319">
        <v>-4.2506842613220197</v>
      </c>
      <c r="E319">
        <v>-6.5033542923629301E-3</v>
      </c>
      <c r="F319">
        <v>-8.2937024533748599E-2</v>
      </c>
      <c r="G319">
        <v>-4.2489585876464799</v>
      </c>
      <c r="H319">
        <v>0</v>
      </c>
      <c r="I319">
        <v>2.9965417343191799E-2</v>
      </c>
      <c r="J319">
        <f t="shared" si="19"/>
        <v>-151.34448422552794</v>
      </c>
      <c r="K319" s="2">
        <f t="shared" si="20"/>
        <v>-8.1291928654536627E-4</v>
      </c>
      <c r="L319">
        <f t="shared" si="21"/>
        <v>8.1258904662229691E-4</v>
      </c>
      <c r="M319" s="2">
        <f t="shared" si="22"/>
        <v>151.46751507566714</v>
      </c>
    </row>
    <row r="320" spans="1:13" x14ac:dyDescent="0.25">
      <c r="A320">
        <v>313</v>
      </c>
      <c r="B320" s="1">
        <v>43445.618784722225</v>
      </c>
      <c r="C320">
        <v>15.6501196799982</v>
      </c>
      <c r="D320">
        <v>-4.25201416015625</v>
      </c>
      <c r="E320">
        <v>-6.50255521759391E-3</v>
      </c>
      <c r="F320">
        <v>-8.2937024533748599E-2</v>
      </c>
      <c r="G320">
        <v>-4.2489585876464799</v>
      </c>
      <c r="H320">
        <v>0</v>
      </c>
      <c r="I320">
        <v>6.12891744822264E-2</v>
      </c>
      <c r="J320">
        <f t="shared" si="19"/>
        <v>-151.39183492032552</v>
      </c>
      <c r="K320" s="2">
        <f t="shared" si="20"/>
        <v>-8.1281940219923876E-4</v>
      </c>
      <c r="L320">
        <f t="shared" si="21"/>
        <v>8.1248924340314671E-4</v>
      </c>
      <c r="M320" s="2">
        <f t="shared" si="22"/>
        <v>151.5148891410833</v>
      </c>
    </row>
    <row r="321" spans="1:13" x14ac:dyDescent="0.25">
      <c r="A321">
        <v>314</v>
      </c>
      <c r="B321" s="1">
        <v>43445.618784722225</v>
      </c>
      <c r="C321">
        <v>15.7000089599969</v>
      </c>
      <c r="D321">
        <v>-4.2499446868896502</v>
      </c>
      <c r="E321">
        <v>-6.5084630623459799E-3</v>
      </c>
      <c r="F321">
        <v>-8.2910798490047496E-2</v>
      </c>
      <c r="G321">
        <v>-4.2489585876464799</v>
      </c>
      <c r="H321">
        <v>0</v>
      </c>
      <c r="I321">
        <v>3.3495889510959401E-2</v>
      </c>
      <c r="J321">
        <f t="shared" si="19"/>
        <v>-151.31815187427998</v>
      </c>
      <c r="K321" s="2">
        <f t="shared" si="20"/>
        <v>-8.1355788279324748E-4</v>
      </c>
      <c r="L321">
        <f t="shared" si="21"/>
        <v>8.1322712396106659E-4</v>
      </c>
      <c r="M321" s="2">
        <f t="shared" si="22"/>
        <v>151.44125794954701</v>
      </c>
    </row>
    <row r="322" spans="1:13" x14ac:dyDescent="0.25">
      <c r="A322">
        <v>315</v>
      </c>
      <c r="B322" s="1">
        <v>43445.618784722225</v>
      </c>
      <c r="C322">
        <v>15.7500211199986</v>
      </c>
      <c r="D322">
        <v>-4.2509474754333496</v>
      </c>
      <c r="E322">
        <v>-6.5114651806652503E-3</v>
      </c>
      <c r="F322">
        <v>-8.2884579896926894E-2</v>
      </c>
      <c r="G322">
        <v>-4.2489585876464799</v>
      </c>
      <c r="H322">
        <v>0</v>
      </c>
      <c r="I322">
        <v>5.4293579887598802E-2</v>
      </c>
      <c r="J322">
        <f t="shared" si="19"/>
        <v>-151.35385589405729</v>
      </c>
      <c r="K322" s="2">
        <f t="shared" si="20"/>
        <v>-8.1393314758315628E-4</v>
      </c>
      <c r="L322">
        <f t="shared" si="21"/>
        <v>8.1360208362922742E-4</v>
      </c>
      <c r="M322" s="2">
        <f t="shared" si="22"/>
        <v>151.47704781438398</v>
      </c>
    </row>
    <row r="323" spans="1:13" x14ac:dyDescent="0.25">
      <c r="A323">
        <v>316</v>
      </c>
      <c r="B323" s="1">
        <v>43445.618784722225</v>
      </c>
      <c r="C323">
        <v>15.8000332800002</v>
      </c>
      <c r="D323">
        <v>-4.2523846626281703</v>
      </c>
      <c r="E323">
        <v>-6.5061287023127096E-3</v>
      </c>
      <c r="F323">
        <v>-8.2858361303806305E-2</v>
      </c>
      <c r="G323">
        <v>-4.2489585876464799</v>
      </c>
      <c r="H323">
        <v>0</v>
      </c>
      <c r="I323">
        <v>8.3193427417427301E-2</v>
      </c>
      <c r="J323">
        <f t="shared" si="19"/>
        <v>-151.40502656243999</v>
      </c>
      <c r="K323" s="2">
        <f t="shared" si="20"/>
        <v>-8.132660877890887E-4</v>
      </c>
      <c r="L323">
        <f t="shared" si="21"/>
        <v>8.12935566113555E-4</v>
      </c>
      <c r="M323" s="2">
        <f t="shared" si="22"/>
        <v>151.52815913606403</v>
      </c>
    </row>
    <row r="324" spans="1:13" x14ac:dyDescent="0.25">
      <c r="A324">
        <v>317</v>
      </c>
      <c r="B324" s="1">
        <v>43445.618784722225</v>
      </c>
      <c r="C324">
        <v>15.850045439998199</v>
      </c>
      <c r="D324">
        <v>-4.24814701080322</v>
      </c>
      <c r="E324">
        <v>-6.5159467048942999E-3</v>
      </c>
      <c r="F324">
        <v>-8.2832142710685702E-2</v>
      </c>
      <c r="G324">
        <v>-4.2489585876464799</v>
      </c>
      <c r="H324">
        <v>0</v>
      </c>
      <c r="I324">
        <v>1.54565772390924E-2</v>
      </c>
      <c r="J324">
        <f t="shared" si="19"/>
        <v>-151.25414609465034</v>
      </c>
      <c r="K324" s="2">
        <f t="shared" si="20"/>
        <v>-8.1449333811178749E-4</v>
      </c>
      <c r="L324">
        <f t="shared" si="21"/>
        <v>8.141618184143841E-4</v>
      </c>
      <c r="M324" s="2">
        <f t="shared" si="22"/>
        <v>151.37734158900622</v>
      </c>
    </row>
    <row r="325" spans="1:13" x14ac:dyDescent="0.25">
      <c r="A325">
        <v>318</v>
      </c>
      <c r="B325" s="1">
        <v>43445.618784722225</v>
      </c>
      <c r="C325">
        <v>15.900057599999901</v>
      </c>
      <c r="D325">
        <v>-4.2466592788696298</v>
      </c>
      <c r="E325">
        <v>-6.5036099404096603E-3</v>
      </c>
      <c r="F325">
        <v>-8.2832142710685702E-2</v>
      </c>
      <c r="G325">
        <v>-4.2489585876464799</v>
      </c>
      <c r="H325">
        <v>0</v>
      </c>
      <c r="I325">
        <v>-1.22631448903121E-2</v>
      </c>
      <c r="J325">
        <f t="shared" si="19"/>
        <v>-151.20117579426744</v>
      </c>
      <c r="K325" s="2">
        <f t="shared" si="20"/>
        <v>-8.1295124255120754E-4</v>
      </c>
      <c r="L325">
        <f t="shared" si="21"/>
        <v>8.1262097667107573E-4</v>
      </c>
      <c r="M325" s="2">
        <f t="shared" si="22"/>
        <v>151.32409497800461</v>
      </c>
    </row>
    <row r="326" spans="1:13" x14ac:dyDescent="0.25">
      <c r="A326">
        <v>319</v>
      </c>
      <c r="B326" s="1">
        <v>43445.618784722225</v>
      </c>
      <c r="C326">
        <v>15.9500697599979</v>
      </c>
      <c r="D326">
        <v>-4.2485542297363299</v>
      </c>
      <c r="E326">
        <v>-6.5114875324070497E-3</v>
      </c>
      <c r="F326">
        <v>-8.2910798490047496E-2</v>
      </c>
      <c r="G326">
        <v>-4.2489585876464799</v>
      </c>
      <c r="H326">
        <v>0</v>
      </c>
      <c r="I326">
        <v>9.7210620879195596E-3</v>
      </c>
      <c r="J326">
        <f t="shared" si="19"/>
        <v>-151.2686450166143</v>
      </c>
      <c r="K326" s="2">
        <f t="shared" si="20"/>
        <v>-8.1393594155088121E-4</v>
      </c>
      <c r="L326">
        <f t="shared" si="21"/>
        <v>8.1360487532469391E-4</v>
      </c>
      <c r="M326" s="2">
        <f t="shared" si="22"/>
        <v>151.39176800362301</v>
      </c>
    </row>
    <row r="327" spans="1:13" x14ac:dyDescent="0.25">
      <c r="A327">
        <v>320</v>
      </c>
      <c r="B327" s="1">
        <v>43445.618784722225</v>
      </c>
      <c r="C327">
        <v>16.000081919999499</v>
      </c>
      <c r="D327">
        <v>-4.2458953857421902</v>
      </c>
      <c r="E327">
        <v>-6.51301443576813E-3</v>
      </c>
      <c r="F327">
        <v>-8.2963243126869202E-2</v>
      </c>
      <c r="G327">
        <v>-4.2489585876464799</v>
      </c>
      <c r="H327">
        <v>0</v>
      </c>
      <c r="I327">
        <v>-3.8634784868918401E-2</v>
      </c>
      <c r="J327">
        <f t="shared" si="19"/>
        <v>-151.17397758234006</v>
      </c>
      <c r="K327" s="2">
        <f t="shared" si="20"/>
        <v>-8.1412680447101626E-4</v>
      </c>
      <c r="L327">
        <f t="shared" si="21"/>
        <v>8.1379558300279607E-4</v>
      </c>
      <c r="M327" s="2">
        <f t="shared" si="22"/>
        <v>151.29705236962835</v>
      </c>
    </row>
    <row r="328" spans="1:13" x14ac:dyDescent="0.25">
      <c r="A328">
        <v>321</v>
      </c>
      <c r="B328" s="1">
        <v>43445.618784722225</v>
      </c>
      <c r="C328">
        <v>16.0500940799975</v>
      </c>
      <c r="D328">
        <v>-4.25296831130981</v>
      </c>
      <c r="E328">
        <v>-6.5161557868123098E-3</v>
      </c>
      <c r="F328">
        <v>-8.3041906356811496E-2</v>
      </c>
      <c r="G328">
        <v>-4.2489585876464799</v>
      </c>
      <c r="H328">
        <v>0</v>
      </c>
      <c r="I328">
        <v>7.3297537164762602E-2</v>
      </c>
      <c r="J328">
        <f t="shared" si="19"/>
        <v>-151.42580721874407</v>
      </c>
      <c r="K328" s="2">
        <f t="shared" si="20"/>
        <v>-8.1451947335153872E-4</v>
      </c>
      <c r="L328">
        <f t="shared" si="21"/>
        <v>8.1418793238413861E-4</v>
      </c>
      <c r="M328" s="2">
        <f t="shared" si="22"/>
        <v>151.54914648749173</v>
      </c>
    </row>
    <row r="329" spans="1:13" x14ac:dyDescent="0.25">
      <c r="A329">
        <v>322</v>
      </c>
      <c r="B329" s="1">
        <v>43445.618784722225</v>
      </c>
      <c r="C329">
        <v>16.100106239999199</v>
      </c>
      <c r="D329">
        <v>-4.2519598007202104</v>
      </c>
      <c r="E329">
        <v>-6.5259048715233803E-3</v>
      </c>
      <c r="F329">
        <v>-8.3041906356811496E-2</v>
      </c>
      <c r="G329">
        <v>-4.2489585876464799</v>
      </c>
      <c r="H329">
        <v>0</v>
      </c>
      <c r="I329">
        <v>6.4368365565314903E-2</v>
      </c>
      <c r="J329">
        <f t="shared" si="19"/>
        <v>-151.38989946704211</v>
      </c>
      <c r="K329" s="2">
        <f t="shared" si="20"/>
        <v>-8.1573810894042253E-4</v>
      </c>
      <c r="L329">
        <f t="shared" si="21"/>
        <v>8.1540557543711327E-4</v>
      </c>
      <c r="M329" s="2">
        <f t="shared" si="22"/>
        <v>151.51339397734603</v>
      </c>
    </row>
    <row r="330" spans="1:13" x14ac:dyDescent="0.25">
      <c r="A330">
        <v>323</v>
      </c>
      <c r="B330" s="1">
        <v>43445.618784722225</v>
      </c>
      <c r="C330">
        <v>16.150118399997201</v>
      </c>
      <c r="D330">
        <v>-4.2509465217590297</v>
      </c>
      <c r="E330">
        <v>-6.5149082802236098E-3</v>
      </c>
      <c r="F330">
        <v>-8.3041906356811496E-2</v>
      </c>
      <c r="G330">
        <v>-4.2489585876464799</v>
      </c>
      <c r="H330">
        <v>0</v>
      </c>
      <c r="I330">
        <v>4.6898593427613398E-2</v>
      </c>
      <c r="J330">
        <f t="shared" ref="J330:J393" si="23">D330*1000/$F$2</f>
        <v>-151.35382193873642</v>
      </c>
      <c r="K330" s="2">
        <f t="shared" ref="K330:K393" si="24">E330/$B$1</f>
        <v>-8.1436353502795122E-4</v>
      </c>
      <c r="L330">
        <f t="shared" ref="L330:L393" si="25">LN(1-K330)</f>
        <v>8.140321209598422E-4</v>
      </c>
      <c r="M330" s="2">
        <f t="shared" ref="M330:M393" si="26">J330*-1*(1-K330)</f>
        <v>151.47707897221045</v>
      </c>
    </row>
    <row r="331" spans="1:13" x14ac:dyDescent="0.25">
      <c r="A331">
        <v>324</v>
      </c>
      <c r="B331" s="1">
        <v>43445.618784722225</v>
      </c>
      <c r="C331">
        <v>16.200007679999501</v>
      </c>
      <c r="D331">
        <v>-4.2472763061523402</v>
      </c>
      <c r="E331">
        <v>-6.5181227400898899E-3</v>
      </c>
      <c r="F331">
        <v>-8.3041906356811496E-2</v>
      </c>
      <c r="G331">
        <v>-4.2489585876464799</v>
      </c>
      <c r="H331">
        <v>0</v>
      </c>
      <c r="I331">
        <v>-9.7431009635329194E-3</v>
      </c>
      <c r="J331">
        <f t="shared" si="23"/>
        <v>-151.22314488679794</v>
      </c>
      <c r="K331" s="2">
        <f t="shared" si="24"/>
        <v>-8.1476534251123623E-4</v>
      </c>
      <c r="L331">
        <f t="shared" si="25"/>
        <v>8.1443360141142916E-4</v>
      </c>
      <c r="M331" s="2">
        <f t="shared" si="26"/>
        <v>151.34635626423724</v>
      </c>
    </row>
    <row r="332" spans="1:13" x14ac:dyDescent="0.25">
      <c r="A332">
        <v>325</v>
      </c>
      <c r="B332" s="1">
        <v>43445.618784722225</v>
      </c>
      <c r="C332">
        <v>16.250019839997499</v>
      </c>
      <c r="D332">
        <v>-4.2484297752380398</v>
      </c>
      <c r="E332">
        <v>-6.5261456184089201E-3</v>
      </c>
      <c r="F332">
        <v>-8.3068124949932098E-2</v>
      </c>
      <c r="G332">
        <v>-4.2489585876464799</v>
      </c>
      <c r="H332">
        <v>0</v>
      </c>
      <c r="I332">
        <v>8.1385805970057793E-3</v>
      </c>
      <c r="J332">
        <f t="shared" si="23"/>
        <v>-151.26421384725538</v>
      </c>
      <c r="K332" s="2">
        <f t="shared" si="24"/>
        <v>-8.1576820230111501E-4</v>
      </c>
      <c r="L332">
        <f t="shared" si="25"/>
        <v>8.1543564426906105E-4</v>
      </c>
      <c r="M332" s="2">
        <f t="shared" si="26"/>
        <v>151.38761038305805</v>
      </c>
    </row>
    <row r="333" spans="1:13" x14ac:dyDescent="0.25">
      <c r="A333">
        <v>326</v>
      </c>
      <c r="B333" s="1">
        <v>43445.618784722225</v>
      </c>
      <c r="C333">
        <v>16.300031999999199</v>
      </c>
      <c r="D333">
        <v>-4.2501721382141104</v>
      </c>
      <c r="E333">
        <v>-6.5189171582460403E-3</v>
      </c>
      <c r="F333">
        <v>-8.3068124949932098E-2</v>
      </c>
      <c r="G333">
        <v>-4.2489585876464799</v>
      </c>
      <c r="H333">
        <v>0</v>
      </c>
      <c r="I333">
        <v>3.8488721475005198E-2</v>
      </c>
      <c r="J333">
        <f t="shared" si="23"/>
        <v>-151.32625021828073</v>
      </c>
      <c r="K333" s="2">
        <f t="shared" si="24"/>
        <v>-8.1486464478075504E-4</v>
      </c>
      <c r="L333">
        <f t="shared" si="25"/>
        <v>8.1453282283384487E-4</v>
      </c>
      <c r="M333" s="2">
        <f t="shared" si="26"/>
        <v>151.44956062941085</v>
      </c>
    </row>
    <row r="334" spans="1:13" x14ac:dyDescent="0.25">
      <c r="A334">
        <v>327</v>
      </c>
      <c r="B334" t="s">
        <v>50</v>
      </c>
      <c r="C334">
        <v>16.3500441599972</v>
      </c>
      <c r="D334">
        <v>-4.2487378120422399</v>
      </c>
      <c r="E334">
        <v>-6.5153846517205204E-3</v>
      </c>
      <c r="F334">
        <v>-8.3068124949932098E-2</v>
      </c>
      <c r="G334">
        <v>-4.2489585876464799</v>
      </c>
      <c r="H334">
        <v>0</v>
      </c>
      <c r="I334">
        <v>1.6888683603610798E-2</v>
      </c>
      <c r="J334">
        <f t="shared" si="23"/>
        <v>-151.27518141586035</v>
      </c>
      <c r="K334" s="2">
        <f t="shared" si="24"/>
        <v>-8.1442308146506505E-4</v>
      </c>
      <c r="L334">
        <f t="shared" si="25"/>
        <v>8.1409161894219803E-4</v>
      </c>
      <c r="M334" s="2">
        <f t="shared" si="26"/>
        <v>151.39838341525822</v>
      </c>
    </row>
    <row r="335" spans="1:13" x14ac:dyDescent="0.25">
      <c r="A335">
        <v>328</v>
      </c>
      <c r="B335" t="s">
        <v>51</v>
      </c>
      <c r="C335">
        <v>16.4000563199988</v>
      </c>
      <c r="D335">
        <v>-4.2506637573242196</v>
      </c>
      <c r="E335">
        <v>-6.5165832638740496E-3</v>
      </c>
      <c r="F335">
        <v>-8.3068124949932098E-2</v>
      </c>
      <c r="G335">
        <v>-4.2489585876464799</v>
      </c>
      <c r="H335">
        <v>0</v>
      </c>
      <c r="I335">
        <v>4.8849830636754597E-2</v>
      </c>
      <c r="J335">
        <f t="shared" si="23"/>
        <v>-151.34375418613172</v>
      </c>
      <c r="K335" s="2">
        <f t="shared" si="24"/>
        <v>-8.145729079842562E-4</v>
      </c>
      <c r="L335">
        <f t="shared" si="25"/>
        <v>8.1424132352730483E-4</v>
      </c>
      <c r="M335" s="2">
        <f t="shared" si="26"/>
        <v>151.46703470808438</v>
      </c>
    </row>
    <row r="336" spans="1:13" x14ac:dyDescent="0.25">
      <c r="A336">
        <v>329</v>
      </c>
      <c r="B336" s="1">
        <v>43445.618796296294</v>
      </c>
      <c r="C336">
        <v>16.4500684800005</v>
      </c>
      <c r="D336">
        <v>-4.24997854232788</v>
      </c>
      <c r="E336">
        <v>-6.5256943926215198E-3</v>
      </c>
      <c r="F336">
        <v>-8.3094350993633298E-2</v>
      </c>
      <c r="G336">
        <v>-4.2489585876464799</v>
      </c>
      <c r="H336">
        <v>0</v>
      </c>
      <c r="I336">
        <v>3.8514874177053599E-2</v>
      </c>
      <c r="J336">
        <f t="shared" si="23"/>
        <v>-151.3193572881668</v>
      </c>
      <c r="K336" s="2">
        <f t="shared" si="24"/>
        <v>-8.1571179907768997E-4</v>
      </c>
      <c r="L336">
        <f t="shared" si="25"/>
        <v>8.1537928701849944E-4</v>
      </c>
      <c r="M336" s="2">
        <f t="shared" si="26"/>
        <v>151.44279027333562</v>
      </c>
    </row>
    <row r="337" spans="1:13" x14ac:dyDescent="0.25">
      <c r="A337">
        <v>330</v>
      </c>
      <c r="B337" s="1">
        <v>43445.618796296294</v>
      </c>
      <c r="C337">
        <v>16.500080639998501</v>
      </c>
      <c r="D337">
        <v>-4.2494268417358398</v>
      </c>
      <c r="E337">
        <v>-6.5240580588579204E-3</v>
      </c>
      <c r="F337">
        <v>-8.3094350993633298E-2</v>
      </c>
      <c r="G337">
        <v>-4.2489585876464799</v>
      </c>
      <c r="H337">
        <v>0</v>
      </c>
      <c r="I337">
        <v>2.72930425126106E-2</v>
      </c>
      <c r="J337">
        <f t="shared" si="23"/>
        <v>-151.29971413510813</v>
      </c>
      <c r="K337" s="2">
        <f t="shared" si="24"/>
        <v>-8.1550725735724005E-4</v>
      </c>
      <c r="L337">
        <f t="shared" si="25"/>
        <v>8.1517491198827147E-4</v>
      </c>
      <c r="M337" s="2">
        <f t="shared" si="26"/>
        <v>151.42310015002138</v>
      </c>
    </row>
    <row r="338" spans="1:13" x14ac:dyDescent="0.25">
      <c r="A338">
        <v>331</v>
      </c>
      <c r="B338" s="1">
        <v>43445.618796296294</v>
      </c>
      <c r="C338">
        <v>16.550092800000101</v>
      </c>
      <c r="D338">
        <v>-4.2490863800048801</v>
      </c>
      <c r="E338">
        <v>-6.5270341001450998E-3</v>
      </c>
      <c r="F338">
        <v>-8.3120569586753804E-2</v>
      </c>
      <c r="G338">
        <v>-4.2489585876464799</v>
      </c>
      <c r="H338">
        <v>0</v>
      </c>
      <c r="I338">
        <v>2.2815546253696101E-2</v>
      </c>
      <c r="J338">
        <f t="shared" si="23"/>
        <v>-151.28759208559728</v>
      </c>
      <c r="K338" s="2">
        <f t="shared" si="24"/>
        <v>-8.1587926251813748E-4</v>
      </c>
      <c r="L338">
        <f t="shared" si="25"/>
        <v>8.1554661395438104E-4</v>
      </c>
      <c r="M338" s="2">
        <f t="shared" si="26"/>
        <v>151.41102449465623</v>
      </c>
    </row>
    <row r="339" spans="1:13" x14ac:dyDescent="0.25">
      <c r="A339">
        <v>332</v>
      </c>
      <c r="B339" s="1">
        <v>43445.618796296294</v>
      </c>
      <c r="C339">
        <v>16.600104959998099</v>
      </c>
      <c r="D339">
        <v>-4.2477149963378897</v>
      </c>
      <c r="E339">
        <v>-6.5223788842558904E-3</v>
      </c>
      <c r="F339">
        <v>-8.3120569586753804E-2</v>
      </c>
      <c r="G339">
        <v>-4.2489585876464799</v>
      </c>
      <c r="H339">
        <v>0</v>
      </c>
      <c r="I339">
        <v>3.9155049307737499E-3</v>
      </c>
      <c r="J339">
        <f t="shared" si="23"/>
        <v>-151.23876433434685</v>
      </c>
      <c r="K339" s="2">
        <f t="shared" si="24"/>
        <v>-8.152973605319863E-4</v>
      </c>
      <c r="L339">
        <f t="shared" si="25"/>
        <v>8.1496518617393083E-4</v>
      </c>
      <c r="M339" s="2">
        <f t="shared" si="26"/>
        <v>151.36206889971876</v>
      </c>
    </row>
    <row r="340" spans="1:13" x14ac:dyDescent="0.25">
      <c r="A340">
        <v>333</v>
      </c>
      <c r="B340" s="1">
        <v>43445.618796296294</v>
      </c>
      <c r="C340">
        <v>16.650117119999798</v>
      </c>
      <c r="D340">
        <v>-4.2497715950012198</v>
      </c>
      <c r="E340">
        <v>-6.5268217585980901E-3</v>
      </c>
      <c r="F340">
        <v>-8.3120569586753804E-2</v>
      </c>
      <c r="G340">
        <v>-4.2489585876464799</v>
      </c>
      <c r="H340">
        <v>0</v>
      </c>
      <c r="I340">
        <v>3.7163178785704097E-2</v>
      </c>
      <c r="J340">
        <f t="shared" si="23"/>
        <v>-151.31198898356223</v>
      </c>
      <c r="K340" s="2">
        <f t="shared" si="24"/>
        <v>-8.1585271982476126E-4</v>
      </c>
      <c r="L340">
        <f t="shared" si="25"/>
        <v>8.1552009289863195E-4</v>
      </c>
      <c r="M340" s="2">
        <f t="shared" si="26"/>
        <v>151.43543728131655</v>
      </c>
    </row>
    <row r="341" spans="1:13" x14ac:dyDescent="0.25">
      <c r="A341">
        <v>334</v>
      </c>
      <c r="B341" s="1">
        <v>43445.618796296294</v>
      </c>
      <c r="C341">
        <v>16.7000063999985</v>
      </c>
      <c r="D341">
        <v>-4.2508392333984402</v>
      </c>
      <c r="E341">
        <v>-6.5277027897536798E-3</v>
      </c>
      <c r="F341">
        <v>-8.3146788179874406E-2</v>
      </c>
      <c r="G341">
        <v>-4.2489585876464799</v>
      </c>
      <c r="H341">
        <v>0</v>
      </c>
      <c r="I341">
        <v>4.9947173101827502E-2</v>
      </c>
      <c r="J341">
        <f t="shared" si="23"/>
        <v>-151.35000196515134</v>
      </c>
      <c r="K341" s="2">
        <f t="shared" si="24"/>
        <v>-8.1596284871920997E-4</v>
      </c>
      <c r="L341">
        <f t="shared" si="25"/>
        <v>8.1563013201131163E-4</v>
      </c>
      <c r="M341" s="2">
        <f t="shared" si="26"/>
        <v>151.47349794390848</v>
      </c>
    </row>
    <row r="342" spans="1:13" x14ac:dyDescent="0.25">
      <c r="A342">
        <v>335</v>
      </c>
      <c r="B342" s="1">
        <v>43445.618796296294</v>
      </c>
      <c r="C342">
        <v>16.7500185600002</v>
      </c>
      <c r="D342">
        <v>-4.2490944862365696</v>
      </c>
      <c r="E342">
        <v>-6.5332660451531402E-3</v>
      </c>
      <c r="F342">
        <v>-8.3146788179874406E-2</v>
      </c>
      <c r="G342">
        <v>-4.2489585876464799</v>
      </c>
      <c r="H342">
        <v>0</v>
      </c>
      <c r="I342">
        <v>2.6888155844062601E-2</v>
      </c>
      <c r="J342">
        <f t="shared" si="23"/>
        <v>-151.28788070582374</v>
      </c>
      <c r="K342" s="2">
        <f t="shared" si="24"/>
        <v>-8.1665825564414252E-4</v>
      </c>
      <c r="L342">
        <f t="shared" si="25"/>
        <v>8.1632497173124939E-4</v>
      </c>
      <c r="M342" s="2">
        <f t="shared" si="26"/>
        <v>151.41143120258104</v>
      </c>
    </row>
    <row r="343" spans="1:13" x14ac:dyDescent="0.25">
      <c r="A343">
        <v>336</v>
      </c>
      <c r="B343" s="1">
        <v>43445.618796296294</v>
      </c>
      <c r="C343">
        <v>16.800030719998201</v>
      </c>
      <c r="D343">
        <v>-4.2495388984680202</v>
      </c>
      <c r="E343">
        <v>-6.5285586751997497E-3</v>
      </c>
      <c r="F343">
        <v>-8.3146788179874406E-2</v>
      </c>
      <c r="G343">
        <v>-4.2489585876464799</v>
      </c>
      <c r="H343">
        <v>0</v>
      </c>
      <c r="I343">
        <v>3.28232330502942E-2</v>
      </c>
      <c r="J343">
        <f t="shared" si="23"/>
        <v>-151.30370388529732</v>
      </c>
      <c r="K343" s="2">
        <f t="shared" si="24"/>
        <v>-8.1606983439996871E-4</v>
      </c>
      <c r="L343">
        <f t="shared" si="25"/>
        <v>8.1573703046118856E-4</v>
      </c>
      <c r="M343" s="2">
        <f t="shared" si="26"/>
        <v>151.42717827387111</v>
      </c>
    </row>
    <row r="344" spans="1:13" x14ac:dyDescent="0.25">
      <c r="A344">
        <v>337</v>
      </c>
      <c r="B344" s="1">
        <v>43445.618796296294</v>
      </c>
      <c r="C344">
        <v>16.850042879999801</v>
      </c>
      <c r="D344">
        <v>-4.2481775283813503</v>
      </c>
      <c r="E344">
        <v>-6.5295640379190402E-3</v>
      </c>
      <c r="F344">
        <v>-8.3146788179874406E-2</v>
      </c>
      <c r="G344">
        <v>-6.5432880073785799E-3</v>
      </c>
      <c r="H344">
        <v>0</v>
      </c>
      <c r="I344">
        <v>-8.3313515642657904E-2</v>
      </c>
      <c r="J344">
        <f t="shared" si="23"/>
        <v>-151.25523266491479</v>
      </c>
      <c r="K344" s="2">
        <f t="shared" si="24"/>
        <v>-8.1619550473988002E-4</v>
      </c>
      <c r="L344">
        <f t="shared" si="25"/>
        <v>8.1586259832106803E-4</v>
      </c>
      <c r="M344" s="2">
        <f t="shared" si="26"/>
        <v>151.37868650588427</v>
      </c>
    </row>
    <row r="345" spans="1:13" x14ac:dyDescent="0.25">
      <c r="A345">
        <v>338</v>
      </c>
      <c r="B345" s="1">
        <v>43445.618796296294</v>
      </c>
      <c r="C345">
        <v>16.900055039997799</v>
      </c>
      <c r="D345">
        <v>-4.2860274314880398</v>
      </c>
      <c r="E345">
        <v>-6.5914834849536402E-3</v>
      </c>
      <c r="F345">
        <v>-8.43005180358887E-2</v>
      </c>
      <c r="G345">
        <v>-6.6633173264563101E-3</v>
      </c>
      <c r="H345">
        <v>0</v>
      </c>
      <c r="I345">
        <v>-0.68200016394257501</v>
      </c>
      <c r="J345">
        <f t="shared" si="23"/>
        <v>-152.60286841283235</v>
      </c>
      <c r="K345" s="2">
        <f t="shared" si="24"/>
        <v>-8.2393543561920502E-4</v>
      </c>
      <c r="L345">
        <f t="shared" si="25"/>
        <v>8.2359618715127105E-4</v>
      </c>
      <c r="M345" s="2">
        <f t="shared" si="26"/>
        <v>152.72860332369481</v>
      </c>
    </row>
    <row r="346" spans="1:13" x14ac:dyDescent="0.25">
      <c r="A346">
        <v>339</v>
      </c>
      <c r="B346" s="1">
        <v>43445.618796296294</v>
      </c>
      <c r="C346">
        <v>16.950067199999499</v>
      </c>
      <c r="D346">
        <v>-4.38047122955322</v>
      </c>
      <c r="E346">
        <v>-6.7350654862821102E-3</v>
      </c>
      <c r="F346">
        <v>-8.6109764873981504E-2</v>
      </c>
      <c r="G346">
        <v>-6.7833466455340403E-3</v>
      </c>
      <c r="H346">
        <v>0</v>
      </c>
      <c r="I346">
        <v>-0.64021931029856205</v>
      </c>
      <c r="J346">
        <f t="shared" si="23"/>
        <v>-155.96551476051218</v>
      </c>
      <c r="K346" s="2">
        <f t="shared" si="24"/>
        <v>-8.4188318578526378E-4</v>
      </c>
      <c r="L346">
        <f t="shared" si="25"/>
        <v>8.4152900091026366E-4</v>
      </c>
      <c r="M346" s="2">
        <f t="shared" si="26"/>
        <v>156.09681950495138</v>
      </c>
    </row>
    <row r="347" spans="1:13" x14ac:dyDescent="0.25">
      <c r="A347">
        <v>340</v>
      </c>
      <c r="B347" s="1">
        <v>43445.618796296294</v>
      </c>
      <c r="C347">
        <v>17.0000793599975</v>
      </c>
      <c r="D347">
        <v>-4.4683952331543004</v>
      </c>
      <c r="E347">
        <v>-6.8737519904971097E-3</v>
      </c>
      <c r="F347">
        <v>-8.7787911295890794E-2</v>
      </c>
      <c r="G347">
        <v>-6.9033759646117696E-3</v>
      </c>
      <c r="H347">
        <v>0</v>
      </c>
      <c r="I347">
        <v>-0.58868760243058205</v>
      </c>
      <c r="J347">
        <f t="shared" si="23"/>
        <v>-159.096025557828</v>
      </c>
      <c r="K347" s="2">
        <f t="shared" si="24"/>
        <v>-8.5921899881213871E-4</v>
      </c>
      <c r="L347">
        <f t="shared" si="25"/>
        <v>8.5885008147357938E-4</v>
      </c>
      <c r="M347" s="2">
        <f t="shared" si="26"/>
        <v>159.23272388562279</v>
      </c>
    </row>
    <row r="348" spans="1:13" x14ac:dyDescent="0.25">
      <c r="A348">
        <v>341</v>
      </c>
      <c r="B348" s="1">
        <v>43445.618796296294</v>
      </c>
      <c r="C348">
        <v>17.0500915199991</v>
      </c>
      <c r="D348">
        <v>-4.5525641441345197</v>
      </c>
      <c r="E348">
        <v>-6.9981152191758199E-3</v>
      </c>
      <c r="F348">
        <v>-8.9387387037277194E-2</v>
      </c>
      <c r="G348">
        <v>-7.0234052836894998E-3</v>
      </c>
      <c r="H348">
        <v>0</v>
      </c>
      <c r="I348">
        <v>-0.61475187540054299</v>
      </c>
      <c r="J348">
        <f t="shared" si="23"/>
        <v>-162.0928372796574</v>
      </c>
      <c r="K348" s="2">
        <f t="shared" si="24"/>
        <v>-8.7476440239697749E-4</v>
      </c>
      <c r="L348">
        <f t="shared" si="25"/>
        <v>8.7438201899780197E-4</v>
      </c>
      <c r="M348" s="2">
        <f t="shared" si="26"/>
        <v>162.23463032359317</v>
      </c>
    </row>
    <row r="349" spans="1:13" x14ac:dyDescent="0.25">
      <c r="A349">
        <v>342</v>
      </c>
      <c r="B349" s="1">
        <v>43445.618796296294</v>
      </c>
      <c r="C349">
        <v>17.100103679997101</v>
      </c>
      <c r="D349">
        <v>-4.6360912322998002</v>
      </c>
      <c r="E349">
        <v>-7.1215499192476299E-3</v>
      </c>
      <c r="F349">
        <v>-9.1013088822364793E-2</v>
      </c>
      <c r="G349">
        <v>-7.1434346027672299E-3</v>
      </c>
      <c r="H349">
        <v>0</v>
      </c>
      <c r="I349">
        <v>-0.63584013842046305</v>
      </c>
      <c r="J349">
        <f t="shared" si="23"/>
        <v>-165.06679707061656</v>
      </c>
      <c r="K349" s="2">
        <f t="shared" si="24"/>
        <v>-8.9019373990595373E-4</v>
      </c>
      <c r="L349">
        <f t="shared" si="25"/>
        <v>8.8979775244495043E-4</v>
      </c>
      <c r="M349" s="2">
        <f t="shared" si="26"/>
        <v>165.21373850003513</v>
      </c>
    </row>
    <row r="350" spans="1:13" x14ac:dyDescent="0.25">
      <c r="A350">
        <v>343</v>
      </c>
      <c r="B350" s="1">
        <v>43445.618796296294</v>
      </c>
      <c r="C350">
        <v>17.150115839998801</v>
      </c>
      <c r="D350">
        <v>-4.7167539596557599</v>
      </c>
      <c r="E350">
        <v>-7.2635398246347904E-3</v>
      </c>
      <c r="F350">
        <v>-9.2533908784389496E-2</v>
      </c>
      <c r="G350">
        <v>-7.2634639218449601E-3</v>
      </c>
      <c r="H350">
        <v>0</v>
      </c>
      <c r="I350">
        <v>-0.48602428287267702</v>
      </c>
      <c r="J350">
        <f t="shared" si="23"/>
        <v>-167.93877205567821</v>
      </c>
      <c r="K350" s="2">
        <f t="shared" si="24"/>
        <v>-9.079424780793488E-4</v>
      </c>
      <c r="L350">
        <f t="shared" si="25"/>
        <v>9.0753054762817841E-4</v>
      </c>
      <c r="M350" s="2">
        <f t="shared" si="26"/>
        <v>168.09125080054406</v>
      </c>
    </row>
    <row r="351" spans="1:13" x14ac:dyDescent="0.25">
      <c r="A351">
        <v>344</v>
      </c>
      <c r="B351" s="1">
        <v>43445.618796296294</v>
      </c>
      <c r="C351">
        <v>17.200005119997499</v>
      </c>
      <c r="D351">
        <v>-4.7954998016357404</v>
      </c>
      <c r="E351">
        <v>-7.37108290195465E-3</v>
      </c>
      <c r="F351">
        <v>-9.4107165932655307E-2</v>
      </c>
      <c r="G351">
        <v>-7.3831984773278202E-3</v>
      </c>
      <c r="H351">
        <v>0</v>
      </c>
      <c r="I351">
        <v>-0.60803922824561596</v>
      </c>
      <c r="J351">
        <f t="shared" si="23"/>
        <v>-170.74249684601548</v>
      </c>
      <c r="K351" s="2">
        <f t="shared" si="24"/>
        <v>-9.2138536274433125E-4</v>
      </c>
      <c r="L351">
        <f t="shared" si="25"/>
        <v>9.2096114780794913E-4</v>
      </c>
      <c r="M351" s="2">
        <f t="shared" si="26"/>
        <v>170.89981648340782</v>
      </c>
    </row>
    <row r="352" spans="1:13" x14ac:dyDescent="0.25">
      <c r="A352">
        <v>345</v>
      </c>
      <c r="B352" s="1">
        <v>43445.618796296294</v>
      </c>
      <c r="C352">
        <v>17.250017279999199</v>
      </c>
      <c r="D352">
        <v>-4.8718743324279803</v>
      </c>
      <c r="E352">
        <v>-7.4968994595110399E-3</v>
      </c>
      <c r="F352">
        <v>-9.5627985894679995E-2</v>
      </c>
      <c r="G352">
        <v>-7.5032277964055503E-3</v>
      </c>
      <c r="H352">
        <v>0</v>
      </c>
      <c r="I352">
        <v>-0.57243206538260005</v>
      </c>
      <c r="J352">
        <f t="shared" si="23"/>
        <v>-173.46179173128729</v>
      </c>
      <c r="K352" s="2">
        <f t="shared" si="24"/>
        <v>-9.3711243243887999E-4</v>
      </c>
      <c r="L352">
        <f t="shared" si="25"/>
        <v>9.3667361670841736E-4</v>
      </c>
      <c r="M352" s="2">
        <f t="shared" si="26"/>
        <v>173.62434493287179</v>
      </c>
    </row>
    <row r="353" spans="1:13" x14ac:dyDescent="0.25">
      <c r="A353">
        <v>346</v>
      </c>
      <c r="B353" s="1">
        <v>43445.618796296294</v>
      </c>
      <c r="C353">
        <v>17.3000294399972</v>
      </c>
      <c r="D353">
        <v>-4.9506869316101101</v>
      </c>
      <c r="E353">
        <v>-7.6229679398238702E-3</v>
      </c>
      <c r="F353">
        <v>-9.7148805856704698E-2</v>
      </c>
      <c r="G353">
        <v>-7.6232571154832797E-3</v>
      </c>
      <c r="H353">
        <v>0</v>
      </c>
      <c r="I353">
        <v>-0.52952636033296596</v>
      </c>
      <c r="J353">
        <f t="shared" si="23"/>
        <v>-176.26789339407767</v>
      </c>
      <c r="K353" s="2">
        <f t="shared" si="24"/>
        <v>-9.5287099247798378E-4</v>
      </c>
      <c r="L353">
        <f t="shared" si="25"/>
        <v>9.5241729909846366E-4</v>
      </c>
      <c r="M353" s="2">
        <f t="shared" si="26"/>
        <v>176.43585395659809</v>
      </c>
    </row>
    <row r="354" spans="1:13" x14ac:dyDescent="0.25">
      <c r="A354">
        <v>347</v>
      </c>
      <c r="B354" t="s">
        <v>52</v>
      </c>
      <c r="C354">
        <v>17.3500415999988</v>
      </c>
      <c r="D354">
        <v>-5.0234184265136701</v>
      </c>
      <c r="E354">
        <v>-7.7490773983299698E-3</v>
      </c>
      <c r="F354">
        <v>-9.8617181181907695E-2</v>
      </c>
      <c r="G354">
        <v>-7.7432864345610098E-3</v>
      </c>
      <c r="H354">
        <v>0</v>
      </c>
      <c r="I354">
        <v>-0.48140739090740697</v>
      </c>
      <c r="J354">
        <f t="shared" si="23"/>
        <v>-178.85747895405231</v>
      </c>
      <c r="K354" s="2">
        <f t="shared" si="24"/>
        <v>-9.6863467479124622E-4</v>
      </c>
      <c r="L354">
        <f t="shared" si="25"/>
        <v>9.6816585094623958E-4</v>
      </c>
      <c r="M354" s="2">
        <f t="shared" si="26"/>
        <v>179.03072651001295</v>
      </c>
    </row>
    <row r="355" spans="1:13" x14ac:dyDescent="0.25">
      <c r="A355">
        <v>348</v>
      </c>
      <c r="B355" t="s">
        <v>53</v>
      </c>
      <c r="C355">
        <v>17.4000537600004</v>
      </c>
      <c r="D355">
        <v>-5.09729099273682</v>
      </c>
      <c r="E355">
        <v>-7.8629180788993801E-3</v>
      </c>
      <c r="F355">
        <v>-0.10005933791399001</v>
      </c>
      <c r="G355">
        <v>-7.8633157536387392E-3</v>
      </c>
      <c r="H355">
        <v>0</v>
      </c>
      <c r="I355">
        <v>-0.52753551863133896</v>
      </c>
      <c r="J355">
        <f t="shared" si="23"/>
        <v>-181.48769205531465</v>
      </c>
      <c r="K355" s="2">
        <f t="shared" si="24"/>
        <v>-9.8286475986242251E-4</v>
      </c>
      <c r="L355">
        <f t="shared" si="25"/>
        <v>9.8238206455124885E-4</v>
      </c>
      <c r="M355" s="2">
        <f t="shared" si="26"/>
        <v>181.66606991218458</v>
      </c>
    </row>
    <row r="356" spans="1:13" x14ac:dyDescent="0.25">
      <c r="A356">
        <v>349</v>
      </c>
      <c r="B356" s="1">
        <v>43445.618807870371</v>
      </c>
      <c r="C356">
        <v>17.450065919998501</v>
      </c>
      <c r="D356">
        <v>-5.1636157035827601</v>
      </c>
      <c r="E356">
        <v>-7.9714385792612995E-3</v>
      </c>
      <c r="F356">
        <v>-0.10147526860237099</v>
      </c>
      <c r="G356">
        <v>-7.9833446070551907E-3</v>
      </c>
      <c r="H356">
        <v>0</v>
      </c>
      <c r="I356">
        <v>-0.61912229284644105</v>
      </c>
      <c r="J356">
        <f t="shared" si="23"/>
        <v>-183.84916577043461</v>
      </c>
      <c r="K356" s="2">
        <f t="shared" si="24"/>
        <v>-9.9642982240766243E-4</v>
      </c>
      <c r="L356">
        <f t="shared" si="25"/>
        <v>9.9593371574180529E-4</v>
      </c>
      <c r="M356" s="2">
        <f t="shared" si="26"/>
        <v>184.03235856203304</v>
      </c>
    </row>
    <row r="357" spans="1:13" x14ac:dyDescent="0.25">
      <c r="A357">
        <v>350</v>
      </c>
      <c r="B357" s="1">
        <v>43445.618807870371</v>
      </c>
      <c r="C357">
        <v>17.500078080000101</v>
      </c>
      <c r="D357">
        <v>-5.2359027862548801</v>
      </c>
      <c r="E357">
        <v>-8.1003177911043202E-3</v>
      </c>
      <c r="F357">
        <v>-0.102864980697632</v>
      </c>
      <c r="G357">
        <v>-8.1033743917941995E-3</v>
      </c>
      <c r="H357">
        <v>0</v>
      </c>
      <c r="I357">
        <v>-0.54410775192081895</v>
      </c>
      <c r="J357">
        <f t="shared" si="23"/>
        <v>-186.42292815093603</v>
      </c>
      <c r="K357" s="2">
        <f t="shared" si="24"/>
        <v>-1.01253972388804E-3</v>
      </c>
      <c r="L357">
        <f t="shared" si="25"/>
        <v>1.0120274513102082E-3</v>
      </c>
      <c r="M357" s="2">
        <f t="shared" si="26"/>
        <v>186.61168877113238</v>
      </c>
    </row>
    <row r="358" spans="1:13" x14ac:dyDescent="0.25">
      <c r="A358">
        <v>351</v>
      </c>
      <c r="B358" s="1">
        <v>43445.618807870371</v>
      </c>
      <c r="C358">
        <v>17.550090239998099</v>
      </c>
      <c r="D358">
        <v>-5.3029732704162598</v>
      </c>
      <c r="E358">
        <v>-8.2283914089202898E-3</v>
      </c>
      <c r="F358">
        <v>-0.104280918836594</v>
      </c>
      <c r="G358">
        <v>-8.2234032452106493E-3</v>
      </c>
      <c r="H358">
        <v>0</v>
      </c>
      <c r="I358">
        <v>-0.47567407600581602</v>
      </c>
      <c r="J358">
        <f t="shared" si="23"/>
        <v>-188.81095492688937</v>
      </c>
      <c r="K358" s="2">
        <f t="shared" si="24"/>
        <v>-1.0285489261150362E-3</v>
      </c>
      <c r="L358">
        <f t="shared" si="25"/>
        <v>1.0280203320938218E-3</v>
      </c>
      <c r="M358" s="2">
        <f t="shared" si="26"/>
        <v>189.00515623181818</v>
      </c>
    </row>
    <row r="359" spans="1:13" x14ac:dyDescent="0.25">
      <c r="A359">
        <v>352</v>
      </c>
      <c r="B359" s="1">
        <v>43445.618807870371</v>
      </c>
      <c r="C359">
        <v>17.600102399999699</v>
      </c>
      <c r="D359">
        <v>-5.3744993209838903</v>
      </c>
      <c r="E359">
        <v>-8.3426265046000498E-3</v>
      </c>
      <c r="F359">
        <v>-0.105696849524975</v>
      </c>
      <c r="G359">
        <v>-8.3434330299496703E-3</v>
      </c>
      <c r="H359">
        <v>0</v>
      </c>
      <c r="I359">
        <v>-0.52180662751197804</v>
      </c>
      <c r="J359">
        <f t="shared" si="23"/>
        <v>-191.35762096142574</v>
      </c>
      <c r="K359" s="2">
        <f t="shared" si="24"/>
        <v>-1.0428283130750062E-3</v>
      </c>
      <c r="L359">
        <f t="shared" si="25"/>
        <v>1.0422849453564148E-3</v>
      </c>
      <c r="M359" s="2">
        <f t="shared" si="26"/>
        <v>191.557174106487</v>
      </c>
    </row>
    <row r="360" spans="1:13" x14ac:dyDescent="0.25">
      <c r="A360">
        <v>353</v>
      </c>
      <c r="B360" s="1">
        <v>43445.618807870371</v>
      </c>
      <c r="C360">
        <v>17.6501145599977</v>
      </c>
      <c r="D360">
        <v>-5.4405722618103001</v>
      </c>
      <c r="E360">
        <v>-8.4671610966324806E-3</v>
      </c>
      <c r="F360">
        <v>-0.107139006257057</v>
      </c>
      <c r="G360">
        <v>-8.4634618833661097E-3</v>
      </c>
      <c r="H360">
        <v>0</v>
      </c>
      <c r="I360">
        <v>-0.48545026220381299</v>
      </c>
      <c r="J360">
        <f t="shared" si="23"/>
        <v>-193.71013047186554</v>
      </c>
      <c r="K360" s="2">
        <f t="shared" si="24"/>
        <v>-1.0583951370790601E-3</v>
      </c>
      <c r="L360">
        <f t="shared" si="25"/>
        <v>1.0578354318373552E-3</v>
      </c>
      <c r="M360" s="2">
        <f t="shared" si="26"/>
        <v>193.91515233195992</v>
      </c>
    </row>
    <row r="361" spans="1:13" x14ac:dyDescent="0.25">
      <c r="A361">
        <v>354</v>
      </c>
      <c r="B361" s="1">
        <v>43445.618807870371</v>
      </c>
      <c r="C361">
        <v>17.7000038400001</v>
      </c>
      <c r="D361">
        <v>-5.5078768730163601</v>
      </c>
      <c r="E361">
        <v>-8.5808793082833307E-3</v>
      </c>
      <c r="F361">
        <v>-0.10847627371549599</v>
      </c>
      <c r="G361">
        <v>-8.5831964388489706E-3</v>
      </c>
      <c r="H361">
        <v>0</v>
      </c>
      <c r="I361">
        <v>-0.53088362328708205</v>
      </c>
      <c r="J361">
        <f t="shared" si="23"/>
        <v>-196.10649327906515</v>
      </c>
      <c r="K361" s="2">
        <f t="shared" si="24"/>
        <v>-1.0726099135354163E-3</v>
      </c>
      <c r="L361">
        <f t="shared" si="25"/>
        <v>1.0720350785345357E-3</v>
      </c>
      <c r="M361" s="2">
        <f t="shared" si="26"/>
        <v>196.31683904786493</v>
      </c>
    </row>
    <row r="362" spans="1:13" x14ac:dyDescent="0.25">
      <c r="A362">
        <v>355</v>
      </c>
      <c r="B362" s="1">
        <v>43445.618807870371</v>
      </c>
      <c r="C362">
        <v>17.750015999998102</v>
      </c>
      <c r="D362">
        <v>-5.5802373886108398</v>
      </c>
      <c r="E362">
        <v>-8.7051941081881506E-3</v>
      </c>
      <c r="F362">
        <v>-0.109839767217636</v>
      </c>
      <c r="G362">
        <v>-8.7032262235879898E-3</v>
      </c>
      <c r="H362">
        <v>0</v>
      </c>
      <c r="I362">
        <v>-0.48969928175211003</v>
      </c>
      <c r="J362">
        <f t="shared" si="23"/>
        <v>-198.68287021926483</v>
      </c>
      <c r="K362" s="2">
        <f t="shared" si="24"/>
        <v>-1.0881492635235188E-3</v>
      </c>
      <c r="L362">
        <f t="shared" si="25"/>
        <v>1.0875576582446704E-3</v>
      </c>
      <c r="M362" s="2">
        <f t="shared" si="26"/>
        <v>198.89906683816866</v>
      </c>
    </row>
    <row r="363" spans="1:13" x14ac:dyDescent="0.25">
      <c r="A363">
        <v>356</v>
      </c>
      <c r="B363" s="1">
        <v>43445.618807870371</v>
      </c>
      <c r="C363">
        <v>17.800028159999801</v>
      </c>
      <c r="D363">
        <v>-5.6434702873229998</v>
      </c>
      <c r="E363">
        <v>-8.8299829512834497E-3</v>
      </c>
      <c r="F363">
        <v>-0.11122947931289701</v>
      </c>
      <c r="G363">
        <v>-8.8232550770044292E-3</v>
      </c>
      <c r="H363">
        <v>0</v>
      </c>
      <c r="I363">
        <v>-0.44795623980462601</v>
      </c>
      <c r="J363">
        <f t="shared" si="23"/>
        <v>-200.93426078448658</v>
      </c>
      <c r="K363" s="2">
        <f t="shared" si="24"/>
        <v>-1.1037478689104312E-3</v>
      </c>
      <c r="L363">
        <f t="shared" si="25"/>
        <v>1.1031391870777148E-3</v>
      </c>
      <c r="M363" s="2">
        <f t="shared" si="26"/>
        <v>201.15604154661855</v>
      </c>
    </row>
    <row r="364" spans="1:13" x14ac:dyDescent="0.25">
      <c r="A364">
        <v>357</v>
      </c>
      <c r="B364" s="1">
        <v>43445.618807870371</v>
      </c>
      <c r="C364">
        <v>17.850040319997799</v>
      </c>
      <c r="D364">
        <v>-5.7094917297363299</v>
      </c>
      <c r="E364">
        <v>-8.9473165571689606E-3</v>
      </c>
      <c r="F364">
        <v>-0.112619191408157</v>
      </c>
      <c r="G364">
        <v>-8.9432848617434502E-3</v>
      </c>
      <c r="H364">
        <v>0</v>
      </c>
      <c r="I364">
        <v>-0.47165257856249798</v>
      </c>
      <c r="J364">
        <f t="shared" si="23"/>
        <v>-203.28493670760565</v>
      </c>
      <c r="K364" s="2">
        <f t="shared" si="24"/>
        <v>-1.1184145696461201E-3</v>
      </c>
      <c r="L364">
        <f t="shared" si="25"/>
        <v>1.1177896100038975E-3</v>
      </c>
      <c r="M364" s="2">
        <f t="shared" si="26"/>
        <v>203.51229354260903</v>
      </c>
    </row>
    <row r="365" spans="1:13" x14ac:dyDescent="0.25">
      <c r="A365">
        <v>358</v>
      </c>
      <c r="B365" s="1">
        <v>43445.618807870371</v>
      </c>
      <c r="C365">
        <v>17.900052479999399</v>
      </c>
      <c r="D365">
        <v>-5.7759680747985804</v>
      </c>
      <c r="E365">
        <v>-9.0553294867277093E-3</v>
      </c>
      <c r="F365">
        <v>-0.113956466317177</v>
      </c>
      <c r="G365">
        <v>-9.0633137151598896E-3</v>
      </c>
      <c r="H365">
        <v>0</v>
      </c>
      <c r="I365">
        <v>-0.56430012919008699</v>
      </c>
      <c r="J365">
        <f t="shared" si="23"/>
        <v>-205.65180931872624</v>
      </c>
      <c r="K365" s="2">
        <f t="shared" si="24"/>
        <v>-1.1319161858409637E-3</v>
      </c>
      <c r="L365">
        <f t="shared" si="25"/>
        <v>1.1312760517216568E-3</v>
      </c>
      <c r="M365" s="2">
        <f t="shared" si="26"/>
        <v>205.88458993034158</v>
      </c>
    </row>
    <row r="366" spans="1:13" x14ac:dyDescent="0.25">
      <c r="A366">
        <v>359</v>
      </c>
      <c r="B366" s="1">
        <v>43445.618807870371</v>
      </c>
      <c r="C366">
        <v>17.9500646399974</v>
      </c>
      <c r="D366">
        <v>-5.8422703742981001</v>
      </c>
      <c r="E366">
        <v>-9.1774705797433905E-3</v>
      </c>
      <c r="F366">
        <v>-0.115241296589375</v>
      </c>
      <c r="G366">
        <v>-9.1833425685763394E-3</v>
      </c>
      <c r="H366">
        <v>0</v>
      </c>
      <c r="I366">
        <v>-0.53953393362462498</v>
      </c>
      <c r="J366">
        <f t="shared" si="23"/>
        <v>-208.01248508380894</v>
      </c>
      <c r="K366" s="2">
        <f t="shared" si="24"/>
        <v>-1.1471838224679238E-3</v>
      </c>
      <c r="L366">
        <f t="shared" si="25"/>
        <v>1.1465263099171214E-3</v>
      </c>
      <c r="M366" s="2">
        <f t="shared" si="26"/>
        <v>208.25111364156842</v>
      </c>
    </row>
    <row r="367" spans="1:13" x14ac:dyDescent="0.25">
      <c r="A367">
        <v>360</v>
      </c>
      <c r="B367" s="1">
        <v>43445.618807870371</v>
      </c>
      <c r="C367">
        <v>18.0000767999991</v>
      </c>
      <c r="D367">
        <v>-5.9086012840270996</v>
      </c>
      <c r="E367">
        <v>-9.3190250918269192E-3</v>
      </c>
      <c r="F367">
        <v>-0.116631008684635</v>
      </c>
      <c r="G367">
        <v>-9.3033723533153499E-3</v>
      </c>
      <c r="H367">
        <v>0</v>
      </c>
      <c r="I367">
        <v>-0.36531451623886801</v>
      </c>
      <c r="J367">
        <f t="shared" si="23"/>
        <v>-210.37417950851392</v>
      </c>
      <c r="K367" s="2">
        <f t="shared" si="24"/>
        <v>-1.1648781364783649E-3</v>
      </c>
      <c r="L367">
        <f t="shared" si="25"/>
        <v>1.1642001923723776E-3</v>
      </c>
      <c r="M367" s="2">
        <f t="shared" si="26"/>
        <v>210.61923979070295</v>
      </c>
    </row>
    <row r="368" spans="1:13" x14ac:dyDescent="0.25">
      <c r="A368">
        <v>361</v>
      </c>
      <c r="B368" s="1">
        <v>43445.618807870371</v>
      </c>
      <c r="C368">
        <v>18.050088959997101</v>
      </c>
      <c r="D368">
        <v>-5.9705944061279297</v>
      </c>
      <c r="E368">
        <v>-9.4269188120961207E-3</v>
      </c>
      <c r="F368">
        <v>-0.11788961291313201</v>
      </c>
      <c r="G368">
        <v>-9.4234012067317997E-3</v>
      </c>
      <c r="H368">
        <v>0</v>
      </c>
      <c r="I368">
        <v>-0.45293620787560901</v>
      </c>
      <c r="J368">
        <f t="shared" si="23"/>
        <v>-212.58142815674975</v>
      </c>
      <c r="K368" s="2">
        <f t="shared" si="24"/>
        <v>-1.1783648515120151E-3</v>
      </c>
      <c r="L368">
        <f t="shared" si="25"/>
        <v>1.1776711245725219E-3</v>
      </c>
      <c r="M368" s="2">
        <f t="shared" si="26"/>
        <v>212.83192663977388</v>
      </c>
    </row>
    <row r="369" spans="1:13" x14ac:dyDescent="0.25">
      <c r="A369">
        <v>362</v>
      </c>
      <c r="B369" s="1">
        <v>43445.618807870371</v>
      </c>
      <c r="C369">
        <v>18.100101119998701</v>
      </c>
      <c r="D369">
        <v>-6.0327005386352504</v>
      </c>
      <c r="E369">
        <v>-9.5492377877235395E-3</v>
      </c>
      <c r="F369">
        <v>-0.119200669229031</v>
      </c>
      <c r="G369">
        <v>-9.5434309914708103E-3</v>
      </c>
      <c r="H369">
        <v>0</v>
      </c>
      <c r="I369">
        <v>-0.43465159833431199</v>
      </c>
      <c r="J369">
        <f t="shared" si="23"/>
        <v>-214.79270051049531</v>
      </c>
      <c r="K369" s="2">
        <f t="shared" si="24"/>
        <v>-1.1936547234654424E-3</v>
      </c>
      <c r="L369">
        <f t="shared" si="25"/>
        <v>1.1929428840700108E-3</v>
      </c>
      <c r="M369" s="2">
        <f t="shared" si="26"/>
        <v>215.04908883202555</v>
      </c>
    </row>
    <row r="370" spans="1:13" x14ac:dyDescent="0.25">
      <c r="A370">
        <v>363</v>
      </c>
      <c r="B370" s="1">
        <v>43445.618807870371</v>
      </c>
      <c r="C370">
        <v>18.150113280000401</v>
      </c>
      <c r="D370">
        <v>-6.0965380668640101</v>
      </c>
      <c r="E370">
        <v>-9.6636060625314695E-3</v>
      </c>
      <c r="F370">
        <v>-0.120511718094349</v>
      </c>
      <c r="G370">
        <v>-9.6634598448872601E-3</v>
      </c>
      <c r="H370">
        <v>0</v>
      </c>
      <c r="I370">
        <v>-0.47766622155904798</v>
      </c>
      <c r="J370">
        <f t="shared" si="23"/>
        <v>-217.06561874907777</v>
      </c>
      <c r="K370" s="2">
        <f t="shared" si="24"/>
        <v>-1.2079507578164337E-3</v>
      </c>
      <c r="L370">
        <f t="shared" si="25"/>
        <v>1.2072217722931334E-3</v>
      </c>
      <c r="M370" s="2">
        <f t="shared" si="26"/>
        <v>217.32782332774161</v>
      </c>
    </row>
    <row r="371" spans="1:13" x14ac:dyDescent="0.25">
      <c r="A371">
        <v>364</v>
      </c>
      <c r="B371" s="1">
        <v>43445.618807870371</v>
      </c>
      <c r="C371">
        <v>18.200002559999099</v>
      </c>
      <c r="D371">
        <v>-6.1592469215393102</v>
      </c>
      <c r="E371">
        <v>-9.7881397232413292E-3</v>
      </c>
      <c r="F371">
        <v>-0.121822766959667</v>
      </c>
      <c r="G371">
        <v>-9.7831944003701193E-3</v>
      </c>
      <c r="H371">
        <v>0</v>
      </c>
      <c r="I371">
        <v>-0.434011500328779</v>
      </c>
      <c r="J371">
        <f t="shared" si="23"/>
        <v>-219.29835086554297</v>
      </c>
      <c r="K371" s="2">
        <f t="shared" si="24"/>
        <v>-1.2235174654051661E-3</v>
      </c>
      <c r="L371">
        <f t="shared" si="25"/>
        <v>1.222769577884561E-3</v>
      </c>
      <c r="M371" s="2">
        <f t="shared" si="26"/>
        <v>219.56666622796152</v>
      </c>
    </row>
    <row r="372" spans="1:13" x14ac:dyDescent="0.25">
      <c r="A372">
        <v>365</v>
      </c>
      <c r="B372" s="1">
        <v>43445.618807870371</v>
      </c>
      <c r="C372">
        <v>18.2500147199971</v>
      </c>
      <c r="D372">
        <v>-6.2172360420227104</v>
      </c>
      <c r="E372">
        <v>-9.9111506715416908E-3</v>
      </c>
      <c r="F372">
        <v>-0.123107597231865</v>
      </c>
      <c r="G372">
        <v>-9.9032241851091402E-3</v>
      </c>
      <c r="H372">
        <v>0</v>
      </c>
      <c r="I372">
        <v>-0.40998351760208601</v>
      </c>
      <c r="J372">
        <f t="shared" si="23"/>
        <v>-221.36303809957496</v>
      </c>
      <c r="K372" s="2">
        <f t="shared" si="24"/>
        <v>-1.2388938339427114E-3</v>
      </c>
      <c r="L372">
        <f t="shared" si="25"/>
        <v>1.2381270382304658E-3</v>
      </c>
      <c r="M372" s="2">
        <f t="shared" si="26"/>
        <v>221.63728340253937</v>
      </c>
    </row>
    <row r="373" spans="1:13" x14ac:dyDescent="0.25">
      <c r="A373">
        <v>366</v>
      </c>
      <c r="B373" s="1">
        <v>43445.618807870371</v>
      </c>
      <c r="C373">
        <v>18.3000268799988</v>
      </c>
      <c r="D373">
        <v>-6.2783217430114702</v>
      </c>
      <c r="E373">
        <v>-1.00088939070702E-2</v>
      </c>
      <c r="F373">
        <v>-0.12436620146036099</v>
      </c>
      <c r="G373">
        <v>-1.00232530385256E-2</v>
      </c>
      <c r="H373">
        <v>0</v>
      </c>
      <c r="I373">
        <v>-0.584904430434108</v>
      </c>
      <c r="J373">
        <f t="shared" si="23"/>
        <v>-223.53797826010884</v>
      </c>
      <c r="K373" s="2">
        <f t="shared" si="24"/>
        <v>-1.251111738383775E-3</v>
      </c>
      <c r="L373">
        <f t="shared" si="25"/>
        <v>1.250329750261199E-3</v>
      </c>
      <c r="M373" s="2">
        <f t="shared" si="26"/>
        <v>223.81764924868463</v>
      </c>
    </row>
    <row r="374" spans="1:13" x14ac:dyDescent="0.25">
      <c r="A374">
        <v>367</v>
      </c>
      <c r="B374" t="s">
        <v>54</v>
      </c>
      <c r="C374">
        <v>18.3500390400004</v>
      </c>
      <c r="D374">
        <v>-6.3420038223266602</v>
      </c>
      <c r="E374">
        <v>-1.0138556361198399E-2</v>
      </c>
      <c r="F374">
        <v>-0.12567725777625999</v>
      </c>
      <c r="G374">
        <v>-1.0143282823264601E-2</v>
      </c>
      <c r="H374">
        <v>0</v>
      </c>
      <c r="I374">
        <v>-0.50587314181029797</v>
      </c>
      <c r="J374">
        <f t="shared" si="23"/>
        <v>-225.80536178140787</v>
      </c>
      <c r="K374" s="2">
        <f t="shared" si="24"/>
        <v>-1.2673195451497999E-3</v>
      </c>
      <c r="L374">
        <f t="shared" si="25"/>
        <v>1.2665171735709547E-3</v>
      </c>
      <c r="M374" s="2">
        <f t="shared" si="26"/>
        <v>226.09152932979308</v>
      </c>
    </row>
    <row r="375" spans="1:13" x14ac:dyDescent="0.25">
      <c r="A375">
        <v>368</v>
      </c>
      <c r="B375" t="s">
        <v>55</v>
      </c>
      <c r="C375">
        <v>18.400051199998401</v>
      </c>
      <c r="D375">
        <v>-6.4041485786437997</v>
      </c>
      <c r="E375">
        <v>-1.02565782144666E-2</v>
      </c>
      <c r="F375">
        <v>-0.12701451778411901</v>
      </c>
      <c r="G375">
        <v>-1.0263311676681E-2</v>
      </c>
      <c r="H375">
        <v>0</v>
      </c>
      <c r="I375">
        <v>-0.52670929580926895</v>
      </c>
      <c r="J375">
        <f t="shared" si="23"/>
        <v>-228.0180093256443</v>
      </c>
      <c r="K375" s="2">
        <f t="shared" si="24"/>
        <v>-1.2820722768083249E-3</v>
      </c>
      <c r="L375">
        <f t="shared" si="25"/>
        <v>1.2812511239234728E-3</v>
      </c>
      <c r="M375" s="2">
        <f t="shared" si="26"/>
        <v>228.31034489401372</v>
      </c>
    </row>
    <row r="376" spans="1:13" x14ac:dyDescent="0.25">
      <c r="A376">
        <v>369</v>
      </c>
      <c r="B376" s="1">
        <v>43445.618819444448</v>
      </c>
      <c r="C376">
        <v>18.450063360000101</v>
      </c>
      <c r="D376">
        <v>-6.4621415138244602</v>
      </c>
      <c r="E376">
        <v>-1.0375558398663999E-2</v>
      </c>
      <c r="F376">
        <v>-0.128299355506897</v>
      </c>
      <c r="G376">
        <v>-1.0383341461420101E-2</v>
      </c>
      <c r="H376">
        <v>0</v>
      </c>
      <c r="I376">
        <v>-0.53338287398219097</v>
      </c>
      <c r="J376">
        <f t="shared" si="23"/>
        <v>-230.0828323809591</v>
      </c>
      <c r="K376" s="2">
        <f t="shared" si="24"/>
        <v>-1.2969447998329999E-3</v>
      </c>
      <c r="L376">
        <f t="shared" si="25"/>
        <v>1.2961044934016596E-3</v>
      </c>
      <c r="M376" s="2">
        <f t="shared" si="26"/>
        <v>230.38123711394644</v>
      </c>
    </row>
    <row r="377" spans="1:13" x14ac:dyDescent="0.25">
      <c r="A377">
        <v>370</v>
      </c>
      <c r="B377" s="1">
        <v>43445.618819444448</v>
      </c>
      <c r="C377">
        <v>18.500075519998099</v>
      </c>
      <c r="D377">
        <v>-6.5212526321411097</v>
      </c>
      <c r="E377">
        <v>-1.05030974373221E-2</v>
      </c>
      <c r="F377">
        <v>-0.12955796718597401</v>
      </c>
      <c r="G377">
        <v>-1.05033703148365E-2</v>
      </c>
      <c r="H377">
        <v>0</v>
      </c>
      <c r="I377">
        <v>-0.46730749309063002</v>
      </c>
      <c r="J377">
        <f t="shared" si="23"/>
        <v>-232.18746804986318</v>
      </c>
      <c r="K377" s="2">
        <f t="shared" si="24"/>
        <v>-1.3128871796652625E-3</v>
      </c>
      <c r="L377">
        <f t="shared" si="25"/>
        <v>1.3120260968793036E-3</v>
      </c>
      <c r="M377" s="2">
        <f t="shared" si="26"/>
        <v>232.4923039999448</v>
      </c>
    </row>
    <row r="378" spans="1:13" x14ac:dyDescent="0.25">
      <c r="A378">
        <v>371</v>
      </c>
      <c r="B378" s="1">
        <v>43445.618819444448</v>
      </c>
      <c r="C378">
        <v>18.550087679999699</v>
      </c>
      <c r="D378">
        <v>-6.5799617767334002</v>
      </c>
      <c r="E378">
        <v>-1.06231421232224E-2</v>
      </c>
      <c r="F378">
        <v>-0.13089522719383201</v>
      </c>
      <c r="G378">
        <v>-1.06234000995755E-2</v>
      </c>
      <c r="H378">
        <v>0</v>
      </c>
      <c r="I378">
        <v>-0.473587261512876</v>
      </c>
      <c r="J378">
        <f t="shared" si="23"/>
        <v>-234.27779155106782</v>
      </c>
      <c r="K378" s="2">
        <f t="shared" si="24"/>
        <v>-1.3278927654028E-3</v>
      </c>
      <c r="L378">
        <f t="shared" si="25"/>
        <v>1.3270118955188569E-3</v>
      </c>
      <c r="M378" s="2">
        <f t="shared" si="26"/>
        <v>234.58888733556302</v>
      </c>
    </row>
    <row r="379" spans="1:13" x14ac:dyDescent="0.25">
      <c r="A379">
        <v>372</v>
      </c>
      <c r="B379" s="1">
        <v>43445.618819444448</v>
      </c>
      <c r="C379">
        <v>18.6000998399977</v>
      </c>
      <c r="D379">
        <v>-6.6380615234375</v>
      </c>
      <c r="E379">
        <v>-1.07487803325057E-2</v>
      </c>
      <c r="F379">
        <v>-0.132180064916611</v>
      </c>
      <c r="G379">
        <v>-1.0743428952992001E-2</v>
      </c>
      <c r="H379">
        <v>0</v>
      </c>
      <c r="I379">
        <v>-0.425704196095467</v>
      </c>
      <c r="J379">
        <f t="shared" si="23"/>
        <v>-236.34641760230764</v>
      </c>
      <c r="K379" s="2">
        <f t="shared" si="24"/>
        <v>-1.3435975415632124E-3</v>
      </c>
      <c r="L379">
        <f t="shared" si="25"/>
        <v>1.3426957220842751E-3</v>
      </c>
      <c r="M379" s="2">
        <f t="shared" si="26"/>
        <v>236.66397206795537</v>
      </c>
    </row>
    <row r="380" spans="1:13" x14ac:dyDescent="0.25">
      <c r="A380">
        <v>373</v>
      </c>
      <c r="B380" s="1">
        <v>43445.618819444448</v>
      </c>
      <c r="C380">
        <v>18.6501119999994</v>
      </c>
      <c r="D380">
        <v>-6.6938533782959002</v>
      </c>
      <c r="E380">
        <v>-1.0863190516829499E-2</v>
      </c>
      <c r="F380">
        <v>-0.13343866169452701</v>
      </c>
      <c r="G380">
        <v>-1.0863458737731001E-2</v>
      </c>
      <c r="H380">
        <v>0</v>
      </c>
      <c r="I380">
        <v>-0.46602524816989899</v>
      </c>
      <c r="J380">
        <f t="shared" si="23"/>
        <v>-238.33287177731239</v>
      </c>
      <c r="K380" s="2">
        <f t="shared" si="24"/>
        <v>-1.3578988146036874E-3</v>
      </c>
      <c r="L380">
        <f t="shared" si="25"/>
        <v>1.3569777037642579E-3</v>
      </c>
      <c r="M380" s="2">
        <f t="shared" si="26"/>
        <v>238.6565037013799</v>
      </c>
    </row>
    <row r="381" spans="1:13" x14ac:dyDescent="0.25">
      <c r="A381">
        <v>374</v>
      </c>
      <c r="B381" s="1">
        <v>43445.618819444448</v>
      </c>
      <c r="C381">
        <v>18.700001279998101</v>
      </c>
      <c r="D381">
        <v>-6.7527785301208496</v>
      </c>
      <c r="E381">
        <v>-1.09790451824665E-2</v>
      </c>
      <c r="F381">
        <v>-0.134749725461006</v>
      </c>
      <c r="G381">
        <v>-1.0983192361891299E-2</v>
      </c>
      <c r="H381">
        <v>0</v>
      </c>
      <c r="I381">
        <v>-0.50110188312828496</v>
      </c>
      <c r="J381">
        <f t="shared" si="23"/>
        <v>-240.43088615866856</v>
      </c>
      <c r="K381" s="2">
        <f t="shared" si="24"/>
        <v>-1.3723806478083125E-3</v>
      </c>
      <c r="L381">
        <f t="shared" si="25"/>
        <v>1.3714397941948942E-3</v>
      </c>
      <c r="M381" s="2">
        <f t="shared" si="26"/>
        <v>240.76084885396813</v>
      </c>
    </row>
    <row r="382" spans="1:13" x14ac:dyDescent="0.25">
      <c r="A382">
        <v>375</v>
      </c>
      <c r="B382" s="1">
        <v>43445.618819444448</v>
      </c>
      <c r="C382">
        <v>18.750013439999702</v>
      </c>
      <c r="D382">
        <v>-6.8145451545715297</v>
      </c>
      <c r="E382">
        <v>-1.11103858798742E-2</v>
      </c>
      <c r="F382">
        <v>-0.13603454828262301</v>
      </c>
      <c r="G382">
        <v>-1.1103222146630299E-2</v>
      </c>
      <c r="H382">
        <v>0</v>
      </c>
      <c r="I382">
        <v>-0.40691616013646098</v>
      </c>
      <c r="J382">
        <f t="shared" si="23"/>
        <v>-242.63007041822414</v>
      </c>
      <c r="K382" s="2">
        <f t="shared" si="24"/>
        <v>-1.388798234984275E-3</v>
      </c>
      <c r="L382">
        <f t="shared" si="25"/>
        <v>1.3878347466729439E-3</v>
      </c>
      <c r="M382" s="2">
        <f t="shared" si="26"/>
        <v>242.96703463177508</v>
      </c>
    </row>
    <row r="383" spans="1:13" x14ac:dyDescent="0.25">
      <c r="A383">
        <v>376</v>
      </c>
      <c r="B383" s="1">
        <v>43445.618819444448</v>
      </c>
      <c r="C383">
        <v>18.800025599997799</v>
      </c>
      <c r="D383">
        <v>-6.8676786422729501</v>
      </c>
      <c r="E383">
        <v>-1.12301353365183E-2</v>
      </c>
      <c r="F383">
        <v>-0.13726693391799899</v>
      </c>
      <c r="G383">
        <v>-1.1223251000046701E-2</v>
      </c>
      <c r="H383">
        <v>0</v>
      </c>
      <c r="I383">
        <v>-0.40698316879570501</v>
      </c>
      <c r="J383">
        <f t="shared" si="23"/>
        <v>-244.52187413661511</v>
      </c>
      <c r="K383" s="2">
        <f t="shared" si="24"/>
        <v>-1.4037669170647875E-3</v>
      </c>
      <c r="L383">
        <f t="shared" si="25"/>
        <v>1.4027825573860813E-3</v>
      </c>
      <c r="M383" s="2">
        <f t="shared" si="26"/>
        <v>244.86512585402676</v>
      </c>
    </row>
    <row r="384" spans="1:13" x14ac:dyDescent="0.25">
      <c r="A384">
        <v>377</v>
      </c>
      <c r="B384" s="1">
        <v>43445.618819444448</v>
      </c>
      <c r="C384">
        <v>18.850037759999399</v>
      </c>
      <c r="D384">
        <v>-6.9255223274231001</v>
      </c>
      <c r="E384">
        <v>-1.1349967680871501E-2</v>
      </c>
      <c r="F384">
        <v>-0.138525545597076</v>
      </c>
      <c r="G384">
        <v>-1.1343280784785701E-2</v>
      </c>
      <c r="H384">
        <v>0</v>
      </c>
      <c r="I384">
        <v>-0.40474864654242998</v>
      </c>
      <c r="J384">
        <f t="shared" si="23"/>
        <v>-246.5813831842315</v>
      </c>
      <c r="K384" s="2">
        <f t="shared" si="24"/>
        <v>-1.4187459601089376E-3</v>
      </c>
      <c r="L384">
        <f t="shared" si="25"/>
        <v>1.4177404909504598E-3</v>
      </c>
      <c r="M384" s="2">
        <f t="shared" si="26"/>
        <v>246.93121952546221</v>
      </c>
    </row>
    <row r="385" spans="1:13" x14ac:dyDescent="0.25">
      <c r="A385">
        <v>378</v>
      </c>
      <c r="B385" s="1">
        <v>43445.618819444448</v>
      </c>
      <c r="C385">
        <v>18.9000499199974</v>
      </c>
      <c r="D385">
        <v>-6.98073387145996</v>
      </c>
      <c r="E385">
        <v>-1.14748002961278E-2</v>
      </c>
      <c r="F385">
        <v>-0.13981036841869399</v>
      </c>
      <c r="G385">
        <v>-1.1463309638202201E-2</v>
      </c>
      <c r="H385">
        <v>0</v>
      </c>
      <c r="I385">
        <v>-0.36363203544169698</v>
      </c>
      <c r="J385">
        <f t="shared" si="23"/>
        <v>-248.54717554655451</v>
      </c>
      <c r="K385" s="2">
        <f t="shared" si="24"/>
        <v>-1.434350037015975E-3</v>
      </c>
      <c r="L385">
        <f t="shared" si="25"/>
        <v>1.4333223396028054E-3</v>
      </c>
      <c r="M385" s="2">
        <f t="shared" si="26"/>
        <v>248.90367919699992</v>
      </c>
    </row>
    <row r="386" spans="1:13" x14ac:dyDescent="0.25">
      <c r="A386">
        <v>379</v>
      </c>
      <c r="B386" s="1">
        <v>43445.618819444448</v>
      </c>
      <c r="C386">
        <v>18.950062079999</v>
      </c>
      <c r="D386">
        <v>-7.0333318710327104</v>
      </c>
      <c r="E386">
        <v>-1.1593000032007699E-2</v>
      </c>
      <c r="F386">
        <v>-0.14101654291153001</v>
      </c>
      <c r="G386">
        <v>-1.1583339422941199E-2</v>
      </c>
      <c r="H386">
        <v>0</v>
      </c>
      <c r="I386">
        <v>-0.37375492975115798</v>
      </c>
      <c r="J386">
        <f t="shared" si="23"/>
        <v>-250.41991335233939</v>
      </c>
      <c r="K386" s="2">
        <f t="shared" si="24"/>
        <v>-1.4491250040009624E-3</v>
      </c>
      <c r="L386">
        <f t="shared" si="25"/>
        <v>1.4480760356309307E-3</v>
      </c>
      <c r="M386" s="2">
        <f t="shared" si="26"/>
        <v>250.78280311027802</v>
      </c>
    </row>
    <row r="387" spans="1:13" x14ac:dyDescent="0.25">
      <c r="A387">
        <v>380</v>
      </c>
      <c r="B387" s="1">
        <v>43445.618819444448</v>
      </c>
      <c r="C387">
        <v>19.000074239997002</v>
      </c>
      <c r="D387">
        <v>-7.0868163108825701</v>
      </c>
      <c r="E387">
        <v>-1.1689508333802201E-2</v>
      </c>
      <c r="F387">
        <v>-0.142170265316963</v>
      </c>
      <c r="G387">
        <v>-1.1703368276357699E-2</v>
      </c>
      <c r="H387">
        <v>0</v>
      </c>
      <c r="I387">
        <v>-0.55624162778258301</v>
      </c>
      <c r="J387">
        <f t="shared" si="23"/>
        <v>-252.32421262876949</v>
      </c>
      <c r="K387" s="2">
        <f t="shared" si="24"/>
        <v>-1.4611885417252751E-3</v>
      </c>
      <c r="L387">
        <f t="shared" si="25"/>
        <v>1.460122044523966E-3</v>
      </c>
      <c r="M387" s="2">
        <f t="shared" si="26"/>
        <v>252.69290587706249</v>
      </c>
    </row>
    <row r="388" spans="1:13" x14ac:dyDescent="0.25">
      <c r="A388">
        <v>381</v>
      </c>
      <c r="B388" s="1">
        <v>43445.618819444448</v>
      </c>
      <c r="C388">
        <v>19.050086399998701</v>
      </c>
      <c r="D388">
        <v>-7.1435317993164098</v>
      </c>
      <c r="E388">
        <v>-1.18241598829627E-2</v>
      </c>
      <c r="F388">
        <v>-0.14340265095233901</v>
      </c>
      <c r="G388">
        <v>-1.1823398061096699E-2</v>
      </c>
      <c r="H388">
        <v>0</v>
      </c>
      <c r="I388">
        <v>-0.43341247364878699</v>
      </c>
      <c r="J388">
        <f t="shared" si="23"/>
        <v>-254.34355253192868</v>
      </c>
      <c r="K388" s="2">
        <f t="shared" si="24"/>
        <v>-1.4780199853703375E-3</v>
      </c>
      <c r="L388">
        <f t="shared" si="25"/>
        <v>1.4769287889062218E-3</v>
      </c>
      <c r="M388" s="2">
        <f t="shared" si="26"/>
        <v>254.71947738572095</v>
      </c>
    </row>
    <row r="389" spans="1:13" x14ac:dyDescent="0.25">
      <c r="A389">
        <v>382</v>
      </c>
      <c r="B389" s="1">
        <v>43445.618819444448</v>
      </c>
      <c r="C389">
        <v>19.100098560000301</v>
      </c>
      <c r="D389">
        <v>-7.1924285888671902</v>
      </c>
      <c r="E389">
        <v>-1.1938948184251799E-2</v>
      </c>
      <c r="F389">
        <v>-0.14455637335777299</v>
      </c>
      <c r="G389">
        <v>-1.1943426914513101E-2</v>
      </c>
      <c r="H389">
        <v>0</v>
      </c>
      <c r="I389">
        <v>-0.46985480003058899</v>
      </c>
      <c r="J389">
        <f t="shared" si="23"/>
        <v>-256.08450973785051</v>
      </c>
      <c r="K389" s="2">
        <f t="shared" si="24"/>
        <v>-1.4923685230314749E-3</v>
      </c>
      <c r="L389">
        <f t="shared" si="25"/>
        <v>1.4912560478050074E-3</v>
      </c>
      <c r="M389" s="2">
        <f t="shared" si="26"/>
        <v>256.46668219941921</v>
      </c>
    </row>
    <row r="390" spans="1:13" x14ac:dyDescent="0.25">
      <c r="A390">
        <v>383</v>
      </c>
      <c r="B390" s="1">
        <v>43445.618819444448</v>
      </c>
      <c r="C390">
        <v>19.150110719998299</v>
      </c>
      <c r="D390">
        <v>-7.24391889572144</v>
      </c>
      <c r="E390">
        <v>-1.20687503367662E-2</v>
      </c>
      <c r="F390">
        <v>-0.14571009576320601</v>
      </c>
      <c r="G390">
        <v>-1.2063456699252101E-2</v>
      </c>
      <c r="H390">
        <v>0</v>
      </c>
      <c r="I390">
        <v>-0.387351773679256</v>
      </c>
      <c r="J390">
        <f t="shared" si="23"/>
        <v>-257.91780843857475</v>
      </c>
      <c r="K390" s="2">
        <f t="shared" si="24"/>
        <v>-1.508593792095775E-3</v>
      </c>
      <c r="L390">
        <f t="shared" si="25"/>
        <v>1.5074570076347106E-3</v>
      </c>
      <c r="M390" s="2">
        <f t="shared" si="26"/>
        <v>258.30690164325614</v>
      </c>
    </row>
    <row r="391" spans="1:13" x14ac:dyDescent="0.25">
      <c r="A391">
        <v>384</v>
      </c>
      <c r="B391" s="1">
        <v>43445.618819444448</v>
      </c>
      <c r="C391">
        <v>19.1999999999971</v>
      </c>
      <c r="D391">
        <v>-7.3002552986145002</v>
      </c>
      <c r="E391">
        <v>-1.21790766716003E-2</v>
      </c>
      <c r="F391">
        <v>-0.14686381816864</v>
      </c>
      <c r="G391">
        <v>-1.2183191254735E-2</v>
      </c>
      <c r="H391">
        <v>0</v>
      </c>
      <c r="I391">
        <v>-0.45463470742106399</v>
      </c>
      <c r="J391">
        <f t="shared" si="23"/>
        <v>-259.92365110173222</v>
      </c>
      <c r="K391" s="2">
        <f t="shared" si="24"/>
        <v>-1.5223845839500375E-3</v>
      </c>
      <c r="L391">
        <f t="shared" si="25"/>
        <v>1.521226931318728E-3</v>
      </c>
      <c r="M391" s="2">
        <f t="shared" si="26"/>
        <v>260.31935486117351</v>
      </c>
    </row>
    <row r="392" spans="1:13" x14ac:dyDescent="0.25">
      <c r="A392">
        <v>385</v>
      </c>
      <c r="B392" s="1">
        <v>43445.618819444448</v>
      </c>
      <c r="C392">
        <v>19.2500121599987</v>
      </c>
      <c r="D392">
        <v>-7.3481497764587402</v>
      </c>
      <c r="E392">
        <v>-1.23032825067639E-2</v>
      </c>
      <c r="F392">
        <v>-0.14801754057407401</v>
      </c>
      <c r="G392">
        <v>-1.2303220108151399E-2</v>
      </c>
      <c r="H392">
        <v>0</v>
      </c>
      <c r="I392">
        <v>-0.423745717853308</v>
      </c>
      <c r="J392">
        <f t="shared" si="23"/>
        <v>-261.62892126553709</v>
      </c>
      <c r="K392" s="2">
        <f t="shared" si="24"/>
        <v>-1.5379103133454875E-3</v>
      </c>
      <c r="L392">
        <f t="shared" si="25"/>
        <v>1.5367289403549122E-3</v>
      </c>
      <c r="M392" s="2">
        <f t="shared" si="26"/>
        <v>262.03128308182079</v>
      </c>
    </row>
    <row r="393" spans="1:13" x14ac:dyDescent="0.25">
      <c r="A393">
        <v>386</v>
      </c>
      <c r="B393" s="1">
        <v>43445.618819444448</v>
      </c>
      <c r="C393">
        <v>19.3000243200004</v>
      </c>
      <c r="D393">
        <v>-7.4020576477050799</v>
      </c>
      <c r="E393">
        <v>-1.2431362643837899E-2</v>
      </c>
      <c r="F393">
        <v>-0.149145051836967</v>
      </c>
      <c r="G393">
        <v>-1.24232498928905E-2</v>
      </c>
      <c r="H393">
        <v>0</v>
      </c>
      <c r="I393">
        <v>-0.35255209077149602</v>
      </c>
      <c r="J393">
        <f t="shared" si="23"/>
        <v>-263.54829670438374</v>
      </c>
      <c r="K393" s="2">
        <f t="shared" si="24"/>
        <v>-1.5539203304797374E-3</v>
      </c>
      <c r="L393">
        <f t="shared" si="25"/>
        <v>1.5527142455612586E-3</v>
      </c>
      <c r="M393" s="2">
        <f t="shared" si="26"/>
        <v>263.95782976069597</v>
      </c>
    </row>
    <row r="394" spans="1:13" x14ac:dyDescent="0.25">
      <c r="A394">
        <v>387</v>
      </c>
      <c r="B394" t="s">
        <v>56</v>
      </c>
      <c r="C394">
        <v>19.350036479998401</v>
      </c>
      <c r="D394">
        <v>-7.4519929885864302</v>
      </c>
      <c r="E394">
        <v>-1.25349331647158E-2</v>
      </c>
      <c r="F394">
        <v>-0.15032500028610199</v>
      </c>
      <c r="G394">
        <v>-1.25432787463069E-2</v>
      </c>
      <c r="H394">
        <v>0</v>
      </c>
      <c r="I394">
        <v>-0.48548826016485702</v>
      </c>
      <c r="J394">
        <f t="shared" ref="J394:J457" si="27">D394*1000/$F$2</f>
        <v>-265.32623125461151</v>
      </c>
      <c r="K394" s="2">
        <f t="shared" ref="K394:K457" si="28">E394/$B$1</f>
        <v>-1.566866645589475E-3</v>
      </c>
      <c r="L394">
        <f t="shared" ref="L394:L457" si="29">LN(1-K394)</f>
        <v>1.5656403907983152E-3</v>
      </c>
      <c r="M394" s="2">
        <f t="shared" ref="M394:M457" si="30">J394*-1*(1-K394)</f>
        <v>265.74196207656433</v>
      </c>
    </row>
    <row r="395" spans="1:13" x14ac:dyDescent="0.25">
      <c r="A395">
        <v>388</v>
      </c>
      <c r="B395" t="s">
        <v>57</v>
      </c>
      <c r="C395">
        <v>19.400048640000001</v>
      </c>
      <c r="D395">
        <v>-7.5020895004272496</v>
      </c>
      <c r="E395">
        <v>-1.26539887860417E-2</v>
      </c>
      <c r="F395">
        <v>-0.151452496647835</v>
      </c>
      <c r="G395">
        <v>-1.26633085310459E-2</v>
      </c>
      <c r="H395">
        <v>0</v>
      </c>
      <c r="I395">
        <v>-0.49270419403910598</v>
      </c>
      <c r="J395">
        <f t="shared" si="27"/>
        <v>-267.10990425404736</v>
      </c>
      <c r="K395" s="2">
        <f t="shared" si="28"/>
        <v>-1.5817485982552125E-3</v>
      </c>
      <c r="L395">
        <f t="shared" si="29"/>
        <v>1.580498951518942E-3</v>
      </c>
      <c r="M395" s="2">
        <f t="shared" si="30"/>
        <v>267.53240497068128</v>
      </c>
    </row>
    <row r="396" spans="1:13" x14ac:dyDescent="0.25">
      <c r="A396">
        <v>389</v>
      </c>
      <c r="B396" s="1">
        <v>43445.618831018517</v>
      </c>
      <c r="C396">
        <v>19.450060799997999</v>
      </c>
      <c r="D396">
        <v>-7.5530648231506303</v>
      </c>
      <c r="E396">
        <v>-1.2782086618244599E-2</v>
      </c>
      <c r="F396">
        <v>-0.15257999300956701</v>
      </c>
      <c r="G396">
        <v>-1.27833373844624E-2</v>
      </c>
      <c r="H396">
        <v>0</v>
      </c>
      <c r="I396">
        <v>-0.42188074439764001</v>
      </c>
      <c r="J396">
        <f t="shared" si="27"/>
        <v>-268.92486708156173</v>
      </c>
      <c r="K396" s="2">
        <f t="shared" si="28"/>
        <v>-1.5977608272805749E-3</v>
      </c>
      <c r="L396">
        <f t="shared" si="29"/>
        <v>1.5964857654318866E-3</v>
      </c>
      <c r="M396" s="2">
        <f t="shared" si="30"/>
        <v>269.35454469966629</v>
      </c>
    </row>
    <row r="397" spans="1:13" x14ac:dyDescent="0.25">
      <c r="A397">
        <v>390</v>
      </c>
      <c r="B397" s="1">
        <v>43445.618831018517</v>
      </c>
      <c r="C397">
        <v>19.500072959999699</v>
      </c>
      <c r="D397">
        <v>-7.5996165275573704</v>
      </c>
      <c r="E397">
        <v>-1.29071353003383E-2</v>
      </c>
      <c r="F397">
        <v>-0.15368127822875999</v>
      </c>
      <c r="G397">
        <v>-1.29033671692014E-2</v>
      </c>
      <c r="H397">
        <v>0</v>
      </c>
      <c r="I397">
        <v>-0.37773672956973298</v>
      </c>
      <c r="J397">
        <f t="shared" si="27"/>
        <v>-270.58232815373884</v>
      </c>
      <c r="K397" s="2">
        <f t="shared" si="28"/>
        <v>-1.6133919125422874E-3</v>
      </c>
      <c r="L397">
        <f t="shared" si="29"/>
        <v>1.612091794023172E-3</v>
      </c>
      <c r="M397" s="2">
        <f t="shared" si="30"/>
        <v>271.01888349365896</v>
      </c>
    </row>
    <row r="398" spans="1:13" x14ac:dyDescent="0.25">
      <c r="A398">
        <v>391</v>
      </c>
      <c r="B398" s="1">
        <v>43445.618831018517</v>
      </c>
      <c r="C398">
        <v>19.5500851199977</v>
      </c>
      <c r="D398">
        <v>-7.6476521492004403</v>
      </c>
      <c r="E398">
        <v>-1.3019212521612601E-2</v>
      </c>
      <c r="F398">
        <v>-0.154808789491653</v>
      </c>
      <c r="G398">
        <v>-1.30233960226178E-2</v>
      </c>
      <c r="H398">
        <v>0</v>
      </c>
      <c r="I398">
        <v>-0.44247657060623202</v>
      </c>
      <c r="J398">
        <f t="shared" si="27"/>
        <v>-272.29262370501607</v>
      </c>
      <c r="K398" s="2">
        <f t="shared" si="28"/>
        <v>-1.6274015652015751E-3</v>
      </c>
      <c r="L398">
        <f t="shared" si="29"/>
        <v>1.6260787822126486E-3</v>
      </c>
      <c r="M398" s="2">
        <f t="shared" si="30"/>
        <v>272.73575314702646</v>
      </c>
    </row>
    <row r="399" spans="1:13" x14ac:dyDescent="0.25">
      <c r="A399">
        <v>392</v>
      </c>
      <c r="B399" s="1">
        <v>43445.618831018517</v>
      </c>
      <c r="C399">
        <v>19.6000972799993</v>
      </c>
      <c r="D399">
        <v>-7.69986867904663</v>
      </c>
      <c r="E399">
        <v>-1.31356613710523E-2</v>
      </c>
      <c r="F399">
        <v>-0.15596251189708699</v>
      </c>
      <c r="G399">
        <v>-1.31434248760343E-2</v>
      </c>
      <c r="H399">
        <v>0</v>
      </c>
      <c r="I399">
        <v>-0.47179348766803703</v>
      </c>
      <c r="J399">
        <f t="shared" si="27"/>
        <v>-274.15177938249764</v>
      </c>
      <c r="K399" s="2">
        <f t="shared" si="28"/>
        <v>-1.6419576713815375E-3</v>
      </c>
      <c r="L399">
        <f t="shared" si="29"/>
        <v>1.6406111326557821E-3</v>
      </c>
      <c r="M399" s="2">
        <f t="shared" si="30"/>
        <v>274.60192499977762</v>
      </c>
    </row>
    <row r="400" spans="1:13" x14ac:dyDescent="0.25">
      <c r="A400">
        <v>393</v>
      </c>
      <c r="B400" s="1">
        <v>43445.618831018517</v>
      </c>
      <c r="C400">
        <v>19.650109439997301</v>
      </c>
      <c r="D400">
        <v>-7.7444214820861799</v>
      </c>
      <c r="E400">
        <v>-1.3266708701848999E-2</v>
      </c>
      <c r="F400">
        <v>-0.15701134502887701</v>
      </c>
      <c r="G400">
        <v>-1.32634546607733E-2</v>
      </c>
      <c r="H400">
        <v>0</v>
      </c>
      <c r="I400">
        <v>-0.37466322537511598</v>
      </c>
      <c r="J400">
        <f t="shared" si="27"/>
        <v>-275.73807010236521</v>
      </c>
      <c r="K400" s="2">
        <f t="shared" si="28"/>
        <v>-1.6583385877311249E-3</v>
      </c>
      <c r="L400">
        <f t="shared" si="29"/>
        <v>1.6569650625988307E-3</v>
      </c>
      <c r="M400" s="2">
        <f t="shared" si="30"/>
        <v>276.19533718412248</v>
      </c>
    </row>
    <row r="401" spans="1:13" x14ac:dyDescent="0.25">
      <c r="A401">
        <v>394</v>
      </c>
      <c r="B401" s="1">
        <v>43445.618831018517</v>
      </c>
      <c r="C401">
        <v>19.700121599999001</v>
      </c>
      <c r="D401">
        <v>-7.7938404083251998</v>
      </c>
      <c r="E401">
        <v>-1.3392438180744599E-2</v>
      </c>
      <c r="F401">
        <v>-0.158165067434311</v>
      </c>
      <c r="G401">
        <v>-1.3383483514189699E-2</v>
      </c>
      <c r="H401">
        <v>0</v>
      </c>
      <c r="I401">
        <v>-0.334790674969554</v>
      </c>
      <c r="J401">
        <f t="shared" si="27"/>
        <v>-277.49761784640248</v>
      </c>
      <c r="K401" s="2">
        <f t="shared" si="28"/>
        <v>-1.6740547725930749E-3</v>
      </c>
      <c r="L401">
        <f t="shared" si="29"/>
        <v>1.6726551047649423E-3</v>
      </c>
      <c r="M401" s="2">
        <f t="shared" si="30"/>
        <v>277.96216405794144</v>
      </c>
    </row>
    <row r="402" spans="1:13" x14ac:dyDescent="0.25">
      <c r="A402">
        <v>395</v>
      </c>
      <c r="B402" s="1">
        <v>43445.618831018517</v>
      </c>
      <c r="C402">
        <v>19.750010879997699</v>
      </c>
      <c r="D402">
        <v>-7.8446164131164604</v>
      </c>
      <c r="E402">
        <v>-1.3508568517863801E-2</v>
      </c>
      <c r="F402">
        <v>-0.159266352653503</v>
      </c>
      <c r="G402">
        <v>-1.35032180696726E-2</v>
      </c>
      <c r="H402">
        <v>0</v>
      </c>
      <c r="I402">
        <v>-0.35868992563337099</v>
      </c>
      <c r="J402">
        <f t="shared" si="27"/>
        <v>-279.30548401187866</v>
      </c>
      <c r="K402" s="2">
        <f t="shared" si="28"/>
        <v>-1.6885710647329751E-3</v>
      </c>
      <c r="L402">
        <f t="shared" si="29"/>
        <v>1.6871470314415466E-3</v>
      </c>
      <c r="M402" s="2">
        <f t="shared" si="30"/>
        <v>279.77711117040235</v>
      </c>
    </row>
    <row r="403" spans="1:13" x14ac:dyDescent="0.25">
      <c r="A403">
        <v>396</v>
      </c>
      <c r="B403" s="1">
        <v>43445.618831018517</v>
      </c>
      <c r="C403">
        <v>19.800023039999399</v>
      </c>
      <c r="D403">
        <v>-7.89070796966553</v>
      </c>
      <c r="E403">
        <v>-1.3630492612719499E-2</v>
      </c>
      <c r="F403">
        <v>-0.160341411828995</v>
      </c>
      <c r="G403">
        <v>-1.36232478544116E-2</v>
      </c>
      <c r="H403">
        <v>0</v>
      </c>
      <c r="I403">
        <v>-0.340781640261412</v>
      </c>
      <c r="J403">
        <f t="shared" si="27"/>
        <v>-280.94656164178974</v>
      </c>
      <c r="K403" s="2">
        <f t="shared" si="28"/>
        <v>-1.7038115765899374E-3</v>
      </c>
      <c r="L403">
        <f t="shared" si="29"/>
        <v>1.7023617362485735E-3</v>
      </c>
      <c r="M403" s="2">
        <f t="shared" si="30"/>
        <v>281.42524164591816</v>
      </c>
    </row>
    <row r="404" spans="1:13" x14ac:dyDescent="0.25">
      <c r="A404">
        <v>397</v>
      </c>
      <c r="B404" s="1">
        <v>43445.618831018517</v>
      </c>
      <c r="C404">
        <v>19.8500351999974</v>
      </c>
      <c r="D404">
        <v>-7.93465232849121</v>
      </c>
      <c r="E404">
        <v>-1.3755194842815399E-2</v>
      </c>
      <c r="F404">
        <v>-0.16136403381824499</v>
      </c>
      <c r="G404">
        <v>-1.3743276707828E-2</v>
      </c>
      <c r="H404">
        <v>0</v>
      </c>
      <c r="I404">
        <v>-0.29405115637928197</v>
      </c>
      <c r="J404">
        <f t="shared" si="27"/>
        <v>-282.5111888670134</v>
      </c>
      <c r="K404" s="2">
        <f t="shared" si="28"/>
        <v>-1.7193993553519249E-3</v>
      </c>
      <c r="L404">
        <f t="shared" si="29"/>
        <v>1.7179228804713625E-3</v>
      </c>
      <c r="M404" s="2">
        <f t="shared" si="30"/>
        <v>282.99693842303105</v>
      </c>
    </row>
    <row r="405" spans="1:13" x14ac:dyDescent="0.25">
      <c r="A405">
        <v>398</v>
      </c>
      <c r="B405" s="1">
        <v>43445.618831018517</v>
      </c>
      <c r="C405">
        <v>19.900047359999</v>
      </c>
      <c r="D405">
        <v>-7.9789133071899396</v>
      </c>
      <c r="E405">
        <v>-1.38663193210959E-2</v>
      </c>
      <c r="F405">
        <v>-0.16241286695003501</v>
      </c>
      <c r="G405">
        <v>-1.3863306492567101E-2</v>
      </c>
      <c r="H405">
        <v>0</v>
      </c>
      <c r="I405">
        <v>-0.36088053602725301</v>
      </c>
      <c r="J405">
        <f t="shared" si="27"/>
        <v>-284.08708925872889</v>
      </c>
      <c r="K405" s="2">
        <f t="shared" si="28"/>
        <v>-1.7332899151369875E-3</v>
      </c>
      <c r="L405">
        <f t="shared" si="29"/>
        <v>1.7317895016895042E-3</v>
      </c>
      <c r="M405" s="2">
        <f t="shared" si="30"/>
        <v>284.57949454556166</v>
      </c>
    </row>
    <row r="406" spans="1:13" x14ac:dyDescent="0.25">
      <c r="A406">
        <v>399</v>
      </c>
      <c r="B406" s="1">
        <v>43445.618831018517</v>
      </c>
      <c r="C406">
        <v>19.950059519997001</v>
      </c>
      <c r="D406">
        <v>-8.0269107818603498</v>
      </c>
      <c r="E406">
        <v>-1.39834331348538E-2</v>
      </c>
      <c r="F406">
        <v>-0.16351415216922799</v>
      </c>
      <c r="G406">
        <v>-1.39833353459835E-2</v>
      </c>
      <c r="H406">
        <v>0</v>
      </c>
      <c r="I406">
        <v>-0.38804446812719101</v>
      </c>
      <c r="J406">
        <f t="shared" si="27"/>
        <v>-285.79602659717563</v>
      </c>
      <c r="K406" s="2">
        <f t="shared" si="28"/>
        <v>-1.747929141856725E-3</v>
      </c>
      <c r="L406">
        <f t="shared" si="29"/>
        <v>1.7464032915076968E-3</v>
      </c>
      <c r="M406" s="2">
        <f t="shared" si="30"/>
        <v>286.29557780069172</v>
      </c>
    </row>
    <row r="407" spans="1:13" x14ac:dyDescent="0.25">
      <c r="A407">
        <v>400</v>
      </c>
      <c r="B407" s="1">
        <v>43445.618831018517</v>
      </c>
      <c r="C407">
        <v>20.000071679998701</v>
      </c>
      <c r="D407">
        <v>-8.0752248764038104</v>
      </c>
      <c r="E407">
        <v>-1.4095622114837199E-2</v>
      </c>
      <c r="F407">
        <v>-0.16458921134471899</v>
      </c>
      <c r="G407">
        <v>-1.41033651307225E-2</v>
      </c>
      <c r="H407">
        <v>0</v>
      </c>
      <c r="I407">
        <v>-0.44713234528899198</v>
      </c>
      <c r="J407">
        <f t="shared" si="27"/>
        <v>-287.51623710211425</v>
      </c>
      <c r="K407" s="2">
        <f t="shared" si="28"/>
        <v>-1.7619527643546499E-3</v>
      </c>
      <c r="L407">
        <f t="shared" si="29"/>
        <v>1.7604023464909471E-3</v>
      </c>
      <c r="M407" s="2">
        <f t="shared" si="30"/>
        <v>288.02282713087317</v>
      </c>
    </row>
    <row r="408" spans="1:13" x14ac:dyDescent="0.25">
      <c r="A408">
        <v>401</v>
      </c>
      <c r="B408" s="1">
        <v>43445.618831018517</v>
      </c>
      <c r="C408">
        <v>20.050083840000301</v>
      </c>
      <c r="D408">
        <v>-8.1201114654540998</v>
      </c>
      <c r="E408">
        <v>-1.42301889136434E-2</v>
      </c>
      <c r="F408">
        <v>-0.16566428542137099</v>
      </c>
      <c r="G408">
        <v>-1.4223393984139E-2</v>
      </c>
      <c r="H408">
        <v>0</v>
      </c>
      <c r="I408">
        <v>-0.32925880514085298</v>
      </c>
      <c r="J408">
        <f t="shared" si="27"/>
        <v>-289.11441218424716</v>
      </c>
      <c r="K408" s="2">
        <f t="shared" si="28"/>
        <v>-1.778773614205425E-3</v>
      </c>
      <c r="L408">
        <f t="shared" si="29"/>
        <v>1.7771934699552284E-3</v>
      </c>
      <c r="M408" s="2">
        <f t="shared" si="30"/>
        <v>289.62868127212698</v>
      </c>
    </row>
    <row r="409" spans="1:13" x14ac:dyDescent="0.25">
      <c r="A409">
        <v>402</v>
      </c>
      <c r="B409" s="1">
        <v>43445.618831018517</v>
      </c>
      <c r="C409">
        <v>20.100095999998299</v>
      </c>
      <c r="D409">
        <v>-8.1605339050293004</v>
      </c>
      <c r="E409">
        <v>-1.43435234203935E-2</v>
      </c>
      <c r="F409">
        <v>-0.16673934459686299</v>
      </c>
      <c r="G409">
        <v>-1.4343423768878E-2</v>
      </c>
      <c r="H409">
        <v>0</v>
      </c>
      <c r="I409">
        <v>-0.383404758758843</v>
      </c>
      <c r="J409">
        <f t="shared" si="27"/>
        <v>-290.55364240991054</v>
      </c>
      <c r="K409" s="2">
        <f t="shared" si="28"/>
        <v>-1.7929404275491875E-3</v>
      </c>
      <c r="L409">
        <f t="shared" si="29"/>
        <v>1.7913350284976188E-3</v>
      </c>
      <c r="M409" s="2">
        <f t="shared" si="30"/>
        <v>291.07458778175891</v>
      </c>
    </row>
    <row r="410" spans="1:13" x14ac:dyDescent="0.25">
      <c r="A410">
        <v>403</v>
      </c>
      <c r="B410" s="1">
        <v>43445.618831018517</v>
      </c>
      <c r="C410">
        <v>20.150108159999899</v>
      </c>
      <c r="D410">
        <v>-8.21087741851807</v>
      </c>
      <c r="E410">
        <v>-1.4454054646194E-2</v>
      </c>
      <c r="F410">
        <v>-0.167761951684952</v>
      </c>
      <c r="G410">
        <v>-1.44634526222944E-2</v>
      </c>
      <c r="H410">
        <v>0</v>
      </c>
      <c r="I410">
        <v>-0.45743719674646899</v>
      </c>
      <c r="J410">
        <f t="shared" si="27"/>
        <v>-292.34610983742283</v>
      </c>
      <c r="K410" s="2">
        <f t="shared" si="28"/>
        <v>-1.80675683077425E-3</v>
      </c>
      <c r="L410">
        <f t="shared" si="29"/>
        <v>1.8051266089657025E-3</v>
      </c>
      <c r="M410" s="2">
        <f t="shared" si="30"/>
        <v>292.87430816832187</v>
      </c>
    </row>
    <row r="411" spans="1:13" x14ac:dyDescent="0.25">
      <c r="A411">
        <v>404</v>
      </c>
      <c r="B411" s="1">
        <v>43445.618831018517</v>
      </c>
      <c r="C411">
        <v>20.200120319998</v>
      </c>
      <c r="D411">
        <v>-8.2526063919067401</v>
      </c>
      <c r="E411">
        <v>-1.45872971042991E-2</v>
      </c>
      <c r="F411">
        <v>-0.168810799717903</v>
      </c>
      <c r="G411">
        <v>-1.45834824070334E-2</v>
      </c>
      <c r="H411">
        <v>0</v>
      </c>
      <c r="I411">
        <v>-0.35049088764935699</v>
      </c>
      <c r="J411">
        <f t="shared" si="27"/>
        <v>-293.83185885252487</v>
      </c>
      <c r="K411" s="2">
        <f t="shared" si="28"/>
        <v>-1.8234121380373875E-3</v>
      </c>
      <c r="L411">
        <f t="shared" si="29"/>
        <v>1.8217517402114468E-3</v>
      </c>
      <c r="M411" s="2">
        <f t="shared" si="30"/>
        <v>294.36763543049864</v>
      </c>
    </row>
    <row r="412" spans="1:13" x14ac:dyDescent="0.25">
      <c r="A412">
        <v>405</v>
      </c>
      <c r="B412" s="1">
        <v>43445.618831018517</v>
      </c>
      <c r="C412">
        <v>20.2500096000003</v>
      </c>
      <c r="D412">
        <v>-8.2941398620605504</v>
      </c>
      <c r="E412">
        <v>-1.46914832293987E-2</v>
      </c>
      <c r="F412">
        <v>-0.169780969619751</v>
      </c>
      <c r="G412">
        <v>-1.47032160311937E-2</v>
      </c>
      <c r="H412">
        <v>0</v>
      </c>
      <c r="I412">
        <v>-0.46718744561076198</v>
      </c>
      <c r="J412">
        <f t="shared" si="27"/>
        <v>-295.31064702687161</v>
      </c>
      <c r="K412" s="2">
        <f t="shared" si="28"/>
        <v>-1.8364354036748375E-3</v>
      </c>
      <c r="L412">
        <f t="shared" si="29"/>
        <v>1.8347512177960467E-3</v>
      </c>
      <c r="M412" s="2">
        <f t="shared" si="30"/>
        <v>295.85296595415389</v>
      </c>
    </row>
    <row r="413" spans="1:13" x14ac:dyDescent="0.25">
      <c r="A413">
        <v>406</v>
      </c>
      <c r="B413" s="1">
        <v>43445.618831018517</v>
      </c>
      <c r="C413">
        <v>20.300021759998302</v>
      </c>
      <c r="D413">
        <v>-8.3392076492309606</v>
      </c>
      <c r="E413">
        <v>-1.48295778781176E-2</v>
      </c>
      <c r="F413">
        <v>-0.170829817652702</v>
      </c>
      <c r="G413">
        <v>-1.4823245815932799E-2</v>
      </c>
      <c r="H413">
        <v>0</v>
      </c>
      <c r="I413">
        <v>-0.32402032520621998</v>
      </c>
      <c r="J413">
        <f t="shared" si="27"/>
        <v>-296.91527361994872</v>
      </c>
      <c r="K413" s="2">
        <f t="shared" si="28"/>
        <v>-1.8536972347646999E-3</v>
      </c>
      <c r="L413">
        <f t="shared" si="29"/>
        <v>1.8519812583188805E-3</v>
      </c>
      <c r="M413" s="2">
        <f t="shared" si="30"/>
        <v>297.46566464161742</v>
      </c>
    </row>
    <row r="414" spans="1:13" x14ac:dyDescent="0.25">
      <c r="A414">
        <v>407</v>
      </c>
      <c r="B414" t="s">
        <v>58</v>
      </c>
      <c r="C414">
        <v>20.350033920000001</v>
      </c>
      <c r="D414">
        <v>-8.3797788619995099</v>
      </c>
      <c r="E414">
        <v>-1.49332750588655E-2</v>
      </c>
      <c r="F414">
        <v>-0.17187865078449199</v>
      </c>
      <c r="G414">
        <v>-1.4943274669349201E-2</v>
      </c>
      <c r="H414">
        <v>0</v>
      </c>
      <c r="I414">
        <v>-0.45177629217505499</v>
      </c>
      <c r="J414">
        <f t="shared" si="27"/>
        <v>-298.35980087565002</v>
      </c>
      <c r="K414" s="2">
        <f t="shared" si="28"/>
        <v>-1.8666593823581875E-3</v>
      </c>
      <c r="L414">
        <f t="shared" si="29"/>
        <v>1.864919338775939E-3</v>
      </c>
      <c r="M414" s="2">
        <f t="shared" si="30"/>
        <v>298.91673699727306</v>
      </c>
    </row>
    <row r="415" spans="1:13" x14ac:dyDescent="0.25">
      <c r="A415">
        <v>408</v>
      </c>
      <c r="B415" t="s">
        <v>59</v>
      </c>
      <c r="C415">
        <v>20.400046079997999</v>
      </c>
      <c r="D415">
        <v>-8.4243001937866193</v>
      </c>
      <c r="E415">
        <v>-1.5066555701196201E-2</v>
      </c>
      <c r="F415">
        <v>-0.172875046730042</v>
      </c>
      <c r="G415">
        <v>-1.5063304454088201E-2</v>
      </c>
      <c r="H415">
        <v>0</v>
      </c>
      <c r="I415">
        <v>-0.34402615856379298</v>
      </c>
      <c r="J415">
        <f t="shared" si="27"/>
        <v>-299.94497106993259</v>
      </c>
      <c r="K415" s="2">
        <f t="shared" si="28"/>
        <v>-1.8833194626495251E-3</v>
      </c>
      <c r="L415">
        <f t="shared" si="29"/>
        <v>1.8815482400536502E-3</v>
      </c>
      <c r="M415" s="2">
        <f t="shared" si="30"/>
        <v>300.50986327167243</v>
      </c>
    </row>
    <row r="416" spans="1:13" x14ac:dyDescent="0.25">
      <c r="A416">
        <v>409</v>
      </c>
      <c r="B416" s="1">
        <v>43445.618842592594</v>
      </c>
      <c r="C416">
        <v>20.450058239999599</v>
      </c>
      <c r="D416">
        <v>-8.4683589935302699</v>
      </c>
      <c r="E416">
        <v>-1.51819614693522E-2</v>
      </c>
      <c r="F416">
        <v>-0.173923894762993</v>
      </c>
      <c r="G416">
        <v>-1.5183333307504701E-2</v>
      </c>
      <c r="H416">
        <v>0</v>
      </c>
      <c r="I416">
        <v>-0.38059789221733797</v>
      </c>
      <c r="J416">
        <f t="shared" si="27"/>
        <v>-301.51367293364729</v>
      </c>
      <c r="K416" s="2">
        <f t="shared" si="28"/>
        <v>-1.897745183669025E-3</v>
      </c>
      <c r="L416">
        <f t="shared" si="29"/>
        <v>1.8959467402433921E-3</v>
      </c>
      <c r="M416" s="2">
        <f t="shared" si="30"/>
        <v>302.08586905426745</v>
      </c>
    </row>
    <row r="417" spans="1:13" x14ac:dyDescent="0.25">
      <c r="A417">
        <v>410</v>
      </c>
      <c r="B417" s="1">
        <v>43445.618842592594</v>
      </c>
      <c r="C417">
        <v>20.5000703999976</v>
      </c>
      <c r="D417">
        <v>-8.5097713470459002</v>
      </c>
      <c r="E417">
        <v>-1.53102548792958E-2</v>
      </c>
      <c r="F417">
        <v>-0.17494651675224299</v>
      </c>
      <c r="G417">
        <v>-1.5303363092243699E-2</v>
      </c>
      <c r="H417">
        <v>0</v>
      </c>
      <c r="I417">
        <v>-0.31462439801544001</v>
      </c>
      <c r="J417">
        <f t="shared" si="27"/>
        <v>-302.98814878225784</v>
      </c>
      <c r="K417" s="2">
        <f t="shared" si="28"/>
        <v>-1.913781859911975E-3</v>
      </c>
      <c r="L417">
        <f t="shared" si="29"/>
        <v>1.9119529125074576E-3</v>
      </c>
      <c r="M417" s="2">
        <f t="shared" si="30"/>
        <v>303.56800200516562</v>
      </c>
    </row>
    <row r="418" spans="1:13" x14ac:dyDescent="0.25">
      <c r="A418">
        <v>411</v>
      </c>
      <c r="B418" s="1">
        <v>43445.618842592594</v>
      </c>
      <c r="C418">
        <v>20.5500825599993</v>
      </c>
      <c r="D418">
        <v>-8.5520820617675799</v>
      </c>
      <c r="E418">
        <v>-1.54192810878158E-2</v>
      </c>
      <c r="F418">
        <v>-0.17586424946785001</v>
      </c>
      <c r="G418">
        <v>-1.54233919456601E-2</v>
      </c>
      <c r="H418">
        <v>0</v>
      </c>
      <c r="I418">
        <v>-0.39159525185823402</v>
      </c>
      <c r="J418">
        <f t="shared" si="27"/>
        <v>-304.49461054302259</v>
      </c>
      <c r="K418" s="2">
        <f t="shared" si="28"/>
        <v>-1.927410135976975E-3</v>
      </c>
      <c r="L418">
        <f t="shared" si="29"/>
        <v>1.9255550643342977E-3</v>
      </c>
      <c r="M418" s="2">
        <f t="shared" si="30"/>
        <v>305.08149654173354</v>
      </c>
    </row>
    <row r="419" spans="1:13" x14ac:dyDescent="0.25">
      <c r="A419">
        <v>412</v>
      </c>
      <c r="B419" s="1">
        <v>43445.618842592594</v>
      </c>
      <c r="C419">
        <v>20.600094719997301</v>
      </c>
      <c r="D419">
        <v>-8.5979309082031303</v>
      </c>
      <c r="E419">
        <v>-1.55558558180928E-2</v>
      </c>
      <c r="F419">
        <v>-0.17696553468704199</v>
      </c>
      <c r="G419">
        <v>-1.5543421730399101E-2</v>
      </c>
      <c r="H419">
        <v>0</v>
      </c>
      <c r="I419">
        <v>-0.265520927496254</v>
      </c>
      <c r="J419">
        <f t="shared" si="27"/>
        <v>-306.12704654380087</v>
      </c>
      <c r="K419" s="2">
        <f t="shared" si="28"/>
        <v>-1.9444819772616001E-3</v>
      </c>
      <c r="L419">
        <f t="shared" si="29"/>
        <v>1.9425939193152338E-3</v>
      </c>
      <c r="M419" s="2">
        <f t="shared" si="30"/>
        <v>306.7223050685576</v>
      </c>
    </row>
    <row r="420" spans="1:13" x14ac:dyDescent="0.25">
      <c r="A420">
        <v>413</v>
      </c>
      <c r="B420" s="1">
        <v>43445.618842592594</v>
      </c>
      <c r="C420">
        <v>20.650106879998901</v>
      </c>
      <c r="D420">
        <v>-8.6313896179199201</v>
      </c>
      <c r="E420">
        <v>-1.5663405880332E-2</v>
      </c>
      <c r="F420">
        <v>-0.17790947854518899</v>
      </c>
      <c r="G420">
        <v>-1.5663450583815599E-2</v>
      </c>
      <c r="H420">
        <v>0</v>
      </c>
      <c r="I420">
        <v>-0.36351394373923501</v>
      </c>
      <c r="J420">
        <f t="shared" si="27"/>
        <v>-307.31833501728636</v>
      </c>
      <c r="K420" s="2">
        <f t="shared" si="28"/>
        <v>-1.9579257350415E-3</v>
      </c>
      <c r="L420">
        <f t="shared" si="29"/>
        <v>1.9560114966666632E-3</v>
      </c>
      <c r="M420" s="2">
        <f t="shared" si="30"/>
        <v>307.9200414942668</v>
      </c>
    </row>
    <row r="421" spans="1:13" x14ac:dyDescent="0.25">
      <c r="A421">
        <v>414</v>
      </c>
      <c r="B421" s="1">
        <v>43445.618842592594</v>
      </c>
      <c r="C421">
        <v>20.700119039996899</v>
      </c>
      <c r="D421">
        <v>-8.6726360321044904</v>
      </c>
      <c r="E421">
        <v>-1.5785235911607701E-2</v>
      </c>
      <c r="F421">
        <v>-0.178905889391899</v>
      </c>
      <c r="G421">
        <v>-1.5783479437232E-2</v>
      </c>
      <c r="H421">
        <v>0</v>
      </c>
      <c r="I421">
        <v>-0.34403705503791598</v>
      </c>
      <c r="J421">
        <f t="shared" si="27"/>
        <v>-308.7869026400848</v>
      </c>
      <c r="K421" s="2">
        <f t="shared" si="28"/>
        <v>-1.9731544889509626E-3</v>
      </c>
      <c r="L421">
        <f t="shared" si="29"/>
        <v>1.9712103765683209E-3</v>
      </c>
      <c r="M421" s="2">
        <f t="shared" si="30"/>
        <v>309.39618690315837</v>
      </c>
    </row>
    <row r="422" spans="1:13" x14ac:dyDescent="0.25">
      <c r="A422">
        <v>415</v>
      </c>
      <c r="B422" s="1">
        <v>43445.618842592594</v>
      </c>
      <c r="C422">
        <v>20.750008319999299</v>
      </c>
      <c r="D422">
        <v>-8.7083330154418892</v>
      </c>
      <c r="E422">
        <v>-1.5892272815108299E-2</v>
      </c>
      <c r="F422">
        <v>-0.179849833250046</v>
      </c>
      <c r="G422">
        <v>-1.5903213992714899E-2</v>
      </c>
      <c r="H422">
        <v>0</v>
      </c>
      <c r="I422">
        <v>-0.44605811126530198</v>
      </c>
      <c r="J422">
        <f t="shared" si="27"/>
        <v>-310.05788425139025</v>
      </c>
      <c r="K422" s="2">
        <f t="shared" si="28"/>
        <v>-1.9865341018885374E-3</v>
      </c>
      <c r="L422">
        <f t="shared" si="29"/>
        <v>1.9845635522972968E-3</v>
      </c>
      <c r="M422" s="2">
        <f t="shared" si="30"/>
        <v>310.67382481201503</v>
      </c>
    </row>
    <row r="423" spans="1:13" x14ac:dyDescent="0.25">
      <c r="A423">
        <v>416</v>
      </c>
      <c r="B423" s="1">
        <v>43445.618842592594</v>
      </c>
      <c r="C423">
        <v>20.800020479997301</v>
      </c>
      <c r="D423">
        <v>-8.7501869201660192</v>
      </c>
      <c r="E423">
        <v>-1.60369742661715E-2</v>
      </c>
      <c r="F423">
        <v>-0.18089868128299699</v>
      </c>
      <c r="G423">
        <v>-1.6023244708776498E-2</v>
      </c>
      <c r="H423">
        <v>0</v>
      </c>
      <c r="I423">
        <v>-0.24677501060068599</v>
      </c>
      <c r="J423">
        <f t="shared" si="27"/>
        <v>-311.54808141351208</v>
      </c>
      <c r="K423" s="2">
        <f t="shared" si="28"/>
        <v>-2.0046217832714376E-3</v>
      </c>
      <c r="L423">
        <f t="shared" si="29"/>
        <v>2.0026152101903639E-3</v>
      </c>
      <c r="M423" s="2">
        <f t="shared" si="30"/>
        <v>312.17261748405002</v>
      </c>
    </row>
    <row r="424" spans="1:13" x14ac:dyDescent="0.25">
      <c r="A424">
        <v>417</v>
      </c>
      <c r="B424" s="1">
        <v>43445.618842592594</v>
      </c>
      <c r="C424">
        <v>20.850032639999</v>
      </c>
      <c r="D424">
        <v>-8.7867774963378906</v>
      </c>
      <c r="E424">
        <v>-1.6153721138834998E-2</v>
      </c>
      <c r="F424">
        <v>-0.18181641399860399</v>
      </c>
      <c r="G424">
        <v>-1.61432735621929E-2</v>
      </c>
      <c r="H424">
        <v>0</v>
      </c>
      <c r="I424">
        <v>-0.26702191680669801</v>
      </c>
      <c r="J424">
        <f t="shared" si="27"/>
        <v>-312.85087916036809</v>
      </c>
      <c r="K424" s="2">
        <f t="shared" si="28"/>
        <v>-2.0192151423543748E-3</v>
      </c>
      <c r="L424">
        <f t="shared" si="29"/>
        <v>2.0171792675776085E-3</v>
      </c>
      <c r="M424" s="2">
        <f t="shared" si="30"/>
        <v>313.48259239286756</v>
      </c>
    </row>
    <row r="425" spans="1:13" x14ac:dyDescent="0.25">
      <c r="A425">
        <v>418</v>
      </c>
      <c r="B425" s="1">
        <v>43445.618842592594</v>
      </c>
      <c r="C425">
        <v>20.900044799997001</v>
      </c>
      <c r="D425">
        <v>-8.8270645141601598</v>
      </c>
      <c r="E425">
        <v>-1.6263648867607099E-2</v>
      </c>
      <c r="F425">
        <v>-0.18276037275791199</v>
      </c>
      <c r="G425">
        <v>-1.6263302415609401E-2</v>
      </c>
      <c r="H425">
        <v>0</v>
      </c>
      <c r="I425">
        <v>-0.34301588311791398</v>
      </c>
      <c r="J425">
        <f t="shared" si="27"/>
        <v>-314.28528773048373</v>
      </c>
      <c r="K425" s="2">
        <f t="shared" si="28"/>
        <v>-2.0329561084508874E-3</v>
      </c>
      <c r="L425">
        <f t="shared" si="29"/>
        <v>2.0308924495933836E-3</v>
      </c>
      <c r="M425" s="2">
        <f t="shared" si="30"/>
        <v>314.92421592597168</v>
      </c>
    </row>
    <row r="426" spans="1:13" x14ac:dyDescent="0.25">
      <c r="A426">
        <v>419</v>
      </c>
      <c r="B426" s="1">
        <v>43445.618842592594</v>
      </c>
      <c r="C426">
        <v>20.950056959998602</v>
      </c>
      <c r="D426">
        <v>-8.8654394149780291</v>
      </c>
      <c r="E426">
        <v>-1.63793303072453E-2</v>
      </c>
      <c r="F426">
        <v>-0.18373054265975999</v>
      </c>
      <c r="G426">
        <v>-1.6383331269025799E-2</v>
      </c>
      <c r="H426">
        <v>0</v>
      </c>
      <c r="I426">
        <v>-0.382789433933795</v>
      </c>
      <c r="J426">
        <f t="shared" si="27"/>
        <v>-315.65161588247872</v>
      </c>
      <c r="K426" s="2">
        <f t="shared" si="28"/>
        <v>-2.0474162884056625E-3</v>
      </c>
      <c r="L426">
        <f t="shared" si="29"/>
        <v>2.0453231881547556E-3</v>
      </c>
      <c r="M426" s="2">
        <f t="shared" si="30"/>
        <v>316.29788614229807</v>
      </c>
    </row>
    <row r="427" spans="1:13" x14ac:dyDescent="0.25">
      <c r="A427">
        <v>420</v>
      </c>
      <c r="B427" s="1">
        <v>43445.618842592594</v>
      </c>
      <c r="C427">
        <v>21.000069120000301</v>
      </c>
      <c r="D427">
        <v>-8.9029741287231392</v>
      </c>
      <c r="E427">
        <v>-1.65116116404533E-2</v>
      </c>
      <c r="F427">
        <v>-0.18475316464901001</v>
      </c>
      <c r="G427">
        <v>-1.6503361985087402E-2</v>
      </c>
      <c r="H427">
        <v>0</v>
      </c>
      <c r="I427">
        <v>-0.28579640202224299</v>
      </c>
      <c r="J427">
        <f t="shared" si="27"/>
        <v>-316.98802939688539</v>
      </c>
      <c r="K427" s="2">
        <f t="shared" si="28"/>
        <v>-2.0639514550566626E-3</v>
      </c>
      <c r="L427">
        <f t="shared" si="29"/>
        <v>2.0618244334622989E-3</v>
      </c>
      <c r="M427" s="2">
        <f t="shared" si="30"/>
        <v>317.64227730139464</v>
      </c>
    </row>
    <row r="428" spans="1:13" x14ac:dyDescent="0.25">
      <c r="A428">
        <v>421</v>
      </c>
      <c r="B428" s="1">
        <v>43445.618842592594</v>
      </c>
      <c r="C428">
        <v>21.050081279998299</v>
      </c>
      <c r="D428">
        <v>-8.93890285491943</v>
      </c>
      <c r="E428">
        <v>-1.6631998121738399E-2</v>
      </c>
      <c r="F428">
        <v>-0.18569712340831801</v>
      </c>
      <c r="G428">
        <v>-1.6623390838503799E-2</v>
      </c>
      <c r="H428">
        <v>0</v>
      </c>
      <c r="I428">
        <v>-0.277334218844771</v>
      </c>
      <c r="J428">
        <f t="shared" si="27"/>
        <v>-318.26726215113536</v>
      </c>
      <c r="K428" s="2">
        <f t="shared" si="28"/>
        <v>-2.0789997652172999E-3</v>
      </c>
      <c r="L428">
        <f t="shared" si="29"/>
        <v>2.0768416358547303E-3</v>
      </c>
      <c r="M428" s="2">
        <f t="shared" si="30"/>
        <v>318.9289397144239</v>
      </c>
    </row>
    <row r="429" spans="1:13" x14ac:dyDescent="0.25">
      <c r="A429">
        <v>422</v>
      </c>
      <c r="B429" s="1">
        <v>43445.618842592594</v>
      </c>
      <c r="C429">
        <v>21.100093439999899</v>
      </c>
      <c r="D429">
        <v>-8.9757480621337908</v>
      </c>
      <c r="E429">
        <v>-1.6735106706619301E-2</v>
      </c>
      <c r="F429">
        <v>-0.18664108216762501</v>
      </c>
      <c r="G429">
        <v>-1.6743419691920301E-2</v>
      </c>
      <c r="H429">
        <v>0</v>
      </c>
      <c r="I429">
        <v>-0.407703127712011</v>
      </c>
      <c r="J429">
        <f t="shared" si="27"/>
        <v>-319.57912596863417</v>
      </c>
      <c r="K429" s="2">
        <f t="shared" si="28"/>
        <v>-2.0918883383274126E-3</v>
      </c>
      <c r="L429">
        <f t="shared" si="29"/>
        <v>2.0897033865036256E-3</v>
      </c>
      <c r="M429" s="2">
        <f t="shared" si="30"/>
        <v>320.2476498154208</v>
      </c>
    </row>
    <row r="430" spans="1:13" x14ac:dyDescent="0.25">
      <c r="A430">
        <v>423</v>
      </c>
      <c r="B430" s="1">
        <v>43445.618842592594</v>
      </c>
      <c r="C430">
        <v>21.1501055999979</v>
      </c>
      <c r="D430">
        <v>-9.0131177902221697</v>
      </c>
      <c r="E430">
        <v>-1.6854077577590901E-2</v>
      </c>
      <c r="F430">
        <v>-0.18761125206947299</v>
      </c>
      <c r="G430">
        <v>-1.6863448545336699E-2</v>
      </c>
      <c r="H430">
        <v>0</v>
      </c>
      <c r="I430">
        <v>-0.41911154985427901</v>
      </c>
      <c r="J430">
        <f t="shared" si="27"/>
        <v>-320.9096652125499</v>
      </c>
      <c r="K430" s="2">
        <f t="shared" si="28"/>
        <v>-2.1067596971988626E-3</v>
      </c>
      <c r="L430">
        <f t="shared" si="29"/>
        <v>2.1045435909776773E-3</v>
      </c>
      <c r="M430" s="2">
        <f t="shared" si="30"/>
        <v>321.58574476166126</v>
      </c>
    </row>
    <row r="431" spans="1:13" x14ac:dyDescent="0.25">
      <c r="A431">
        <v>424</v>
      </c>
      <c r="B431" s="1">
        <v>43445.618842592594</v>
      </c>
      <c r="C431">
        <v>21.2001177599996</v>
      </c>
      <c r="D431">
        <v>-9.0488910675048793</v>
      </c>
      <c r="E431">
        <v>-1.70013718307018E-2</v>
      </c>
      <c r="F431">
        <v>-0.18858143687248199</v>
      </c>
      <c r="G431">
        <v>-1.6983477398753201E-2</v>
      </c>
      <c r="H431">
        <v>0</v>
      </c>
      <c r="I431">
        <v>-0.19964487291872501</v>
      </c>
      <c r="J431">
        <f t="shared" si="27"/>
        <v>-322.18336324951599</v>
      </c>
      <c r="K431" s="2">
        <f t="shared" si="28"/>
        <v>-2.125171478837725E-3</v>
      </c>
      <c r="L431">
        <f t="shared" si="29"/>
        <v>2.1229164961818923E-3</v>
      </c>
      <c r="M431" s="2">
        <f t="shared" si="30"/>
        <v>322.86805814404988</v>
      </c>
    </row>
    <row r="432" spans="1:13" x14ac:dyDescent="0.25">
      <c r="A432">
        <v>425</v>
      </c>
      <c r="B432" s="1">
        <v>43445.618842592594</v>
      </c>
      <c r="C432">
        <v>21.250007039998302</v>
      </c>
      <c r="D432">
        <v>-9.0829811096191406</v>
      </c>
      <c r="E432">
        <v>-1.71169992536306E-2</v>
      </c>
      <c r="F432">
        <v>-0.18944673240184801</v>
      </c>
      <c r="G432">
        <v>-1.7103211954235999E-2</v>
      </c>
      <c r="H432">
        <v>0</v>
      </c>
      <c r="I432">
        <v>-0.221551465801895</v>
      </c>
      <c r="J432">
        <f t="shared" si="27"/>
        <v>-323.39713014534391</v>
      </c>
      <c r="K432" s="2">
        <f t="shared" si="28"/>
        <v>-2.139624906703825E-3</v>
      </c>
      <c r="L432">
        <f t="shared" si="29"/>
        <v>2.1373391691664368E-3</v>
      </c>
      <c r="M432" s="2">
        <f t="shared" si="30"/>
        <v>324.0890786997594</v>
      </c>
    </row>
    <row r="433" spans="1:13" x14ac:dyDescent="0.25">
      <c r="A433">
        <v>426</v>
      </c>
      <c r="B433" s="1">
        <v>43445.618842592594</v>
      </c>
      <c r="C433">
        <v>21.300019200000001</v>
      </c>
      <c r="D433">
        <v>-9.1181936264038104</v>
      </c>
      <c r="E433">
        <v>-1.72189474105835E-2</v>
      </c>
      <c r="F433">
        <v>-0.190338239073753</v>
      </c>
      <c r="G433">
        <v>-1.7223242670297598E-2</v>
      </c>
      <c r="H433">
        <v>0</v>
      </c>
      <c r="I433">
        <v>-0.36693371366709499</v>
      </c>
      <c r="J433">
        <f t="shared" si="27"/>
        <v>-324.65086245370435</v>
      </c>
      <c r="K433" s="2">
        <f t="shared" si="28"/>
        <v>-2.1523684263229374E-3</v>
      </c>
      <c r="L433">
        <f t="shared" si="29"/>
        <v>2.1500553997971716E-3</v>
      </c>
      <c r="M433" s="2">
        <f t="shared" si="30"/>
        <v>325.34963071962824</v>
      </c>
    </row>
    <row r="434" spans="1:13" x14ac:dyDescent="0.25">
      <c r="A434">
        <v>427</v>
      </c>
      <c r="B434" t="s">
        <v>60</v>
      </c>
      <c r="C434">
        <v>21.350031359997999</v>
      </c>
      <c r="D434">
        <v>-9.1566066741943395</v>
      </c>
      <c r="E434">
        <v>-1.73335745930672E-2</v>
      </c>
      <c r="F434">
        <v>-0.19125597178935999</v>
      </c>
      <c r="G434">
        <v>-1.73432715237141E-2</v>
      </c>
      <c r="H434">
        <v>0</v>
      </c>
      <c r="I434">
        <v>-0.40616127662360701</v>
      </c>
      <c r="J434">
        <f t="shared" si="27"/>
        <v>-326.01854881852978</v>
      </c>
      <c r="K434" s="2">
        <f t="shared" si="28"/>
        <v>-2.1666968241334001E-3</v>
      </c>
      <c r="L434">
        <f t="shared" si="29"/>
        <v>2.164352921642989E-3</v>
      </c>
      <c r="M434" s="2">
        <f t="shared" si="30"/>
        <v>326.72493217286348</v>
      </c>
    </row>
    <row r="435" spans="1:13" x14ac:dyDescent="0.25">
      <c r="A435">
        <v>428</v>
      </c>
      <c r="B435" t="s">
        <v>61</v>
      </c>
      <c r="C435">
        <v>21.400043519999599</v>
      </c>
      <c r="D435">
        <v>-9.1885871887206996</v>
      </c>
      <c r="E435">
        <v>-1.74679979681969E-2</v>
      </c>
      <c r="F435">
        <v>-0.192121267318726</v>
      </c>
      <c r="G435">
        <v>-1.7463300377130501E-2</v>
      </c>
      <c r="H435">
        <v>0</v>
      </c>
      <c r="I435">
        <v>-0.28548603877425199</v>
      </c>
      <c r="J435">
        <f t="shared" si="27"/>
        <v>-327.15720654483982</v>
      </c>
      <c r="K435" s="2">
        <f t="shared" si="28"/>
        <v>-2.1834997460246125E-3</v>
      </c>
      <c r="L435">
        <f t="shared" si="29"/>
        <v>2.1811193748509754E-3</v>
      </c>
      <c r="M435" s="2">
        <f t="shared" si="30"/>
        <v>327.8715542222406</v>
      </c>
    </row>
    <row r="436" spans="1:13" x14ac:dyDescent="0.25">
      <c r="A436">
        <v>429</v>
      </c>
      <c r="B436" s="1">
        <v>43445.618854166663</v>
      </c>
      <c r="C436">
        <v>21.4500556799976</v>
      </c>
      <c r="D436">
        <v>-9.2209205627441406</v>
      </c>
      <c r="E436">
        <v>-1.7579494044184699E-2</v>
      </c>
      <c r="F436">
        <v>-0.19301277399063099</v>
      </c>
      <c r="G436">
        <v>-1.7583329230547E-2</v>
      </c>
      <c r="H436">
        <v>0</v>
      </c>
      <c r="I436">
        <v>-0.35326480865478499</v>
      </c>
      <c r="J436">
        <f t="shared" si="27"/>
        <v>-328.3084277398309</v>
      </c>
      <c r="K436" s="2">
        <f t="shared" si="28"/>
        <v>-2.1974367555230873E-3</v>
      </c>
      <c r="L436">
        <f t="shared" si="29"/>
        <v>2.1950259224985768E-3</v>
      </c>
      <c r="M436" s="2">
        <f t="shared" si="30"/>
        <v>329.0298647460944</v>
      </c>
    </row>
    <row r="437" spans="1:13" x14ac:dyDescent="0.25">
      <c r="A437">
        <v>430</v>
      </c>
      <c r="B437" s="1">
        <v>43445.618854166663</v>
      </c>
      <c r="C437">
        <v>21.5000678399992</v>
      </c>
      <c r="D437">
        <v>-9.25994968414307</v>
      </c>
      <c r="E437">
        <v>-1.7701040953397799E-2</v>
      </c>
      <c r="F437">
        <v>-0.19395673274993899</v>
      </c>
      <c r="G437">
        <v>-1.7703359946608498E-2</v>
      </c>
      <c r="H437">
        <v>0</v>
      </c>
      <c r="I437">
        <v>-0.34383290912955999</v>
      </c>
      <c r="J437">
        <f t="shared" si="27"/>
        <v>-329.69804924186627</v>
      </c>
      <c r="K437" s="2">
        <f t="shared" si="28"/>
        <v>-2.2126301191747249E-3</v>
      </c>
      <c r="L437">
        <f t="shared" si="29"/>
        <v>2.2101858579858438E-3</v>
      </c>
      <c r="M437" s="2">
        <f t="shared" si="30"/>
        <v>330.42754907585197</v>
      </c>
    </row>
    <row r="438" spans="1:13" x14ac:dyDescent="0.25">
      <c r="A438">
        <v>431</v>
      </c>
      <c r="B438" s="1">
        <v>43445.618854166663</v>
      </c>
      <c r="C438">
        <v>21.550079999997301</v>
      </c>
      <c r="D438">
        <v>-9.2923393249511701</v>
      </c>
      <c r="E438">
        <v>-1.781533844769E-2</v>
      </c>
      <c r="F438">
        <v>-0.19484825432300601</v>
      </c>
      <c r="G438">
        <v>-1.7823388800025E-2</v>
      </c>
      <c r="H438">
        <v>0</v>
      </c>
      <c r="I438">
        <v>-0.38771606050431701</v>
      </c>
      <c r="J438">
        <f t="shared" si="27"/>
        <v>-330.85127380078177</v>
      </c>
      <c r="K438" s="2">
        <f t="shared" si="28"/>
        <v>-2.22691730596125E-3</v>
      </c>
      <c r="L438">
        <f t="shared" si="29"/>
        <v>2.2244414006936568E-3</v>
      </c>
      <c r="M438" s="2">
        <f t="shared" si="30"/>
        <v>331.58805222810804</v>
      </c>
    </row>
    <row r="439" spans="1:13" x14ac:dyDescent="0.25">
      <c r="A439">
        <v>432</v>
      </c>
      <c r="B439" s="1">
        <v>43445.618854166663</v>
      </c>
      <c r="C439">
        <v>21.600092159998901</v>
      </c>
      <c r="D439">
        <v>-9.3259077072143608</v>
      </c>
      <c r="E439">
        <v>-1.7945857718586901E-2</v>
      </c>
      <c r="F439">
        <v>-0.19566109776496901</v>
      </c>
      <c r="G439">
        <v>-1.7943417653441401E-2</v>
      </c>
      <c r="H439">
        <v>0</v>
      </c>
      <c r="I439">
        <v>-0.29333659913390903</v>
      </c>
      <c r="J439">
        <f t="shared" si="27"/>
        <v>-332.046467136155</v>
      </c>
      <c r="K439" s="2">
        <f t="shared" si="28"/>
        <v>-2.2432322148233626E-3</v>
      </c>
      <c r="L439">
        <f t="shared" si="29"/>
        <v>2.2407199258354504E-3</v>
      </c>
      <c r="M439" s="2">
        <f t="shared" si="30"/>
        <v>332.79132446805312</v>
      </c>
    </row>
    <row r="440" spans="1:13" x14ac:dyDescent="0.25">
      <c r="A440">
        <v>433</v>
      </c>
      <c r="B440" s="1">
        <v>43445.618854166663</v>
      </c>
      <c r="C440">
        <v>21.650104319996899</v>
      </c>
      <c r="D440">
        <v>-9.3525686264038104</v>
      </c>
      <c r="E440">
        <v>-1.8056541681289701E-2</v>
      </c>
      <c r="F440">
        <v>-0.19647395610809301</v>
      </c>
      <c r="G440">
        <v>-1.80634465068579E-2</v>
      </c>
      <c r="H440">
        <v>0</v>
      </c>
      <c r="I440">
        <v>-0.36406510043889301</v>
      </c>
      <c r="J440">
        <f t="shared" si="27"/>
        <v>-332.99572208327515</v>
      </c>
      <c r="K440" s="2">
        <f t="shared" si="28"/>
        <v>-2.2570677101612126E-3</v>
      </c>
      <c r="L440">
        <f t="shared" si="29"/>
        <v>2.2545243591284574E-3</v>
      </c>
      <c r="M440" s="2">
        <f t="shared" si="30"/>
        <v>333.74731597521111</v>
      </c>
    </row>
    <row r="441" spans="1:13" x14ac:dyDescent="0.25">
      <c r="A441">
        <v>434</v>
      </c>
      <c r="B441" s="1">
        <v>43445.618854166663</v>
      </c>
      <c r="C441">
        <v>21.700116479998499</v>
      </c>
      <c r="D441">
        <v>-9.3900423049926793</v>
      </c>
      <c r="E441">
        <v>-1.81817188858986E-2</v>
      </c>
      <c r="F441">
        <v>-0.19726058840751601</v>
      </c>
      <c r="G441">
        <v>-1.8183477222919499E-2</v>
      </c>
      <c r="H441">
        <v>0</v>
      </c>
      <c r="I441">
        <v>-0.31263353303074798</v>
      </c>
      <c r="J441">
        <f t="shared" si="27"/>
        <v>-334.32996245715361</v>
      </c>
      <c r="K441" s="2">
        <f t="shared" si="28"/>
        <v>-2.2727148607373251E-3</v>
      </c>
      <c r="L441">
        <f t="shared" si="29"/>
        <v>2.2701361506942226E-3</v>
      </c>
      <c r="M441" s="2">
        <f t="shared" si="30"/>
        <v>335.08979913121976</v>
      </c>
    </row>
    <row r="442" spans="1:13" x14ac:dyDescent="0.25">
      <c r="A442">
        <v>435</v>
      </c>
      <c r="B442" s="1">
        <v>43445.618854166663</v>
      </c>
      <c r="C442">
        <v>21.7500057599973</v>
      </c>
      <c r="D442">
        <v>-9.4222049713134801</v>
      </c>
      <c r="E442">
        <v>-1.8303126096725499E-2</v>
      </c>
      <c r="F442">
        <v>-0.19812586903572099</v>
      </c>
      <c r="G442">
        <v>-1.83032099157572E-2</v>
      </c>
      <c r="H442">
        <v>0</v>
      </c>
      <c r="I442">
        <v>-0.29840816278010601</v>
      </c>
      <c r="J442">
        <f t="shared" si="27"/>
        <v>-335.47510564972879</v>
      </c>
      <c r="K442" s="2">
        <f t="shared" si="28"/>
        <v>-2.2878907620906873E-3</v>
      </c>
      <c r="L442">
        <f t="shared" si="29"/>
        <v>2.2852775251291789E-3</v>
      </c>
      <c r="M442" s="2">
        <f t="shared" si="30"/>
        <v>336.24263604485623</v>
      </c>
    </row>
    <row r="443" spans="1:13" x14ac:dyDescent="0.25">
      <c r="A443">
        <v>436</v>
      </c>
      <c r="B443" s="1">
        <v>43445.618854166663</v>
      </c>
      <c r="C443">
        <v>21.800017919998901</v>
      </c>
      <c r="D443">
        <v>-9.4527921676635707</v>
      </c>
      <c r="E443">
        <v>-1.84192601591349E-2</v>
      </c>
      <c r="F443">
        <v>-0.198964953422546</v>
      </c>
      <c r="G443">
        <v>-1.8423240631818799E-2</v>
      </c>
      <c r="H443">
        <v>0</v>
      </c>
      <c r="I443">
        <v>-0.32990612089633897</v>
      </c>
      <c r="J443">
        <f t="shared" si="27"/>
        <v>-336.56415465241093</v>
      </c>
      <c r="K443" s="2">
        <f t="shared" si="28"/>
        <v>-2.3024075198918624E-3</v>
      </c>
      <c r="L443">
        <f t="shared" si="29"/>
        <v>2.2997610411013658E-3</v>
      </c>
      <c r="M443" s="2">
        <f t="shared" si="30"/>
        <v>337.33906249300867</v>
      </c>
    </row>
    <row r="444" spans="1:13" x14ac:dyDescent="0.25">
      <c r="A444">
        <v>437</v>
      </c>
      <c r="B444" s="1">
        <v>43445.618854166663</v>
      </c>
      <c r="C444">
        <v>21.850030079996898</v>
      </c>
      <c r="D444">
        <v>-9.4845027923584002</v>
      </c>
      <c r="E444">
        <v>-1.8544837832450901E-2</v>
      </c>
      <c r="F444">
        <v>-0.199804022908211</v>
      </c>
      <c r="G444">
        <v>-1.85432694852352E-2</v>
      </c>
      <c r="H444">
        <v>0</v>
      </c>
      <c r="I444">
        <v>-0.28679477982223001</v>
      </c>
      <c r="J444">
        <f t="shared" si="27"/>
        <v>-337.69320302294682</v>
      </c>
      <c r="K444" s="2">
        <f t="shared" si="28"/>
        <v>-2.3181047290563627E-3</v>
      </c>
      <c r="L444">
        <f t="shared" si="29"/>
        <v>2.3154220692799218E-3</v>
      </c>
      <c r="M444" s="2">
        <f t="shared" si="30"/>
        <v>338.47601123384447</v>
      </c>
    </row>
    <row r="445" spans="1:13" x14ac:dyDescent="0.25">
      <c r="A445">
        <v>438</v>
      </c>
      <c r="B445" s="1">
        <v>43445.618854166663</v>
      </c>
      <c r="C445">
        <v>21.900042239998601</v>
      </c>
      <c r="D445">
        <v>-9.5152320861816406</v>
      </c>
      <c r="E445">
        <v>-1.8657084554433798E-2</v>
      </c>
      <c r="F445">
        <v>-0.20061686635017401</v>
      </c>
      <c r="G445">
        <v>-1.8663298338651699E-2</v>
      </c>
      <c r="H445">
        <v>0</v>
      </c>
      <c r="I445">
        <v>-0.34370343200862402</v>
      </c>
      <c r="J445">
        <f t="shared" si="27"/>
        <v>-338.78731136842214</v>
      </c>
      <c r="K445" s="2">
        <f t="shared" si="28"/>
        <v>-2.3321355693042248E-3</v>
      </c>
      <c r="L445">
        <f t="shared" si="29"/>
        <v>2.3294203618159904E-3</v>
      </c>
      <c r="M445" s="2">
        <f t="shared" si="30"/>
        <v>339.57740930769336</v>
      </c>
    </row>
    <row r="446" spans="1:13" x14ac:dyDescent="0.25">
      <c r="A446">
        <v>439</v>
      </c>
      <c r="B446" s="1">
        <v>43445.618854166663</v>
      </c>
      <c r="C446">
        <v>21.950054400000202</v>
      </c>
      <c r="D446">
        <v>-9.5514440536499006</v>
      </c>
      <c r="E446">
        <v>-1.8778797239065202E-2</v>
      </c>
      <c r="F446">
        <v>-0.20148216187953899</v>
      </c>
      <c r="G446">
        <v>-1.87833271920681E-2</v>
      </c>
      <c r="H446">
        <v>0</v>
      </c>
      <c r="I446">
        <v>-0.33684675581753298</v>
      </c>
      <c r="J446">
        <f t="shared" si="27"/>
        <v>-340.07662885293718</v>
      </c>
      <c r="K446" s="2">
        <f t="shared" si="28"/>
        <v>-2.3473496548831502E-3</v>
      </c>
      <c r="L446">
        <f t="shared" si="29"/>
        <v>2.3445989334443715E-3</v>
      </c>
      <c r="M446" s="2">
        <f t="shared" si="30"/>
        <v>340.87490761030892</v>
      </c>
    </row>
    <row r="447" spans="1:13" x14ac:dyDescent="0.25">
      <c r="A447">
        <v>440</v>
      </c>
      <c r="B447" s="1">
        <v>43445.618854166663</v>
      </c>
      <c r="C447">
        <v>22.000066559998199</v>
      </c>
      <c r="D447">
        <v>-9.5833787918090803</v>
      </c>
      <c r="E447">
        <v>-1.8914416432380701E-2</v>
      </c>
      <c r="F447">
        <v>-0.20229502022266399</v>
      </c>
      <c r="G447">
        <v>-1.8903357908129699E-2</v>
      </c>
      <c r="H447">
        <v>0</v>
      </c>
      <c r="I447">
        <v>-0.203202641569078</v>
      </c>
      <c r="J447">
        <f t="shared" si="27"/>
        <v>-341.2136567238511</v>
      </c>
      <c r="K447" s="2">
        <f t="shared" si="28"/>
        <v>-2.3643020540475876E-3</v>
      </c>
      <c r="L447">
        <f t="shared" si="29"/>
        <v>2.3615114895722228E-3</v>
      </c>
      <c r="M447" s="2">
        <f t="shared" si="30"/>
        <v>342.02038887331241</v>
      </c>
    </row>
    <row r="448" spans="1:13" x14ac:dyDescent="0.25">
      <c r="A448">
        <v>441</v>
      </c>
      <c r="B448" s="1">
        <v>43445.618854166663</v>
      </c>
      <c r="C448">
        <v>22.050078719999899</v>
      </c>
      <c r="D448">
        <v>-9.6067276000976598</v>
      </c>
      <c r="E448">
        <v>-1.9023571163415898E-2</v>
      </c>
      <c r="F448">
        <v>-0.203029200434685</v>
      </c>
      <c r="G448">
        <v>-1.90233867615461E-2</v>
      </c>
      <c r="H448">
        <v>0</v>
      </c>
      <c r="I448">
        <v>-0.28432025574147701</v>
      </c>
      <c r="J448">
        <f t="shared" si="27"/>
        <v>-342.04498484197785</v>
      </c>
      <c r="K448" s="2">
        <f t="shared" si="28"/>
        <v>-2.3779463954269873E-3</v>
      </c>
      <c r="L448">
        <f t="shared" si="29"/>
        <v>2.3751235550536257E-3</v>
      </c>
      <c r="M448" s="2">
        <f t="shared" si="30"/>
        <v>342.85834948075671</v>
      </c>
    </row>
    <row r="449" spans="1:13" x14ac:dyDescent="0.25">
      <c r="A449">
        <v>442</v>
      </c>
      <c r="B449" s="1">
        <v>43445.618854166663</v>
      </c>
      <c r="C449">
        <v>22.1000908799979</v>
      </c>
      <c r="D449">
        <v>-9.6394672393798793</v>
      </c>
      <c r="E449">
        <v>-1.9140968099236499E-2</v>
      </c>
      <c r="F449">
        <v>-0.20389449596404999</v>
      </c>
      <c r="G449">
        <v>-1.9143415614962599E-2</v>
      </c>
      <c r="H449">
        <v>0</v>
      </c>
      <c r="I449">
        <v>-0.307894498109818</v>
      </c>
      <c r="J449">
        <f t="shared" si="27"/>
        <v>-343.21067100361159</v>
      </c>
      <c r="K449" s="2">
        <f t="shared" si="28"/>
        <v>-2.3926210124045623E-3</v>
      </c>
      <c r="L449">
        <f t="shared" si="29"/>
        <v>2.3897632522004255E-3</v>
      </c>
      <c r="M449" s="2">
        <f t="shared" si="30"/>
        <v>344.03184406673631</v>
      </c>
    </row>
    <row r="450" spans="1:13" x14ac:dyDescent="0.25">
      <c r="A450">
        <v>443</v>
      </c>
      <c r="B450" s="1">
        <v>43445.618854166663</v>
      </c>
      <c r="C450">
        <v>22.1501030399995</v>
      </c>
      <c r="D450">
        <v>-9.6704931259155291</v>
      </c>
      <c r="E450">
        <v>-1.9258065149188E-2</v>
      </c>
      <c r="F450">
        <v>-0.204628691077232</v>
      </c>
      <c r="G450">
        <v>-1.9263444468379E-2</v>
      </c>
      <c r="H450">
        <v>0</v>
      </c>
      <c r="I450">
        <v>-0.32553491182625299</v>
      </c>
      <c r="J450">
        <f t="shared" si="27"/>
        <v>-344.31533945384302</v>
      </c>
      <c r="K450" s="2">
        <f t="shared" si="28"/>
        <v>-2.4072581436485E-3</v>
      </c>
      <c r="L450">
        <f t="shared" si="29"/>
        <v>2.404365339317835E-3</v>
      </c>
      <c r="M450" s="2">
        <f t="shared" si="30"/>
        <v>345.14419535872639</v>
      </c>
    </row>
    <row r="451" spans="1:13" x14ac:dyDescent="0.25">
      <c r="A451">
        <v>444</v>
      </c>
      <c r="B451" s="1">
        <v>43445.618854166663</v>
      </c>
      <c r="C451">
        <v>22.200115199997501</v>
      </c>
      <c r="D451">
        <v>-9.69921970367432</v>
      </c>
      <c r="E451">
        <v>-1.9389733672142001E-2</v>
      </c>
      <c r="F451">
        <v>-0.20536287128925301</v>
      </c>
      <c r="G451">
        <v>-1.9383475184440599E-2</v>
      </c>
      <c r="H451">
        <v>0</v>
      </c>
      <c r="I451">
        <v>-0.224851001985371</v>
      </c>
      <c r="J451">
        <f t="shared" si="27"/>
        <v>-345.33814162572594</v>
      </c>
      <c r="K451" s="2">
        <f t="shared" si="28"/>
        <v>-2.4237167090177501E-3</v>
      </c>
      <c r="L451">
        <f t="shared" si="29"/>
        <v>2.4207842450271583E-3</v>
      </c>
      <c r="M451" s="2">
        <f t="shared" si="30"/>
        <v>346.17514344984534</v>
      </c>
    </row>
    <row r="452" spans="1:13" x14ac:dyDescent="0.25">
      <c r="A452">
        <v>445</v>
      </c>
      <c r="B452" s="1">
        <v>43445.618854166663</v>
      </c>
      <c r="C452">
        <v>22.250004479999902</v>
      </c>
      <c r="D452">
        <v>-9.7263250350952095</v>
      </c>
      <c r="E452">
        <v>-1.9490659236908001E-2</v>
      </c>
      <c r="F452">
        <v>-0.20614950358867601</v>
      </c>
      <c r="G452">
        <v>-1.9503209739923501E-2</v>
      </c>
      <c r="H452">
        <v>0</v>
      </c>
      <c r="I452">
        <v>-0.37334987428039301</v>
      </c>
      <c r="J452">
        <f t="shared" si="27"/>
        <v>-346.30321975231931</v>
      </c>
      <c r="K452" s="2">
        <f t="shared" si="28"/>
        <v>-2.4363324046135001E-3</v>
      </c>
      <c r="L452">
        <f t="shared" si="29"/>
        <v>2.4333693584883049E-3</v>
      </c>
      <c r="M452" s="2">
        <f t="shared" si="30"/>
        <v>347.14692950842385</v>
      </c>
    </row>
    <row r="453" spans="1:13" x14ac:dyDescent="0.25">
      <c r="A453">
        <v>446</v>
      </c>
      <c r="B453" s="1">
        <v>43445.618854166663</v>
      </c>
      <c r="C453">
        <v>22.300016639997899</v>
      </c>
      <c r="D453">
        <v>-9.75811767578125</v>
      </c>
      <c r="E453">
        <v>-1.96221843361855E-2</v>
      </c>
      <c r="F453">
        <v>-0.207067236304283</v>
      </c>
      <c r="G453">
        <v>-1.9623238593339899E-2</v>
      </c>
      <c r="H453">
        <v>0</v>
      </c>
      <c r="I453">
        <v>-0.29624991584569199</v>
      </c>
      <c r="J453">
        <f t="shared" si="27"/>
        <v>-347.4351882804404</v>
      </c>
      <c r="K453" s="2">
        <f t="shared" si="28"/>
        <v>-2.4527730420231876E-3</v>
      </c>
      <c r="L453">
        <f t="shared" si="29"/>
        <v>2.4497699039004095E-3</v>
      </c>
      <c r="M453" s="2">
        <f t="shared" si="30"/>
        <v>348.28736794410491</v>
      </c>
    </row>
    <row r="454" spans="1:13" x14ac:dyDescent="0.25">
      <c r="A454">
        <v>447</v>
      </c>
      <c r="B454" t="s">
        <v>62</v>
      </c>
      <c r="C454">
        <v>22.350028799999599</v>
      </c>
      <c r="D454">
        <v>-9.7870826721191406</v>
      </c>
      <c r="E454">
        <v>-1.97316519916058E-2</v>
      </c>
      <c r="F454">
        <v>-0.20777520537376401</v>
      </c>
      <c r="G454">
        <v>-1.9743267446756401E-2</v>
      </c>
      <c r="H454">
        <v>0</v>
      </c>
      <c r="I454">
        <v>-0.36827335134148598</v>
      </c>
      <c r="J454">
        <f t="shared" si="27"/>
        <v>-348.46647928251286</v>
      </c>
      <c r="K454" s="2">
        <f t="shared" si="28"/>
        <v>-2.466456498950725E-3</v>
      </c>
      <c r="L454">
        <f t="shared" si="29"/>
        <v>2.4634197873731551E-3</v>
      </c>
      <c r="M454" s="2">
        <f t="shared" si="30"/>
        <v>349.32595669500569</v>
      </c>
    </row>
    <row r="455" spans="1:13" x14ac:dyDescent="0.25">
      <c r="A455">
        <v>448</v>
      </c>
      <c r="B455" t="s">
        <v>63</v>
      </c>
      <c r="C455">
        <v>22.4000409599976</v>
      </c>
      <c r="D455">
        <v>-9.8159637451171893</v>
      </c>
      <c r="E455">
        <v>-1.9840156659483899E-2</v>
      </c>
      <c r="F455">
        <v>-0.20856183767318701</v>
      </c>
      <c r="G455">
        <v>-1.9863296300172799E-2</v>
      </c>
      <c r="H455">
        <v>0</v>
      </c>
      <c r="I455">
        <v>-0.46117454767227201</v>
      </c>
      <c r="J455">
        <f t="shared" si="27"/>
        <v>-349.49478221635866</v>
      </c>
      <c r="K455" s="2">
        <f t="shared" si="28"/>
        <v>-2.4800195824354874E-3</v>
      </c>
      <c r="L455">
        <f t="shared" si="29"/>
        <v>2.4769494088835351E-3</v>
      </c>
      <c r="M455" s="2">
        <f t="shared" si="30"/>
        <v>350.36153612021428</v>
      </c>
    </row>
    <row r="456" spans="1:13" x14ac:dyDescent="0.25">
      <c r="A456">
        <v>449</v>
      </c>
      <c r="B456" s="1">
        <v>43445.61886574074</v>
      </c>
      <c r="C456">
        <v>22.4500531199992</v>
      </c>
      <c r="D456">
        <v>-9.8445053100585902</v>
      </c>
      <c r="E456">
        <v>-1.9971290603280099E-2</v>
      </c>
      <c r="F456">
        <v>-0.209322243928909</v>
      </c>
      <c r="G456">
        <v>-1.9983327016234401E-2</v>
      </c>
      <c r="H456">
        <v>0</v>
      </c>
      <c r="I456">
        <v>-0.37204329855740098</v>
      </c>
      <c r="J456">
        <f t="shared" si="27"/>
        <v>-350.51099705601416</v>
      </c>
      <c r="K456" s="2">
        <f t="shared" si="28"/>
        <v>-2.4964113254100123E-3</v>
      </c>
      <c r="L456">
        <f t="shared" si="29"/>
        <v>2.4933004669031675E-3</v>
      </c>
      <c r="M456" s="2">
        <f t="shared" si="30"/>
        <v>351.38601667874553</v>
      </c>
    </row>
    <row r="457" spans="1:13" x14ac:dyDescent="0.25">
      <c r="A457">
        <v>450</v>
      </c>
      <c r="B457" s="1">
        <v>43445.61886574074</v>
      </c>
      <c r="C457">
        <v>22.500065279997202</v>
      </c>
      <c r="D457">
        <v>-9.8752403259277308</v>
      </c>
      <c r="E457">
        <v>-2.00952272862196E-2</v>
      </c>
      <c r="F457">
        <v>-0.210135087370873</v>
      </c>
      <c r="G457">
        <v>-2.0103355869650799E-2</v>
      </c>
      <c r="H457">
        <v>0</v>
      </c>
      <c r="I457">
        <v>-0.34441000316291998</v>
      </c>
      <c r="J457">
        <f t="shared" si="27"/>
        <v>-351.60530913341415</v>
      </c>
      <c r="K457" s="2">
        <f t="shared" si="28"/>
        <v>-2.51190341077745E-3</v>
      </c>
      <c r="L457">
        <f t="shared" si="29"/>
        <v>2.5087538545563635E-3</v>
      </c>
      <c r="M457" s="2">
        <f t="shared" si="30"/>
        <v>352.48850770867381</v>
      </c>
    </row>
    <row r="458" spans="1:13" x14ac:dyDescent="0.25">
      <c r="A458">
        <v>451</v>
      </c>
      <c r="B458" s="1">
        <v>43445.61886574074</v>
      </c>
      <c r="C458">
        <v>22.550077439998901</v>
      </c>
      <c r="D458">
        <v>-9.9035367965698207</v>
      </c>
      <c r="E458">
        <v>-2.02333964407444E-2</v>
      </c>
      <c r="F458">
        <v>-0.21092171967029599</v>
      </c>
      <c r="G458">
        <v>-2.0223384723067301E-2</v>
      </c>
      <c r="H458">
        <v>0</v>
      </c>
      <c r="I458">
        <v>-0.19777913112193299</v>
      </c>
      <c r="J458">
        <f t="shared" ref="J458:J521" si="31">D458*1000/$F$2</f>
        <v>-352.61279745563496</v>
      </c>
      <c r="K458" s="2">
        <f t="shared" ref="K458:K521" si="32">E458/$B$1</f>
        <v>-2.52917455509305E-3</v>
      </c>
      <c r="L458">
        <f t="shared" ref="L458:L521" si="33">LN(1-K458)</f>
        <v>2.5259815757295865E-3</v>
      </c>
      <c r="M458" s="2">
        <f t="shared" ref="M458:M521" si="34">J458*-1*(1-K458)</f>
        <v>353.50461677075992</v>
      </c>
    </row>
    <row r="459" spans="1:13" x14ac:dyDescent="0.25">
      <c r="A459">
        <v>452</v>
      </c>
      <c r="B459" s="1">
        <v>43445.61886574074</v>
      </c>
      <c r="C459">
        <v>22.600089600000501</v>
      </c>
      <c r="D459">
        <v>-9.9329881668090803</v>
      </c>
      <c r="E459">
        <v>-2.03488823026419E-2</v>
      </c>
      <c r="F459">
        <v>-0.211629688739777</v>
      </c>
      <c r="G459">
        <v>-2.0343413576483699E-2</v>
      </c>
      <c r="H459">
        <v>0</v>
      </c>
      <c r="I459">
        <v>-0.225170748308301</v>
      </c>
      <c r="J459">
        <f t="shared" si="31"/>
        <v>-353.66140567129423</v>
      </c>
      <c r="K459" s="2">
        <f t="shared" si="32"/>
        <v>-2.5436102878302375E-3</v>
      </c>
      <c r="L459">
        <f t="shared" si="33"/>
        <v>2.5403807864181542E-3</v>
      </c>
      <c r="M459" s="2">
        <f t="shared" si="34"/>
        <v>354.56098246116824</v>
      </c>
    </row>
    <row r="460" spans="1:13" x14ac:dyDescent="0.25">
      <c r="A460">
        <v>453</v>
      </c>
      <c r="B460" s="1">
        <v>43445.61886574074</v>
      </c>
      <c r="C460">
        <v>22.650101759998499</v>
      </c>
      <c r="D460">
        <v>-9.9616680145263707</v>
      </c>
      <c r="E460">
        <v>-2.04804427921772E-2</v>
      </c>
      <c r="F460">
        <v>-0.212442547082901</v>
      </c>
      <c r="G460">
        <v>-2.0463444292545301E-2</v>
      </c>
      <c r="H460">
        <v>0</v>
      </c>
      <c r="I460">
        <v>-0.137523771263659</v>
      </c>
      <c r="J460">
        <f t="shared" si="31"/>
        <v>-354.68254403246016</v>
      </c>
      <c r="K460" s="2">
        <f t="shared" si="32"/>
        <v>-2.56005534902215E-3</v>
      </c>
      <c r="L460">
        <f t="shared" si="33"/>
        <v>2.5567839893787972E-3</v>
      </c>
      <c r="M460" s="2">
        <f t="shared" si="34"/>
        <v>355.59055097651526</v>
      </c>
    </row>
    <row r="461" spans="1:13" x14ac:dyDescent="0.25">
      <c r="A461">
        <v>454</v>
      </c>
      <c r="B461" s="1">
        <v>43445.61886574074</v>
      </c>
      <c r="C461">
        <v>22.700113920000099</v>
      </c>
      <c r="D461">
        <v>-9.9856214523315394</v>
      </c>
      <c r="E461">
        <v>-2.0587123930454299E-2</v>
      </c>
      <c r="F461">
        <v>-0.21320295333862299</v>
      </c>
      <c r="G461">
        <v>-2.05834731459618E-2</v>
      </c>
      <c r="H461">
        <v>0</v>
      </c>
      <c r="I461">
        <v>-0.24514161050319699</v>
      </c>
      <c r="J461">
        <f t="shared" si="31"/>
        <v>-355.53539982394722</v>
      </c>
      <c r="K461" s="2">
        <f t="shared" si="32"/>
        <v>-2.5733904913067874E-3</v>
      </c>
      <c r="L461">
        <f t="shared" si="33"/>
        <v>2.5700849916761677E-3</v>
      </c>
      <c r="M461" s="2">
        <f t="shared" si="34"/>
        <v>356.45033124117714</v>
      </c>
    </row>
    <row r="462" spans="1:13" x14ac:dyDescent="0.25">
      <c r="A462">
        <v>455</v>
      </c>
      <c r="B462" s="1">
        <v>43445.61886574074</v>
      </c>
      <c r="C462">
        <v>22.750003199998901</v>
      </c>
      <c r="D462">
        <v>-10.022370338439901</v>
      </c>
      <c r="E462">
        <v>-2.0714202895760501E-2</v>
      </c>
      <c r="F462">
        <v>-0.21412068605422999</v>
      </c>
      <c r="G462">
        <v>-2.0703207701444602E-2</v>
      </c>
      <c r="H462">
        <v>0</v>
      </c>
      <c r="I462">
        <v>-0.19749903585761799</v>
      </c>
      <c r="J462">
        <f t="shared" si="31"/>
        <v>-356.84383415404795</v>
      </c>
      <c r="K462" s="2">
        <f t="shared" si="32"/>
        <v>-2.5892753619700627E-3</v>
      </c>
      <c r="L462">
        <f t="shared" si="33"/>
        <v>2.5859289637729229E-3</v>
      </c>
      <c r="M462" s="2">
        <f t="shared" si="34"/>
        <v>357.76780110189395</v>
      </c>
    </row>
    <row r="463" spans="1:13" x14ac:dyDescent="0.25">
      <c r="A463">
        <v>456</v>
      </c>
      <c r="B463" s="1">
        <v>43445.61886574074</v>
      </c>
      <c r="C463">
        <v>22.800015359996902</v>
      </c>
      <c r="D463">
        <v>-10.0525712966919</v>
      </c>
      <c r="E463">
        <v>-2.08291616290808E-2</v>
      </c>
      <c r="F463">
        <v>-0.214854881167412</v>
      </c>
      <c r="G463">
        <v>-2.08232365548611E-2</v>
      </c>
      <c r="H463">
        <v>0</v>
      </c>
      <c r="I463">
        <v>-0.22917084861546799</v>
      </c>
      <c r="J463">
        <f t="shared" si="31"/>
        <v>-357.91913125182487</v>
      </c>
      <c r="K463" s="2">
        <f t="shared" si="32"/>
        <v>-2.6036452036351E-3</v>
      </c>
      <c r="L463">
        <f t="shared" si="33"/>
        <v>2.6002615913399726E-3</v>
      </c>
      <c r="M463" s="2">
        <f t="shared" si="34"/>
        <v>358.85102568119794</v>
      </c>
    </row>
    <row r="464" spans="1:13" x14ac:dyDescent="0.25">
      <c r="A464">
        <v>457</v>
      </c>
      <c r="B464" s="1">
        <v>43445.61886574074</v>
      </c>
      <c r="C464">
        <v>22.850027519998498</v>
      </c>
      <c r="D464">
        <v>-10.0761833190918</v>
      </c>
      <c r="E464">
        <v>-2.09463220089674E-2</v>
      </c>
      <c r="F464">
        <v>-0.215536624193192</v>
      </c>
      <c r="G464">
        <v>-2.0943265408277501E-2</v>
      </c>
      <c r="H464">
        <v>0</v>
      </c>
      <c r="I464">
        <v>-0.24273351300507801</v>
      </c>
      <c r="J464">
        <f t="shared" si="31"/>
        <v>-358.75983103848063</v>
      </c>
      <c r="K464" s="2">
        <f t="shared" si="32"/>
        <v>-2.6182902511209249E-3</v>
      </c>
      <c r="L464">
        <f t="shared" si="33"/>
        <v>2.6148685006572372E-3</v>
      </c>
      <c r="M464" s="2">
        <f t="shared" si="34"/>
        <v>359.69916840658249</v>
      </c>
    </row>
    <row r="465" spans="1:13" x14ac:dyDescent="0.25">
      <c r="A465">
        <v>458</v>
      </c>
      <c r="B465" s="1">
        <v>43445.61886574074</v>
      </c>
      <c r="C465">
        <v>22.900039680000202</v>
      </c>
      <c r="D465">
        <v>-10.0993385314941</v>
      </c>
      <c r="E465">
        <v>-2.1061081439256699E-2</v>
      </c>
      <c r="F465">
        <v>-0.216323256492615</v>
      </c>
      <c r="G465">
        <v>-2.1063294261694E-2</v>
      </c>
      <c r="H465">
        <v>0</v>
      </c>
      <c r="I465">
        <v>-0.28660541865974698</v>
      </c>
      <c r="J465">
        <f t="shared" si="31"/>
        <v>-359.58426622649171</v>
      </c>
      <c r="K465" s="2">
        <f t="shared" si="32"/>
        <v>-2.6326351799070874E-3</v>
      </c>
      <c r="L465">
        <f t="shared" si="33"/>
        <v>2.6291758659894035E-3</v>
      </c>
      <c r="M465" s="2">
        <f t="shared" si="34"/>
        <v>360.53092041590065</v>
      </c>
    </row>
    <row r="466" spans="1:13" x14ac:dyDescent="0.25">
      <c r="A466">
        <v>459</v>
      </c>
      <c r="B466" s="1">
        <v>43445.61886574074</v>
      </c>
      <c r="C466">
        <v>22.950051839998199</v>
      </c>
      <c r="D466">
        <v>-10.1266479492188</v>
      </c>
      <c r="E466">
        <v>-2.1176781505346302E-2</v>
      </c>
      <c r="F466">
        <v>-0.217031210660934</v>
      </c>
      <c r="G466">
        <v>-2.1183324977755501E-2</v>
      </c>
      <c r="H466">
        <v>0</v>
      </c>
      <c r="I466">
        <v>-0.317321275360882</v>
      </c>
      <c r="J466">
        <f t="shared" si="31"/>
        <v>-360.55661079173086</v>
      </c>
      <c r="K466" s="2">
        <f t="shared" si="32"/>
        <v>-2.6470976881682877E-3</v>
      </c>
      <c r="L466">
        <f t="shared" si="33"/>
        <v>2.6436002956830794E-3</v>
      </c>
      <c r="M466" s="2">
        <f t="shared" si="34"/>
        <v>361.51103936261143</v>
      </c>
    </row>
    <row r="467" spans="1:13" x14ac:dyDescent="0.25">
      <c r="A467">
        <v>460</v>
      </c>
      <c r="B467" s="1">
        <v>43445.61886574074</v>
      </c>
      <c r="C467">
        <v>23.000063999999799</v>
      </c>
      <c r="D467">
        <v>-10.1555013656616</v>
      </c>
      <c r="E467">
        <v>-2.1299207583069801E-2</v>
      </c>
      <c r="F467">
        <v>-0.217817842960358</v>
      </c>
      <c r="G467">
        <v>-2.1303353831172E-2</v>
      </c>
      <c r="H467">
        <v>0</v>
      </c>
      <c r="I467">
        <v>-0.30280852224677801</v>
      </c>
      <c r="J467">
        <f t="shared" si="31"/>
        <v>-361.58392902127201</v>
      </c>
      <c r="K467" s="2">
        <f t="shared" si="32"/>
        <v>-2.6624009478837252E-3</v>
      </c>
      <c r="L467">
        <f t="shared" si="33"/>
        <v>2.6588630366476476E-3</v>
      </c>
      <c r="M467" s="2">
        <f t="shared" si="34"/>
        <v>362.54661041663775</v>
      </c>
    </row>
    <row r="468" spans="1:13" x14ac:dyDescent="0.25">
      <c r="A468">
        <v>461</v>
      </c>
      <c r="B468" s="1">
        <v>43445.61886574074</v>
      </c>
      <c r="C468">
        <v>23.050076159997801</v>
      </c>
      <c r="D468">
        <v>-10.1854610443115</v>
      </c>
      <c r="E468">
        <v>-2.1436808630824099E-2</v>
      </c>
      <c r="F468">
        <v>-0.218630701303482</v>
      </c>
      <c r="G468">
        <v>-2.1423382684588401E-2</v>
      </c>
      <c r="H468">
        <v>0</v>
      </c>
      <c r="I468">
        <v>-0.163055711891502</v>
      </c>
      <c r="J468">
        <f t="shared" si="31"/>
        <v>-362.65063542289539</v>
      </c>
      <c r="K468" s="2">
        <f t="shared" si="32"/>
        <v>-2.6796010788530124E-3</v>
      </c>
      <c r="L468">
        <f t="shared" si="33"/>
        <v>2.6760173484331926E-3</v>
      </c>
      <c r="M468" s="2">
        <f t="shared" si="34"/>
        <v>363.62239445682133</v>
      </c>
    </row>
    <row r="469" spans="1:13" x14ac:dyDescent="0.25">
      <c r="A469">
        <v>462</v>
      </c>
      <c r="B469" s="1">
        <v>43445.61886574074</v>
      </c>
      <c r="C469">
        <v>23.1000883199995</v>
      </c>
      <c r="D469">
        <v>-10.2126550674438</v>
      </c>
      <c r="E469">
        <v>-2.15510055422783E-2</v>
      </c>
      <c r="F469">
        <v>-0.21936488151550301</v>
      </c>
      <c r="G469">
        <v>-2.1543411538004899E-2</v>
      </c>
      <c r="H469">
        <v>0</v>
      </c>
      <c r="I469">
        <v>-0.21140147000551199</v>
      </c>
      <c r="J469">
        <f t="shared" si="31"/>
        <v>-363.61887139431872</v>
      </c>
      <c r="K469" s="2">
        <f t="shared" si="32"/>
        <v>-2.6938756927847875E-3</v>
      </c>
      <c r="L469">
        <f t="shared" si="33"/>
        <v>2.6902537129781115E-3</v>
      </c>
      <c r="M469" s="2">
        <f t="shared" si="34"/>
        <v>364.59841543340571</v>
      </c>
    </row>
    <row r="470" spans="1:13" x14ac:dyDescent="0.25">
      <c r="A470">
        <v>463</v>
      </c>
      <c r="B470" s="1">
        <v>43445.61886574074</v>
      </c>
      <c r="C470">
        <v>23.150100479997501</v>
      </c>
      <c r="D470">
        <v>-10.236474037170399</v>
      </c>
      <c r="E470">
        <v>-2.1660020574927299E-2</v>
      </c>
      <c r="F470">
        <v>-0.22007285058498399</v>
      </c>
      <c r="G470">
        <v>-2.1663442254066499E-2</v>
      </c>
      <c r="H470">
        <v>0</v>
      </c>
      <c r="I470">
        <v>-0.289458362385631</v>
      </c>
      <c r="J470">
        <f t="shared" si="31"/>
        <v>-364.46693948558044</v>
      </c>
      <c r="K470" s="2">
        <f t="shared" si="32"/>
        <v>-2.7075025718659123E-3</v>
      </c>
      <c r="L470">
        <f t="shared" si="33"/>
        <v>2.7038438892181731E-3</v>
      </c>
      <c r="M470" s="2">
        <f t="shared" si="34"/>
        <v>365.45373466159776</v>
      </c>
    </row>
    <row r="471" spans="1:13" x14ac:dyDescent="0.25">
      <c r="A471">
        <v>464</v>
      </c>
      <c r="B471" s="1">
        <v>43445.61886574074</v>
      </c>
      <c r="C471">
        <v>23.200112639999102</v>
      </c>
      <c r="D471">
        <v>-10.2660007476807</v>
      </c>
      <c r="E471">
        <v>-2.1787326782941801E-2</v>
      </c>
      <c r="F471">
        <v>-0.22085948288440699</v>
      </c>
      <c r="G471">
        <v>-2.17834711074829E-2</v>
      </c>
      <c r="H471">
        <v>0</v>
      </c>
      <c r="I471">
        <v>-0.23637830745428801</v>
      </c>
      <c r="J471">
        <f t="shared" si="31"/>
        <v>-365.51823017158125</v>
      </c>
      <c r="K471" s="2">
        <f t="shared" si="32"/>
        <v>-2.7234158478677251E-3</v>
      </c>
      <c r="L471">
        <f t="shared" si="33"/>
        <v>2.7197140703906914E-3</v>
      </c>
      <c r="M471" s="2">
        <f t="shared" si="34"/>
        <v>366.51368831231508</v>
      </c>
    </row>
    <row r="472" spans="1:13" x14ac:dyDescent="0.25">
      <c r="A472">
        <v>465</v>
      </c>
      <c r="B472" s="1">
        <v>43445.61886574074</v>
      </c>
      <c r="C472">
        <v>23.250001919997899</v>
      </c>
      <c r="D472">
        <v>-10.29150390625</v>
      </c>
      <c r="E472">
        <v>-2.1876871585845899E-2</v>
      </c>
      <c r="F472">
        <v>-0.22161988914012901</v>
      </c>
      <c r="G472">
        <v>-2.1903205662965799E-2</v>
      </c>
      <c r="H472">
        <v>0</v>
      </c>
      <c r="I472">
        <v>-0.47780447639524898</v>
      </c>
      <c r="J472">
        <f t="shared" si="31"/>
        <v>-366.42626335929958</v>
      </c>
      <c r="K472" s="2">
        <f t="shared" si="32"/>
        <v>-2.7346089482307373E-3</v>
      </c>
      <c r="L472">
        <f t="shared" si="33"/>
        <v>2.7308767077779987E-3</v>
      </c>
      <c r="M472" s="2">
        <f t="shared" si="34"/>
        <v>367.42829589794866</v>
      </c>
    </row>
    <row r="473" spans="1:13" x14ac:dyDescent="0.25">
      <c r="A473">
        <v>466</v>
      </c>
      <c r="B473" s="1">
        <v>43445.61886574074</v>
      </c>
      <c r="C473">
        <v>23.300014079999499</v>
      </c>
      <c r="D473">
        <v>-10.325544357299799</v>
      </c>
      <c r="E473">
        <v>-2.2015767171978999E-2</v>
      </c>
      <c r="F473">
        <v>-0.22243274748325301</v>
      </c>
      <c r="G473">
        <v>-2.20232345163822E-2</v>
      </c>
      <c r="H473">
        <v>0</v>
      </c>
      <c r="I473">
        <v>-0.334144360385835</v>
      </c>
      <c r="J473">
        <f t="shared" si="31"/>
        <v>-367.63826457844777</v>
      </c>
      <c r="K473" s="2">
        <f t="shared" si="32"/>
        <v>-2.7519708964973749E-3</v>
      </c>
      <c r="L473">
        <f t="shared" si="33"/>
        <v>2.7481911574896525E-3</v>
      </c>
      <c r="M473" s="2">
        <f t="shared" si="34"/>
        <v>368.64999438300646</v>
      </c>
    </row>
    <row r="474" spans="1:13" x14ac:dyDescent="0.25">
      <c r="A474">
        <v>467</v>
      </c>
      <c r="B474" t="s">
        <v>64</v>
      </c>
      <c r="C474">
        <v>23.350026239997501</v>
      </c>
      <c r="D474">
        <v>-10.347502708435099</v>
      </c>
      <c r="E474">
        <v>-2.2149208933114999E-2</v>
      </c>
      <c r="F474">
        <v>-0.22316692769527399</v>
      </c>
      <c r="G474">
        <v>-2.2143263369798698E-2</v>
      </c>
      <c r="H474">
        <v>0</v>
      </c>
      <c r="I474">
        <v>-0.21962919272482401</v>
      </c>
      <c r="J474">
        <f t="shared" si="31"/>
        <v>-368.42008583891027</v>
      </c>
      <c r="K474" s="2">
        <f t="shared" si="32"/>
        <v>-2.7686511166393748E-3</v>
      </c>
      <c r="L474">
        <f t="shared" si="33"/>
        <v>2.7648254617788281E-3</v>
      </c>
      <c r="M474" s="2">
        <f t="shared" si="34"/>
        <v>369.44011252096055</v>
      </c>
    </row>
    <row r="475" spans="1:13" x14ac:dyDescent="0.25">
      <c r="A475">
        <v>468</v>
      </c>
      <c r="B475" t="s">
        <v>65</v>
      </c>
      <c r="C475">
        <v>23.4000383999992</v>
      </c>
      <c r="D475">
        <v>-10.3711910247803</v>
      </c>
      <c r="E475">
        <v>-2.22685858607292E-2</v>
      </c>
      <c r="F475">
        <v>-0.22382245957851399</v>
      </c>
      <c r="G475">
        <v>-2.22632922232151E-2</v>
      </c>
      <c r="H475">
        <v>0</v>
      </c>
      <c r="I475">
        <v>-0.21257065236568501</v>
      </c>
      <c r="J475">
        <f t="shared" si="31"/>
        <v>-369.26350205122634</v>
      </c>
      <c r="K475" s="2">
        <f t="shared" si="32"/>
        <v>-2.78357323259115E-3</v>
      </c>
      <c r="L475">
        <f t="shared" si="33"/>
        <v>2.779706266946486E-3</v>
      </c>
      <c r="M475" s="2">
        <f t="shared" si="34"/>
        <v>370.29137405130899</v>
      </c>
    </row>
    <row r="476" spans="1:13" x14ac:dyDescent="0.25">
      <c r="A476">
        <v>469</v>
      </c>
      <c r="B476" s="1">
        <v>43445.618877314817</v>
      </c>
      <c r="C476">
        <v>23.450050559997202</v>
      </c>
      <c r="D476">
        <v>-10.396649360656699</v>
      </c>
      <c r="E476">
        <v>-2.2395575419068298E-2</v>
      </c>
      <c r="F476">
        <v>-0.224556639790535</v>
      </c>
      <c r="G476">
        <v>-2.2383322939276699E-2</v>
      </c>
      <c r="H476">
        <v>0</v>
      </c>
      <c r="I476">
        <v>-0.15951133100315901</v>
      </c>
      <c r="J476">
        <f t="shared" si="31"/>
        <v>-370.16993933886801</v>
      </c>
      <c r="K476" s="2">
        <f t="shared" si="32"/>
        <v>-2.7994469273835373E-3</v>
      </c>
      <c r="L476">
        <f t="shared" si="33"/>
        <v>2.7955357735120682E-3</v>
      </c>
      <c r="M476" s="2">
        <f t="shared" si="34"/>
        <v>371.20621043815993</v>
      </c>
    </row>
    <row r="477" spans="1:13" x14ac:dyDescent="0.25">
      <c r="A477">
        <v>470</v>
      </c>
      <c r="B477" s="1">
        <v>43445.618877314817</v>
      </c>
      <c r="C477">
        <v>23.500062719998802</v>
      </c>
      <c r="D477">
        <v>-10.4278974533081</v>
      </c>
      <c r="E477">
        <v>-2.2512869909405701E-2</v>
      </c>
      <c r="F477">
        <v>-0.225369498133659</v>
      </c>
      <c r="G477">
        <v>-2.25033517926931E-2</v>
      </c>
      <c r="H477">
        <v>0</v>
      </c>
      <c r="I477">
        <v>-0.186406110879034</v>
      </c>
      <c r="J477">
        <f t="shared" si="31"/>
        <v>-371.28251937883709</v>
      </c>
      <c r="K477" s="2">
        <f t="shared" si="32"/>
        <v>-2.8141087386757127E-3</v>
      </c>
      <c r="L477">
        <f t="shared" si="33"/>
        <v>2.8101565475400574E-3</v>
      </c>
      <c r="M477" s="2">
        <f t="shared" si="34"/>
        <v>372.32734876113864</v>
      </c>
    </row>
    <row r="478" spans="1:13" x14ac:dyDescent="0.25">
      <c r="A478">
        <v>471</v>
      </c>
      <c r="B478" s="1">
        <v>43445.618877314817</v>
      </c>
      <c r="C478">
        <v>23.550074880000501</v>
      </c>
      <c r="D478">
        <v>-10.452090263366699</v>
      </c>
      <c r="E478">
        <v>-2.26108692586422E-2</v>
      </c>
      <c r="F478">
        <v>-0.22607746720314001</v>
      </c>
      <c r="G478">
        <v>-2.2623380646109598E-2</v>
      </c>
      <c r="H478">
        <v>0</v>
      </c>
      <c r="I478">
        <v>-0.361501867882907</v>
      </c>
      <c r="J478">
        <f t="shared" si="31"/>
        <v>-372.14389795583497</v>
      </c>
      <c r="K478" s="2">
        <f t="shared" si="32"/>
        <v>-2.826358657330275E-3</v>
      </c>
      <c r="L478">
        <f t="shared" si="33"/>
        <v>2.8223720157197732E-3</v>
      </c>
      <c r="M478" s="2">
        <f t="shared" si="34"/>
        <v>373.19571008359509</v>
      </c>
    </row>
    <row r="479" spans="1:13" x14ac:dyDescent="0.25">
      <c r="A479">
        <v>472</v>
      </c>
      <c r="B479" s="1">
        <v>43445.618877314817</v>
      </c>
      <c r="C479">
        <v>23.600087039998499</v>
      </c>
      <c r="D479">
        <v>-10.4849042892456</v>
      </c>
      <c r="E479">
        <v>-2.2748801857232999E-2</v>
      </c>
      <c r="F479">
        <v>-0.22681164741516099</v>
      </c>
      <c r="G479">
        <v>-2.2743409499526E-2</v>
      </c>
      <c r="H479">
        <v>0</v>
      </c>
      <c r="I479">
        <v>-0.212890817783773</v>
      </c>
      <c r="J479">
        <f t="shared" si="31"/>
        <v>-373.31223263248791</v>
      </c>
      <c r="K479" s="2">
        <f t="shared" si="32"/>
        <v>-2.8436002321541249E-3</v>
      </c>
      <c r="L479">
        <f t="shared" si="33"/>
        <v>2.8395648492145001E-3</v>
      </c>
      <c r="M479" s="2">
        <f t="shared" si="34"/>
        <v>374.37378338386765</v>
      </c>
    </row>
    <row r="480" spans="1:13" x14ac:dyDescent="0.25">
      <c r="A480">
        <v>473</v>
      </c>
      <c r="B480" s="1">
        <v>43445.618877314817</v>
      </c>
      <c r="C480">
        <v>23.650099200000099</v>
      </c>
      <c r="D480">
        <v>-10.5071516036987</v>
      </c>
      <c r="E480">
        <v>-2.2862069308757799E-2</v>
      </c>
      <c r="F480">
        <v>-0.227519616484642</v>
      </c>
      <c r="G480">
        <v>-2.2863440215587599E-2</v>
      </c>
      <c r="H480">
        <v>0</v>
      </c>
      <c r="I480">
        <v>-0.26597070973366499</v>
      </c>
      <c r="J480">
        <f t="shared" si="31"/>
        <v>-374.1043423551377</v>
      </c>
      <c r="K480" s="2">
        <f t="shared" si="32"/>
        <v>-2.8577586635947249E-3</v>
      </c>
      <c r="L480">
        <f t="shared" si="33"/>
        <v>2.8536830342354466E-3</v>
      </c>
      <c r="M480" s="2">
        <f t="shared" si="34"/>
        <v>375.17344228059153</v>
      </c>
    </row>
    <row r="481" spans="1:13" x14ac:dyDescent="0.25">
      <c r="A481">
        <v>474</v>
      </c>
      <c r="B481" s="1">
        <v>43445.618877314817</v>
      </c>
      <c r="C481">
        <v>23.7001113599981</v>
      </c>
      <c r="D481">
        <v>-10.528210639953601</v>
      </c>
      <c r="E481">
        <v>-2.2982308641076098E-2</v>
      </c>
      <c r="F481">
        <v>-0.228175148367882</v>
      </c>
      <c r="G481">
        <v>-2.29834690690041E-2</v>
      </c>
      <c r="H481">
        <v>0</v>
      </c>
      <c r="I481">
        <v>-0.257027382031083</v>
      </c>
      <c r="J481">
        <f t="shared" si="31"/>
        <v>-374.8541437481241</v>
      </c>
      <c r="K481" s="2">
        <f t="shared" si="32"/>
        <v>-2.8727885801345123E-3</v>
      </c>
      <c r="L481">
        <f t="shared" si="33"/>
        <v>2.8686700089920743E-3</v>
      </c>
      <c r="M481" s="2">
        <f t="shared" si="34"/>
        <v>375.93102045149982</v>
      </c>
    </row>
    <row r="482" spans="1:13" x14ac:dyDescent="0.25">
      <c r="A482">
        <v>475</v>
      </c>
      <c r="B482" s="1">
        <v>43445.618877314817</v>
      </c>
      <c r="C482">
        <v>23.750000640000501</v>
      </c>
      <c r="D482">
        <v>-10.556709289550801</v>
      </c>
      <c r="E482">
        <v>-2.31009516865015E-2</v>
      </c>
      <c r="F482">
        <v>-0.22904042899608601</v>
      </c>
      <c r="G482">
        <v>-2.3103203624486899E-2</v>
      </c>
      <c r="H482">
        <v>0</v>
      </c>
      <c r="I482">
        <v>-0.27649858966469798</v>
      </c>
      <c r="J482">
        <f t="shared" si="31"/>
        <v>-375.8688305983469</v>
      </c>
      <c r="K482" s="2">
        <f t="shared" si="32"/>
        <v>-2.8876189608126874E-3</v>
      </c>
      <c r="L482">
        <f t="shared" si="33"/>
        <v>2.8834577978253668E-3</v>
      </c>
      <c r="M482" s="2">
        <f t="shared" si="34"/>
        <v>376.9541965603612</v>
      </c>
    </row>
    <row r="483" spans="1:13" x14ac:dyDescent="0.25">
      <c r="A483">
        <v>476</v>
      </c>
      <c r="B483" s="1">
        <v>43445.618877314817</v>
      </c>
      <c r="C483">
        <v>23.800012799998498</v>
      </c>
      <c r="D483">
        <v>-10.581703186035201</v>
      </c>
      <c r="E483">
        <v>-2.3224385455250698E-2</v>
      </c>
      <c r="F483">
        <v>-0.22977462410926799</v>
      </c>
      <c r="G483">
        <v>-2.3223232477903401E-2</v>
      </c>
      <c r="H483">
        <v>0</v>
      </c>
      <c r="I483">
        <v>-0.25236045476049201</v>
      </c>
      <c r="J483">
        <f t="shared" si="31"/>
        <v>-376.75873164478242</v>
      </c>
      <c r="K483" s="2">
        <f t="shared" si="32"/>
        <v>-2.9030481819063373E-3</v>
      </c>
      <c r="L483">
        <f t="shared" si="33"/>
        <v>2.8988424751465931E-3</v>
      </c>
      <c r="M483" s="2">
        <f t="shared" si="34"/>
        <v>377.85248039570115</v>
      </c>
    </row>
    <row r="484" spans="1:13" x14ac:dyDescent="0.25">
      <c r="A484">
        <v>477</v>
      </c>
      <c r="B484" s="1">
        <v>43445.618877314817</v>
      </c>
      <c r="C484">
        <v>23.850024960000201</v>
      </c>
      <c r="D484">
        <v>-10.6087102890015</v>
      </c>
      <c r="E484">
        <v>-2.3356817662715901E-2</v>
      </c>
      <c r="F484">
        <v>-0.23053503036499001</v>
      </c>
      <c r="G484">
        <v>-2.3343261331319799E-2</v>
      </c>
      <c r="H484">
        <v>0</v>
      </c>
      <c r="I484">
        <v>-0.15114273410290499</v>
      </c>
      <c r="J484">
        <f t="shared" si="31"/>
        <v>-377.72031237333772</v>
      </c>
      <c r="K484" s="2">
        <f t="shared" si="32"/>
        <v>-2.9196022078394877E-3</v>
      </c>
      <c r="L484">
        <f t="shared" si="33"/>
        <v>2.9153484468288911E-3</v>
      </c>
      <c r="M484" s="2">
        <f t="shared" si="34"/>
        <v>378.82310543128875</v>
      </c>
    </row>
    <row r="485" spans="1:13" x14ac:dyDescent="0.25">
      <c r="A485">
        <v>478</v>
      </c>
      <c r="B485" s="1">
        <v>43445.618877314817</v>
      </c>
      <c r="C485">
        <v>23.900037119998199</v>
      </c>
      <c r="D485">
        <v>-10.632550239563001</v>
      </c>
      <c r="E485">
        <v>-2.3478956893086399E-2</v>
      </c>
      <c r="F485">
        <v>-0.23119056224823001</v>
      </c>
      <c r="G485">
        <v>-2.3463292047381401E-2</v>
      </c>
      <c r="H485">
        <v>0</v>
      </c>
      <c r="I485">
        <v>-0.12571770930662801</v>
      </c>
      <c r="J485">
        <f t="shared" si="31"/>
        <v>-378.56912748165399</v>
      </c>
      <c r="K485" s="2">
        <f t="shared" si="32"/>
        <v>-2.9348696116357998E-3</v>
      </c>
      <c r="L485">
        <f t="shared" si="33"/>
        <v>2.9305712897729867E-3</v>
      </c>
      <c r="M485" s="2">
        <f t="shared" si="34"/>
        <v>379.6801785098034</v>
      </c>
    </row>
    <row r="486" spans="1:13" x14ac:dyDescent="0.25">
      <c r="A486">
        <v>479</v>
      </c>
      <c r="B486" s="1">
        <v>43445.618877314817</v>
      </c>
      <c r="C486">
        <v>23.950049279999799</v>
      </c>
      <c r="D486">
        <v>-10.6581115722656</v>
      </c>
      <c r="E486">
        <v>-2.35894620418549E-2</v>
      </c>
      <c r="F486">
        <v>-0.23200340569019301</v>
      </c>
      <c r="G486">
        <v>-2.3583320900797799E-2</v>
      </c>
      <c r="H486">
        <v>0</v>
      </c>
      <c r="I486">
        <v>-0.21294069010764399</v>
      </c>
      <c r="J486">
        <f t="shared" si="31"/>
        <v>-379.47923194393854</v>
      </c>
      <c r="K486" s="2">
        <f t="shared" si="32"/>
        <v>-2.9486827552318625E-3</v>
      </c>
      <c r="L486">
        <f t="shared" si="33"/>
        <v>2.9443439173813765E-3</v>
      </c>
      <c r="M486" s="2">
        <f t="shared" si="34"/>
        <v>380.59819581114027</v>
      </c>
    </row>
    <row r="487" spans="1:13" x14ac:dyDescent="0.25">
      <c r="A487">
        <v>480</v>
      </c>
      <c r="B487" s="1">
        <v>43445.618877314817</v>
      </c>
      <c r="C487">
        <v>24.000061439997801</v>
      </c>
      <c r="D487">
        <v>-10.6860904693604</v>
      </c>
      <c r="E487">
        <v>-2.37075109034777E-2</v>
      </c>
      <c r="F487">
        <v>-0.23273760080337499</v>
      </c>
      <c r="G487">
        <v>-2.3703349754214301E-2</v>
      </c>
      <c r="H487">
        <v>0</v>
      </c>
      <c r="I487">
        <v>-0.22303625009954001</v>
      </c>
      <c r="J487">
        <f t="shared" si="31"/>
        <v>-380.47541314434943</v>
      </c>
      <c r="K487" s="2">
        <f t="shared" si="32"/>
        <v>-2.9634388629347125E-3</v>
      </c>
      <c r="L487">
        <f t="shared" si="33"/>
        <v>2.9590565336960074E-3</v>
      </c>
      <c r="M487" s="2">
        <f t="shared" si="34"/>
        <v>381.60292877005253</v>
      </c>
    </row>
    <row r="488" spans="1:13" x14ac:dyDescent="0.25">
      <c r="A488">
        <v>481</v>
      </c>
      <c r="B488" s="1">
        <v>43445.618877314817</v>
      </c>
      <c r="C488">
        <v>24.0500735999995</v>
      </c>
      <c r="D488">
        <v>-10.708649635314901</v>
      </c>
      <c r="E488">
        <v>-2.3817237466573701E-2</v>
      </c>
      <c r="F488">
        <v>-0.23347178101539601</v>
      </c>
      <c r="G488">
        <v>-2.3823378607630698E-2</v>
      </c>
      <c r="H488">
        <v>0</v>
      </c>
      <c r="I488">
        <v>-0.31037046574056099</v>
      </c>
      <c r="J488">
        <f t="shared" si="31"/>
        <v>-381.27862625688499</v>
      </c>
      <c r="K488" s="2">
        <f t="shared" si="32"/>
        <v>-2.9771546833217127E-3</v>
      </c>
      <c r="L488">
        <f t="shared" si="33"/>
        <v>2.9727317346778786E-3</v>
      </c>
      <c r="M488" s="2">
        <f t="shared" si="34"/>
        <v>382.41375170469615</v>
      </c>
    </row>
    <row r="489" spans="1:13" x14ac:dyDescent="0.25">
      <c r="A489">
        <v>482</v>
      </c>
      <c r="B489" s="1">
        <v>43445.618877314817</v>
      </c>
      <c r="C489">
        <v>24.100085759997501</v>
      </c>
      <c r="D489">
        <v>-10.7341012954712</v>
      </c>
      <c r="E489">
        <v>-2.39643156528473E-2</v>
      </c>
      <c r="F489">
        <v>-0.234232187271118</v>
      </c>
      <c r="G489">
        <v>-2.3943409323692301E-2</v>
      </c>
      <c r="H489">
        <v>0</v>
      </c>
      <c r="I489">
        <v>-9.1110490029677693E-2</v>
      </c>
      <c r="J489">
        <f t="shared" si="31"/>
        <v>-382.18482585728543</v>
      </c>
      <c r="K489" s="2">
        <f t="shared" si="32"/>
        <v>-2.9955394566059126E-3</v>
      </c>
      <c r="L489">
        <f t="shared" si="33"/>
        <v>2.9910617681209251E-3</v>
      </c>
      <c r="M489" s="2">
        <f t="shared" si="34"/>
        <v>383.32967558285696</v>
      </c>
    </row>
    <row r="490" spans="1:13" x14ac:dyDescent="0.25">
      <c r="A490">
        <v>483</v>
      </c>
      <c r="B490" s="1">
        <v>43445.618877314817</v>
      </c>
      <c r="C490">
        <v>24.150097919999101</v>
      </c>
      <c r="D490">
        <v>-10.7609405517578</v>
      </c>
      <c r="E490">
        <v>-2.4083865806460401E-2</v>
      </c>
      <c r="F490">
        <v>-0.23499260842800099</v>
      </c>
      <c r="G490">
        <v>-2.4063438177108799E-2</v>
      </c>
      <c r="H490">
        <v>0</v>
      </c>
      <c r="I490">
        <v>-9.8183297086507096E-2</v>
      </c>
      <c r="J490">
        <f t="shared" si="31"/>
        <v>-383.14043044938677</v>
      </c>
      <c r="K490" s="2">
        <f t="shared" si="32"/>
        <v>-3.0104832258075502E-3</v>
      </c>
      <c r="L490">
        <f t="shared" si="33"/>
        <v>3.0059607953750208E-3</v>
      </c>
      <c r="M490" s="2">
        <f t="shared" si="34"/>
        <v>384.29386828838335</v>
      </c>
    </row>
    <row r="491" spans="1:13" x14ac:dyDescent="0.25">
      <c r="A491">
        <v>484</v>
      </c>
      <c r="B491" s="1">
        <v>43445.618877314817</v>
      </c>
      <c r="C491">
        <v>24.200110079997099</v>
      </c>
      <c r="D491">
        <v>-10.787787437439</v>
      </c>
      <c r="E491">
        <v>-2.4187037721276301E-2</v>
      </c>
      <c r="F491">
        <v>-0.23564812541008001</v>
      </c>
      <c r="G491">
        <v>-2.4183467030525201E-2</v>
      </c>
      <c r="H491">
        <v>0</v>
      </c>
      <c r="I491">
        <v>-0.22518294863402799</v>
      </c>
      <c r="J491">
        <f t="shared" si="31"/>
        <v>-384.09630668405669</v>
      </c>
      <c r="K491" s="2">
        <f t="shared" si="32"/>
        <v>-3.0233797151595376E-3</v>
      </c>
      <c r="L491">
        <f t="shared" si="33"/>
        <v>3.0188184939317726E-3</v>
      </c>
      <c r="M491" s="2">
        <f t="shared" si="34"/>
        <v>385.25757566635298</v>
      </c>
    </row>
    <row r="492" spans="1:13" x14ac:dyDescent="0.25">
      <c r="A492">
        <v>485</v>
      </c>
      <c r="B492" s="1">
        <v>43445.618877314817</v>
      </c>
      <c r="C492">
        <v>24.250122239998699</v>
      </c>
      <c r="D492">
        <v>-10.810310363769499</v>
      </c>
      <c r="E492">
        <v>-2.4308040738105802E-2</v>
      </c>
      <c r="F492">
        <v>-0.236382320523262</v>
      </c>
      <c r="G492">
        <v>-2.4303495883941699E-2</v>
      </c>
      <c r="H492">
        <v>0</v>
      </c>
      <c r="I492">
        <v>-0.21724042017012801</v>
      </c>
      <c r="J492">
        <f t="shared" si="31"/>
        <v>-384.89822949440406</v>
      </c>
      <c r="K492" s="2">
        <f t="shared" si="32"/>
        <v>-3.0385050922632252E-3</v>
      </c>
      <c r="L492">
        <f t="shared" si="33"/>
        <v>3.0338981654199977E-3</v>
      </c>
      <c r="M492" s="2">
        <f t="shared" si="34"/>
        <v>386.06774472472591</v>
      </c>
    </row>
    <row r="493" spans="1:13" x14ac:dyDescent="0.25">
      <c r="A493">
        <v>486</v>
      </c>
      <c r="B493" s="1">
        <v>43445.618877314817</v>
      </c>
      <c r="C493">
        <v>24.300011519997501</v>
      </c>
      <c r="D493">
        <v>-10.829485893249499</v>
      </c>
      <c r="E493">
        <v>-2.4402095004916202E-2</v>
      </c>
      <c r="F493">
        <v>-0.237064063549042</v>
      </c>
      <c r="G493">
        <v>-2.4423230439424501E-2</v>
      </c>
      <c r="H493">
        <v>0</v>
      </c>
      <c r="I493">
        <v>-0.42451238259673102</v>
      </c>
      <c r="J493">
        <f t="shared" si="31"/>
        <v>-385.58096912889278</v>
      </c>
      <c r="K493" s="2">
        <f t="shared" si="32"/>
        <v>-3.0502618756145252E-3</v>
      </c>
      <c r="L493">
        <f t="shared" si="33"/>
        <v>3.0456192652487022E-3</v>
      </c>
      <c r="M493" s="2">
        <f t="shared" si="34"/>
        <v>386.75709205898914</v>
      </c>
    </row>
    <row r="494" spans="1:13" x14ac:dyDescent="0.25">
      <c r="A494">
        <v>487</v>
      </c>
      <c r="B494" t="s">
        <v>66</v>
      </c>
      <c r="C494">
        <v>24.350023679999101</v>
      </c>
      <c r="D494">
        <v>-10.854601860046399</v>
      </c>
      <c r="E494">
        <v>-2.45420839637518E-2</v>
      </c>
      <c r="F494">
        <v>-0.23779824376106301</v>
      </c>
      <c r="G494">
        <v>-2.4543259292840999E-2</v>
      </c>
      <c r="H494">
        <v>0</v>
      </c>
      <c r="I494">
        <v>-0.26213584933430001</v>
      </c>
      <c r="J494">
        <f t="shared" si="31"/>
        <v>-386.47521645638545</v>
      </c>
      <c r="K494" s="2">
        <f t="shared" si="32"/>
        <v>-3.067760495468975E-3</v>
      </c>
      <c r="L494">
        <f t="shared" si="33"/>
        <v>3.0630645198745613E-3</v>
      </c>
      <c r="M494" s="2">
        <f t="shared" si="34"/>
        <v>387.6608298579082</v>
      </c>
    </row>
    <row r="495" spans="1:13" x14ac:dyDescent="0.25">
      <c r="A495">
        <v>488</v>
      </c>
      <c r="B495" t="s">
        <v>67</v>
      </c>
      <c r="C495">
        <v>24.400035839997098</v>
      </c>
      <c r="D495">
        <v>-10.8858489990234</v>
      </c>
      <c r="E495">
        <v>-2.4665495380759201E-2</v>
      </c>
      <c r="F495">
        <v>-0.238558664917946</v>
      </c>
      <c r="G495">
        <v>-2.4663290008902598E-2</v>
      </c>
      <c r="H495">
        <v>0</v>
      </c>
      <c r="I495">
        <v>-0.23765934165567201</v>
      </c>
      <c r="J495">
        <f t="shared" si="31"/>
        <v>-387.58776254103083</v>
      </c>
      <c r="K495" s="2">
        <f t="shared" si="32"/>
        <v>-3.0831869225949001E-3</v>
      </c>
      <c r="L495">
        <f t="shared" si="33"/>
        <v>3.0784436488938294E-3</v>
      </c>
      <c r="M495" s="2">
        <f t="shared" si="34"/>
        <v>388.78276806185517</v>
      </c>
    </row>
    <row r="496" spans="1:13" x14ac:dyDescent="0.25">
      <c r="A496">
        <v>489</v>
      </c>
      <c r="B496" s="1">
        <v>43445.618888888886</v>
      </c>
      <c r="C496">
        <v>24.450047999998802</v>
      </c>
      <c r="D496">
        <v>-10.9086570739746</v>
      </c>
      <c r="E496">
        <v>-2.4768846109509499E-2</v>
      </c>
      <c r="F496">
        <v>-0.23929284512996701</v>
      </c>
      <c r="G496">
        <v>-2.4783318862319E-2</v>
      </c>
      <c r="H496">
        <v>0</v>
      </c>
      <c r="I496">
        <v>-0.372466142289341</v>
      </c>
      <c r="J496">
        <f t="shared" si="31"/>
        <v>-388.39983799228844</v>
      </c>
      <c r="K496" s="2">
        <f t="shared" si="32"/>
        <v>-3.0961057636886874E-3</v>
      </c>
      <c r="L496">
        <f t="shared" si="33"/>
        <v>3.0913226982799478E-3</v>
      </c>
      <c r="M496" s="2">
        <f t="shared" si="34"/>
        <v>389.60236496931213</v>
      </c>
    </row>
    <row r="497" spans="1:13" x14ac:dyDescent="0.25">
      <c r="A497">
        <v>490</v>
      </c>
      <c r="B497" s="1">
        <v>43445.618888888886</v>
      </c>
      <c r="C497">
        <v>24.500060160000402</v>
      </c>
      <c r="D497">
        <v>-10.930304527282701</v>
      </c>
      <c r="E497">
        <v>-2.49074678868055E-2</v>
      </c>
      <c r="F497">
        <v>-0.240027040243149</v>
      </c>
      <c r="G497">
        <v>-2.4903347715735401E-2</v>
      </c>
      <c r="H497">
        <v>0</v>
      </c>
      <c r="I497">
        <v>-0.22180657833814599</v>
      </c>
      <c r="J497">
        <f t="shared" si="31"/>
        <v>-389.1705898181819</v>
      </c>
      <c r="K497" s="2">
        <f t="shared" si="32"/>
        <v>-3.1134334858506875E-3</v>
      </c>
      <c r="L497">
        <f t="shared" si="33"/>
        <v>3.108596788372173E-3</v>
      </c>
      <c r="M497" s="2">
        <f t="shared" si="34"/>
        <v>390.38224656423012</v>
      </c>
    </row>
    <row r="498" spans="1:13" x14ac:dyDescent="0.25">
      <c r="A498">
        <v>491</v>
      </c>
      <c r="B498" s="1">
        <v>43445.618888888886</v>
      </c>
      <c r="C498">
        <v>24.550072319998399</v>
      </c>
      <c r="D498">
        <v>-10.952784538269</v>
      </c>
      <c r="E498">
        <v>-2.5031492114067098E-2</v>
      </c>
      <c r="F498">
        <v>-0.240682557225227</v>
      </c>
      <c r="G498">
        <v>-2.5023376569151899E-2</v>
      </c>
      <c r="H498">
        <v>0</v>
      </c>
      <c r="I498">
        <v>-0.182924338150769</v>
      </c>
      <c r="J498">
        <f t="shared" si="31"/>
        <v>-389.97098463909663</v>
      </c>
      <c r="K498" s="2">
        <f t="shared" si="32"/>
        <v>-3.1289365142583873E-3</v>
      </c>
      <c r="L498">
        <f t="shared" si="33"/>
        <v>3.1240515795178717E-3</v>
      </c>
      <c r="M498" s="2">
        <f t="shared" si="34"/>
        <v>391.19117909243522</v>
      </c>
    </row>
    <row r="499" spans="1:13" x14ac:dyDescent="0.25">
      <c r="A499">
        <v>492</v>
      </c>
      <c r="B499" s="1">
        <v>43445.618888888886</v>
      </c>
      <c r="C499">
        <v>24.600084480000099</v>
      </c>
      <c r="D499">
        <v>-10.9791774749756</v>
      </c>
      <c r="E499">
        <v>-2.5140658020973199E-2</v>
      </c>
      <c r="F499">
        <v>-0.24144296348094901</v>
      </c>
      <c r="G499">
        <v>-2.5143407285213502E-2</v>
      </c>
      <c r="H499">
        <v>0</v>
      </c>
      <c r="I499">
        <v>-0.27847448363900201</v>
      </c>
      <c r="J499">
        <f t="shared" si="31"/>
        <v>-390.91069814108585</v>
      </c>
      <c r="K499" s="2">
        <f t="shared" si="32"/>
        <v>-3.1425822526216498E-3</v>
      </c>
      <c r="L499">
        <f t="shared" si="33"/>
        <v>3.1376546618881616E-3</v>
      </c>
      <c r="M499" s="2">
        <f t="shared" si="34"/>
        <v>392.13916716342396</v>
      </c>
    </row>
    <row r="500" spans="1:13" x14ac:dyDescent="0.25">
      <c r="A500">
        <v>493</v>
      </c>
      <c r="B500" s="1">
        <v>43445.618888888886</v>
      </c>
      <c r="C500">
        <v>24.6500966399981</v>
      </c>
      <c r="D500">
        <v>-11.006299018859901</v>
      </c>
      <c r="E500">
        <v>-2.5260018184781099E-2</v>
      </c>
      <c r="F500">
        <v>-0.24212472140788999</v>
      </c>
      <c r="G500">
        <v>-2.5263436138629899E-2</v>
      </c>
      <c r="H500">
        <v>0</v>
      </c>
      <c r="I500">
        <v>-0.28013058472424701</v>
      </c>
      <c r="J500">
        <f t="shared" si="31"/>
        <v>-391.87635350813321</v>
      </c>
      <c r="K500" s="2">
        <f t="shared" si="32"/>
        <v>-3.1575022730976374E-3</v>
      </c>
      <c r="L500">
        <f t="shared" si="33"/>
        <v>3.1525278312523404E-3</v>
      </c>
      <c r="M500" s="2">
        <f t="shared" si="34"/>
        <v>393.11370398510837</v>
      </c>
    </row>
    <row r="501" spans="1:13" x14ac:dyDescent="0.25">
      <c r="A501">
        <v>494</v>
      </c>
      <c r="B501" s="1">
        <v>43445.618888888886</v>
      </c>
      <c r="C501">
        <v>24.7001087999997</v>
      </c>
      <c r="D501">
        <v>-11.024450302124</v>
      </c>
      <c r="E501">
        <v>-2.5385474786162401E-2</v>
      </c>
      <c r="F501">
        <v>-0.242727801203728</v>
      </c>
      <c r="G501">
        <v>-2.5383464992046401E-2</v>
      </c>
      <c r="H501">
        <v>0</v>
      </c>
      <c r="I501">
        <v>-0.22397895809262999</v>
      </c>
      <c r="J501">
        <f t="shared" si="31"/>
        <v>-392.52262512812462</v>
      </c>
      <c r="K501" s="2">
        <f t="shared" si="32"/>
        <v>-3.1731843482703001E-3</v>
      </c>
      <c r="L501">
        <f t="shared" si="33"/>
        <v>3.1681604239027481E-3</v>
      </c>
      <c r="M501" s="2">
        <f t="shared" si="34"/>
        <v>393.76817177852314</v>
      </c>
    </row>
    <row r="502" spans="1:13" x14ac:dyDescent="0.25">
      <c r="A502">
        <v>495</v>
      </c>
      <c r="B502" s="1">
        <v>43445.618888888886</v>
      </c>
      <c r="C502">
        <v>24.750120959997702</v>
      </c>
      <c r="D502">
        <v>-11.0467739105225</v>
      </c>
      <c r="E502">
        <v>-2.5492014363408099E-2</v>
      </c>
      <c r="F502">
        <v>-0.24343577027320901</v>
      </c>
      <c r="G502">
        <v>-2.5503493845462799E-2</v>
      </c>
      <c r="H502">
        <v>0</v>
      </c>
      <c r="I502">
        <v>-0.33293724991381202</v>
      </c>
      <c r="J502">
        <f t="shared" si="31"/>
        <v>-393.31745127643813</v>
      </c>
      <c r="K502" s="2">
        <f t="shared" si="32"/>
        <v>-3.1865017954260124E-3</v>
      </c>
      <c r="L502">
        <f t="shared" si="33"/>
        <v>3.1814356578978111E-3</v>
      </c>
      <c r="M502" s="2">
        <f t="shared" si="34"/>
        <v>394.57075804110286</v>
      </c>
    </row>
    <row r="503" spans="1:13" x14ac:dyDescent="0.25">
      <c r="A503">
        <v>496</v>
      </c>
      <c r="B503" s="1">
        <v>43445.618888888886</v>
      </c>
      <c r="C503">
        <v>24.800010240000098</v>
      </c>
      <c r="D503">
        <v>-11.072404861450201</v>
      </c>
      <c r="E503">
        <v>-2.5641508400440199E-2</v>
      </c>
      <c r="F503">
        <v>-0.24414372444152799</v>
      </c>
      <c r="G503">
        <v>-2.5623228400945702E-2</v>
      </c>
      <c r="H503">
        <v>0</v>
      </c>
      <c r="I503">
        <v>-9.9032267462462201E-2</v>
      </c>
      <c r="J503">
        <f t="shared" si="31"/>
        <v>-394.23003447713825</v>
      </c>
      <c r="K503" s="2">
        <f t="shared" si="32"/>
        <v>-3.2051885500550248E-3</v>
      </c>
      <c r="L503">
        <f t="shared" si="33"/>
        <v>3.2000628828005805E-3</v>
      </c>
      <c r="M503" s="2">
        <f t="shared" si="34"/>
        <v>395.49361606973218</v>
      </c>
    </row>
    <row r="504" spans="1:13" x14ac:dyDescent="0.25">
      <c r="A504">
        <v>497</v>
      </c>
      <c r="B504" s="1">
        <v>43445.618888888886</v>
      </c>
      <c r="C504">
        <v>24.8500223999981</v>
      </c>
      <c r="D504">
        <v>-11.100476264953601</v>
      </c>
      <c r="E504">
        <v>-2.57469173520803E-2</v>
      </c>
      <c r="F504">
        <v>-0.24495658278465299</v>
      </c>
      <c r="G504">
        <v>-2.5743259117007301E-2</v>
      </c>
      <c r="H504">
        <v>0</v>
      </c>
      <c r="I504">
        <v>-0.22123253438621801</v>
      </c>
      <c r="J504">
        <f t="shared" si="31"/>
        <v>-395.22950934365946</v>
      </c>
      <c r="K504" s="2">
        <f t="shared" si="32"/>
        <v>-3.2183646690100375E-3</v>
      </c>
      <c r="L504">
        <f t="shared" si="33"/>
        <v>3.2131968184883528E-3</v>
      </c>
      <c r="M504" s="2">
        <f t="shared" si="34"/>
        <v>396.50150203268129</v>
      </c>
    </row>
    <row r="505" spans="1:13" x14ac:dyDescent="0.25">
      <c r="A505">
        <v>498</v>
      </c>
      <c r="B505" s="1">
        <v>43445.618888888886</v>
      </c>
      <c r="C505">
        <v>24.900034559999799</v>
      </c>
      <c r="D505">
        <v>-11.120138168335</v>
      </c>
      <c r="E505">
        <v>-2.58774738758802E-2</v>
      </c>
      <c r="F505">
        <v>-0.24555966258049</v>
      </c>
      <c r="G505">
        <v>-2.5863287970423698E-2</v>
      </c>
      <c r="H505">
        <v>0</v>
      </c>
      <c r="I505">
        <v>-0.123018037993461</v>
      </c>
      <c r="J505">
        <f t="shared" si="31"/>
        <v>-395.92956619173606</v>
      </c>
      <c r="K505" s="2">
        <f t="shared" si="32"/>
        <v>-3.234684234485025E-3</v>
      </c>
      <c r="L505">
        <f t="shared" si="33"/>
        <v>3.2294638978344311E-3</v>
      </c>
      <c r="M505" s="2">
        <f t="shared" si="34"/>
        <v>397.21027331746296</v>
      </c>
    </row>
    <row r="506" spans="1:13" x14ac:dyDescent="0.25">
      <c r="A506">
        <v>499</v>
      </c>
      <c r="B506" s="1">
        <v>43445.618888888886</v>
      </c>
      <c r="C506">
        <v>24.9500467199978</v>
      </c>
      <c r="D506">
        <v>-11.143515586853001</v>
      </c>
      <c r="E506">
        <v>-2.59838346391916E-2</v>
      </c>
      <c r="F506">
        <v>-0.246346294879913</v>
      </c>
      <c r="G506">
        <v>-2.59833168238401E-2</v>
      </c>
      <c r="H506">
        <v>0</v>
      </c>
      <c r="I506">
        <v>-0.24477671831846201</v>
      </c>
      <c r="J506">
        <f t="shared" si="31"/>
        <v>-396.76191296948303</v>
      </c>
      <c r="K506" s="2">
        <f t="shared" si="32"/>
        <v>-3.24797932989895E-3</v>
      </c>
      <c r="L506">
        <f t="shared" si="33"/>
        <v>3.2427160386632983E-3</v>
      </c>
      <c r="M506" s="2">
        <f t="shared" si="34"/>
        <v>398.05058746169908</v>
      </c>
    </row>
    <row r="507" spans="1:13" x14ac:dyDescent="0.25">
      <c r="A507">
        <v>500</v>
      </c>
      <c r="B507" s="1">
        <v>43445.618888888886</v>
      </c>
      <c r="C507">
        <v>25.000058879999401</v>
      </c>
      <c r="D507">
        <v>-11.166379928588899</v>
      </c>
      <c r="E507">
        <v>-2.6125166565179801E-2</v>
      </c>
      <c r="F507">
        <v>-0.247054263949394</v>
      </c>
      <c r="G507">
        <v>-2.6103345677256602E-2</v>
      </c>
      <c r="H507">
        <v>0</v>
      </c>
      <c r="I507">
        <v>-7.2178320260718506E-2</v>
      </c>
      <c r="J507">
        <f t="shared" si="31"/>
        <v>-397.57599178466648</v>
      </c>
      <c r="K507" s="2">
        <f t="shared" si="32"/>
        <v>-3.2656458206474751E-3</v>
      </c>
      <c r="L507">
        <f t="shared" si="33"/>
        <v>3.2603251797401803E-3</v>
      </c>
      <c r="M507" s="2">
        <f t="shared" si="34"/>
        <v>398.87433416062788</v>
      </c>
    </row>
    <row r="508" spans="1:13" x14ac:dyDescent="0.25">
      <c r="A508">
        <v>501</v>
      </c>
      <c r="B508" s="1">
        <v>43445.618888888886</v>
      </c>
      <c r="C508">
        <v>25.050071039997398</v>
      </c>
      <c r="D508">
        <v>-11.1875648498535</v>
      </c>
      <c r="E508">
        <v>-2.6212867349386201E-2</v>
      </c>
      <c r="F508">
        <v>-0.24773600697517401</v>
      </c>
      <c r="G508">
        <v>-2.6223374530672999E-2</v>
      </c>
      <c r="H508">
        <v>0</v>
      </c>
      <c r="I508">
        <v>-0.33161118626594499</v>
      </c>
      <c r="J508">
        <f t="shared" si="31"/>
        <v>-398.33027527999064</v>
      </c>
      <c r="K508" s="2">
        <f t="shared" si="32"/>
        <v>-3.2766084186732752E-3</v>
      </c>
      <c r="L508">
        <f t="shared" si="33"/>
        <v>3.2712520346347101E-3</v>
      </c>
      <c r="M508" s="2">
        <f t="shared" si="34"/>
        <v>399.63544761338551</v>
      </c>
    </row>
    <row r="509" spans="1:13" x14ac:dyDescent="0.25">
      <c r="A509">
        <v>502</v>
      </c>
      <c r="B509" s="1">
        <v>43445.618888888886</v>
      </c>
      <c r="C509">
        <v>25.100083199999101</v>
      </c>
      <c r="D509">
        <v>-11.210624694824199</v>
      </c>
      <c r="E509">
        <v>-2.63526886701584E-2</v>
      </c>
      <c r="F509">
        <v>-0.248365312814713</v>
      </c>
      <c r="G509">
        <v>-2.6343405246734598E-2</v>
      </c>
      <c r="H509">
        <v>0</v>
      </c>
      <c r="I509">
        <v>-0.162736605852842</v>
      </c>
      <c r="J509">
        <f t="shared" si="31"/>
        <v>-399.1513149359273</v>
      </c>
      <c r="K509" s="2">
        <f t="shared" si="32"/>
        <v>-3.2940860837698E-3</v>
      </c>
      <c r="L509">
        <f t="shared" si="33"/>
        <v>3.2886724675602465E-3</v>
      </c>
      <c r="M509" s="2">
        <f t="shared" si="34"/>
        <v>400.46615372777615</v>
      </c>
    </row>
    <row r="510" spans="1:13" x14ac:dyDescent="0.25">
      <c r="A510">
        <v>503</v>
      </c>
      <c r="B510" s="1">
        <v>43445.618888888886</v>
      </c>
      <c r="C510">
        <v>25.150095359997099</v>
      </c>
      <c r="D510">
        <v>-11.231112480163601</v>
      </c>
      <c r="E510">
        <v>-2.6451686397194901E-2</v>
      </c>
      <c r="F510">
        <v>-0.249073281884193</v>
      </c>
      <c r="G510">
        <v>-2.64634341001511E-2</v>
      </c>
      <c r="H510">
        <v>0</v>
      </c>
      <c r="I510">
        <v>-0.334717310033739</v>
      </c>
      <c r="J510">
        <f t="shared" si="31"/>
        <v>-399.88077709178049</v>
      </c>
      <c r="K510" s="2">
        <f t="shared" si="32"/>
        <v>-3.3064607996493626E-3</v>
      </c>
      <c r="L510">
        <f t="shared" si="33"/>
        <v>3.3010064778334286E-3</v>
      </c>
      <c r="M510" s="2">
        <f t="shared" si="34"/>
        <v>401.20296720576778</v>
      </c>
    </row>
    <row r="511" spans="1:13" x14ac:dyDescent="0.25">
      <c r="A511">
        <v>504</v>
      </c>
      <c r="B511" s="1">
        <v>43445.618888888886</v>
      </c>
      <c r="C511">
        <v>25.200107519998699</v>
      </c>
      <c r="D511">
        <v>-11.25914478302</v>
      </c>
      <c r="E511">
        <v>-2.6576295495033299E-2</v>
      </c>
      <c r="F511">
        <v>-0.24991235136985801</v>
      </c>
      <c r="G511">
        <v>-2.6583462953567501E-2</v>
      </c>
      <c r="H511">
        <v>0</v>
      </c>
      <c r="I511">
        <v>-0.31387002673000097</v>
      </c>
      <c r="J511">
        <f t="shared" si="31"/>
        <v>-400.87885979014959</v>
      </c>
      <c r="K511" s="2">
        <f t="shared" si="32"/>
        <v>-3.3220369368791624E-3</v>
      </c>
      <c r="L511">
        <f t="shared" si="33"/>
        <v>3.3165311623953022E-3</v>
      </c>
      <c r="M511" s="2">
        <f t="shared" si="34"/>
        <v>402.21059416958644</v>
      </c>
    </row>
    <row r="512" spans="1:13" x14ac:dyDescent="0.25">
      <c r="A512">
        <v>505</v>
      </c>
      <c r="B512" s="1">
        <v>43445.618888888886</v>
      </c>
      <c r="C512">
        <v>25.250119680000399</v>
      </c>
      <c r="D512">
        <v>-11.278489112854</v>
      </c>
      <c r="E512">
        <v>-2.6704559102654499E-2</v>
      </c>
      <c r="F512">
        <v>-0.25048920512199402</v>
      </c>
      <c r="G512">
        <v>-2.6703491806983899E-2</v>
      </c>
      <c r="H512">
        <v>0</v>
      </c>
      <c r="I512">
        <v>-0.22928519174456599</v>
      </c>
      <c r="J512">
        <f t="shared" si="31"/>
        <v>-401.5676095164124</v>
      </c>
      <c r="K512" s="2">
        <f t="shared" si="32"/>
        <v>-3.3380698878318123E-3</v>
      </c>
      <c r="L512">
        <f t="shared" si="33"/>
        <v>3.3325108999686581E-3</v>
      </c>
      <c r="M512" s="2">
        <f t="shared" si="34"/>
        <v>402.90807026166772</v>
      </c>
    </row>
    <row r="513" spans="1:13" x14ac:dyDescent="0.25">
      <c r="A513">
        <v>506</v>
      </c>
      <c r="B513" s="1">
        <v>43445.618888888886</v>
      </c>
      <c r="C513">
        <v>25.300008959999101</v>
      </c>
      <c r="D513">
        <v>-11.2967224121094</v>
      </c>
      <c r="E513">
        <v>-2.6799811050295799E-2</v>
      </c>
      <c r="F513">
        <v>-0.25114473700523399</v>
      </c>
      <c r="G513">
        <v>-2.6823226362466802E-2</v>
      </c>
      <c r="H513">
        <v>0</v>
      </c>
      <c r="I513">
        <v>-0.424188608303666</v>
      </c>
      <c r="J513">
        <f t="shared" si="31"/>
        <v>-402.21680129399226</v>
      </c>
      <c r="K513" s="2">
        <f t="shared" si="32"/>
        <v>-3.3499763812869748E-3</v>
      </c>
      <c r="L513">
        <f t="shared" si="33"/>
        <v>3.3443777105349021E-3</v>
      </c>
      <c r="M513" s="2">
        <f t="shared" si="34"/>
        <v>403.56421807848392</v>
      </c>
    </row>
    <row r="514" spans="1:13" x14ac:dyDescent="0.25">
      <c r="A514">
        <v>507</v>
      </c>
      <c r="B514" t="s">
        <v>68</v>
      </c>
      <c r="C514">
        <v>25.350021119997098</v>
      </c>
      <c r="D514">
        <v>-11.3248023986816</v>
      </c>
      <c r="E514">
        <v>-2.6948416605591798E-2</v>
      </c>
      <c r="F514">
        <v>-0.25193136930465698</v>
      </c>
      <c r="G514">
        <v>-2.6943257078528401E-2</v>
      </c>
      <c r="H514">
        <v>0</v>
      </c>
      <c r="I514">
        <v>-0.203495030291379</v>
      </c>
      <c r="J514">
        <f t="shared" si="31"/>
        <v>-403.2165817583986</v>
      </c>
      <c r="K514" s="2">
        <f t="shared" si="32"/>
        <v>-3.3685520756989748E-3</v>
      </c>
      <c r="L514">
        <f t="shared" si="33"/>
        <v>3.3628912132001782E-3</v>
      </c>
      <c r="M514" s="2">
        <f t="shared" si="34"/>
        <v>404.57483781183709</v>
      </c>
    </row>
    <row r="515" spans="1:13" x14ac:dyDescent="0.25">
      <c r="A515">
        <v>508</v>
      </c>
      <c r="B515" t="s">
        <v>69</v>
      </c>
      <c r="C515">
        <v>25.400033279998802</v>
      </c>
      <c r="D515">
        <v>-11.3414764404297</v>
      </c>
      <c r="E515">
        <v>-2.7066593989729899E-2</v>
      </c>
      <c r="F515">
        <v>-0.25250822305679299</v>
      </c>
      <c r="G515">
        <v>-2.7063285931944799E-2</v>
      </c>
      <c r="H515">
        <v>0</v>
      </c>
      <c r="I515">
        <v>-0.20457520149648201</v>
      </c>
      <c r="J515">
        <f t="shared" si="31"/>
        <v>-403.81025658653942</v>
      </c>
      <c r="K515" s="2">
        <f t="shared" si="32"/>
        <v>-3.3833242487162373E-3</v>
      </c>
      <c r="L515">
        <f t="shared" si="33"/>
        <v>3.3776136840664691E-3</v>
      </c>
      <c r="M515" s="2">
        <f t="shared" si="34"/>
        <v>405.17647761952901</v>
      </c>
    </row>
    <row r="516" spans="1:13" x14ac:dyDescent="0.25">
      <c r="A516">
        <v>509</v>
      </c>
      <c r="B516" s="1">
        <v>43445.618900462963</v>
      </c>
      <c r="C516">
        <v>25.450045440000402</v>
      </c>
      <c r="D516">
        <v>-11.3641576766968</v>
      </c>
      <c r="E516">
        <v>-2.7183370664715802E-2</v>
      </c>
      <c r="F516">
        <v>-0.25326862931251498</v>
      </c>
      <c r="G516">
        <v>-2.71833147853613E-2</v>
      </c>
      <c r="H516">
        <v>0</v>
      </c>
      <c r="I516">
        <v>-0.24030357599258401</v>
      </c>
      <c r="J516">
        <f t="shared" si="31"/>
        <v>-404.6178159801355</v>
      </c>
      <c r="K516" s="2">
        <f t="shared" si="32"/>
        <v>-3.3979213330894752E-3</v>
      </c>
      <c r="L516">
        <f t="shared" si="33"/>
        <v>3.3921614424787332E-3</v>
      </c>
      <c r="M516" s="2">
        <f t="shared" si="34"/>
        <v>405.99267548880249</v>
      </c>
    </row>
    <row r="517" spans="1:13" x14ac:dyDescent="0.25">
      <c r="A517">
        <v>510</v>
      </c>
      <c r="B517" s="1">
        <v>43445.618900462963</v>
      </c>
      <c r="C517">
        <v>25.500057599998399</v>
      </c>
      <c r="D517">
        <v>-11.389453887939499</v>
      </c>
      <c r="E517">
        <v>-2.7283081784844398E-2</v>
      </c>
      <c r="F517">
        <v>-0.25395038723945601</v>
      </c>
      <c r="G517">
        <v>-2.7303343638777702E-2</v>
      </c>
      <c r="H517">
        <v>0</v>
      </c>
      <c r="I517">
        <v>-0.40477029979229001</v>
      </c>
      <c r="J517">
        <f t="shared" si="31"/>
        <v>-405.5184808632514</v>
      </c>
      <c r="K517" s="2">
        <f t="shared" si="32"/>
        <v>-3.4103852231055498E-3</v>
      </c>
      <c r="L517">
        <f t="shared" si="33"/>
        <v>3.4045830474476978E-3</v>
      </c>
      <c r="M517" s="2">
        <f t="shared" si="34"/>
        <v>406.90145509808366</v>
      </c>
    </row>
    <row r="518" spans="1:13" x14ac:dyDescent="0.25">
      <c r="A518">
        <v>511</v>
      </c>
      <c r="B518" s="1">
        <v>43445.618900462963</v>
      </c>
      <c r="C518">
        <v>25.55006976</v>
      </c>
      <c r="D518">
        <v>-11.4111928939819</v>
      </c>
      <c r="E518">
        <v>-2.7444170787930499E-2</v>
      </c>
      <c r="F518">
        <v>-0.25465834140777599</v>
      </c>
      <c r="G518">
        <v>-2.7423374354839301E-2</v>
      </c>
      <c r="H518">
        <v>0</v>
      </c>
      <c r="I518">
        <v>-7.3475262615829706E-2</v>
      </c>
      <c r="J518">
        <f t="shared" si="31"/>
        <v>-406.29249239993499</v>
      </c>
      <c r="K518" s="2">
        <f t="shared" si="32"/>
        <v>-3.4305213484913124E-3</v>
      </c>
      <c r="L518">
        <f t="shared" si="33"/>
        <v>3.4246505329374537E-3</v>
      </c>
      <c r="M518" s="2">
        <f t="shared" si="34"/>
        <v>407.68628746884468</v>
      </c>
    </row>
    <row r="519" spans="1:13" x14ac:dyDescent="0.25">
      <c r="A519">
        <v>512</v>
      </c>
      <c r="B519" s="1">
        <v>43445.618900462963</v>
      </c>
      <c r="C519">
        <v>25.600081919998001</v>
      </c>
      <c r="D519">
        <v>-11.428305625915501</v>
      </c>
      <c r="E519">
        <v>-2.7536666020750999E-2</v>
      </c>
      <c r="F519">
        <v>-0.25528764724731401</v>
      </c>
      <c r="G519">
        <v>-2.7543403208255799E-2</v>
      </c>
      <c r="H519">
        <v>0</v>
      </c>
      <c r="I519">
        <v>-0.29276814311742799</v>
      </c>
      <c r="J519">
        <f t="shared" si="31"/>
        <v>-406.90178667562299</v>
      </c>
      <c r="K519" s="2">
        <f t="shared" si="32"/>
        <v>-3.4420832525938749E-3</v>
      </c>
      <c r="L519">
        <f t="shared" si="33"/>
        <v>3.4361728428999139E-3</v>
      </c>
      <c r="M519" s="2">
        <f t="shared" si="34"/>
        <v>408.30237650098968</v>
      </c>
    </row>
    <row r="520" spans="1:13" x14ac:dyDescent="0.25">
      <c r="A520">
        <v>513</v>
      </c>
      <c r="B520" s="1">
        <v>43445.618900462963</v>
      </c>
      <c r="C520">
        <v>25.6500940799997</v>
      </c>
      <c r="D520">
        <v>-11.452531814575201</v>
      </c>
      <c r="E520">
        <v>-2.7681842446327199E-2</v>
      </c>
      <c r="F520">
        <v>-0.25599563121795699</v>
      </c>
      <c r="G520">
        <v>-2.76634320616722E-2</v>
      </c>
      <c r="H520">
        <v>0</v>
      </c>
      <c r="I520">
        <v>-8.7784900097176405E-2</v>
      </c>
      <c r="J520">
        <f t="shared" si="31"/>
        <v>-407.76435368884842</v>
      </c>
      <c r="K520" s="2">
        <f t="shared" si="32"/>
        <v>-3.4602303057908999E-3</v>
      </c>
      <c r="L520">
        <f t="shared" si="33"/>
        <v>3.4542574831685725E-3</v>
      </c>
      <c r="M520" s="2">
        <f t="shared" si="34"/>
        <v>409.17531226310382</v>
      </c>
    </row>
    <row r="521" spans="1:13" x14ac:dyDescent="0.25">
      <c r="A521">
        <v>514</v>
      </c>
      <c r="B521" s="1">
        <v>43445.618900462963</v>
      </c>
      <c r="C521">
        <v>25.700106239997702</v>
      </c>
      <c r="D521">
        <v>-11.4751091003418</v>
      </c>
      <c r="E521">
        <v>-2.7754386886954301E-2</v>
      </c>
      <c r="F521">
        <v>-0.25665113329887401</v>
      </c>
      <c r="G521">
        <v>-2.7783460915088699E-2</v>
      </c>
      <c r="H521">
        <v>0</v>
      </c>
      <c r="I521">
        <v>-0.47178347595036002</v>
      </c>
      <c r="J521">
        <f t="shared" si="31"/>
        <v>-408.56821195248136</v>
      </c>
      <c r="K521" s="2">
        <f t="shared" si="32"/>
        <v>-3.4692983608692876E-3</v>
      </c>
      <c r="L521">
        <f t="shared" si="33"/>
        <v>3.4632942280556473E-3</v>
      </c>
      <c r="M521" s="2">
        <f t="shared" si="34"/>
        <v>409.98565698051141</v>
      </c>
    </row>
    <row r="522" spans="1:13" x14ac:dyDescent="0.25">
      <c r="A522">
        <v>515</v>
      </c>
      <c r="B522" s="1">
        <v>43445.618900462963</v>
      </c>
      <c r="C522">
        <v>25.750118399999302</v>
      </c>
      <c r="D522">
        <v>-11.497993469238301</v>
      </c>
      <c r="E522">
        <v>-2.79054865241051E-2</v>
      </c>
      <c r="F522">
        <v>-0.25730666518211398</v>
      </c>
      <c r="G522">
        <v>-2.7903491631150201E-2</v>
      </c>
      <c r="H522">
        <v>0</v>
      </c>
      <c r="I522">
        <v>-0.211326382122934</v>
      </c>
      <c r="J522">
        <f t="shared" ref="J522:J585" si="35">D522*1000/$F$2</f>
        <v>-409.38300382939923</v>
      </c>
      <c r="K522" s="2">
        <f t="shared" ref="K522:K585" si="36">E522/$B$1</f>
        <v>-3.4881858155131375E-3</v>
      </c>
      <c r="L522">
        <f t="shared" ref="L522:L585" si="37">LN(1-K522)</f>
        <v>3.4821162058935626E-3</v>
      </c>
      <c r="M522" s="2">
        <f t="shared" ref="M522:M585" si="38">J522*-1*(1-K522)</f>
        <v>410.8110078164691</v>
      </c>
    </row>
    <row r="523" spans="1:13" x14ac:dyDescent="0.25">
      <c r="A523">
        <v>516</v>
      </c>
      <c r="B523" s="1">
        <v>43445.618900462963</v>
      </c>
      <c r="C523">
        <v>25.8000076799981</v>
      </c>
      <c r="D523">
        <v>-11.512315750122101</v>
      </c>
      <c r="E523">
        <v>-2.8033705428242701E-2</v>
      </c>
      <c r="F523">
        <v>-0.25790974497795099</v>
      </c>
      <c r="G523">
        <v>-2.8023224323987999E-2</v>
      </c>
      <c r="H523">
        <v>0</v>
      </c>
      <c r="I523">
        <v>-0.141181831713766</v>
      </c>
      <c r="J523">
        <f t="shared" si="35"/>
        <v>-409.89294483654839</v>
      </c>
      <c r="K523" s="2">
        <f t="shared" si="36"/>
        <v>-3.5042131785303376E-3</v>
      </c>
      <c r="L523">
        <f t="shared" si="37"/>
        <v>3.4980877292790776E-3</v>
      </c>
      <c r="M523" s="2">
        <f t="shared" si="38"/>
        <v>411.32929709563126</v>
      </c>
    </row>
    <row r="524" spans="1:13" x14ac:dyDescent="0.25">
      <c r="A524">
        <v>517</v>
      </c>
      <c r="B524" s="1">
        <v>43445.618900462963</v>
      </c>
      <c r="C524">
        <v>25.8500198399997</v>
      </c>
      <c r="D524">
        <v>-11.5303201675415</v>
      </c>
      <c r="E524">
        <v>-2.8148025274276699E-2</v>
      </c>
      <c r="F524">
        <v>-0.25856527686119102</v>
      </c>
      <c r="G524">
        <v>-2.8143255040049601E-2</v>
      </c>
      <c r="H524">
        <v>0</v>
      </c>
      <c r="I524">
        <v>-0.19053773721680001</v>
      </c>
      <c r="J524">
        <f t="shared" si="35"/>
        <v>-410.53398733714397</v>
      </c>
      <c r="K524" s="2">
        <f t="shared" si="36"/>
        <v>-3.5185031592845873E-3</v>
      </c>
      <c r="L524">
        <f t="shared" si="37"/>
        <v>3.5123277083666808E-3</v>
      </c>
      <c r="M524" s="2">
        <f t="shared" si="38"/>
        <v>411.97845246858338</v>
      </c>
    </row>
    <row r="525" spans="1:13" x14ac:dyDescent="0.25">
      <c r="A525">
        <v>518</v>
      </c>
      <c r="B525" s="1">
        <v>43445.618900462963</v>
      </c>
      <c r="C525">
        <v>25.900031999997701</v>
      </c>
      <c r="D525">
        <v>-11.5500574111938</v>
      </c>
      <c r="E525">
        <v>-2.8234800323844001E-2</v>
      </c>
      <c r="F525">
        <v>-0.25919458270072898</v>
      </c>
      <c r="G525">
        <v>-2.8263283893465999E-2</v>
      </c>
      <c r="H525">
        <v>0</v>
      </c>
      <c r="I525">
        <v>-0.457375263795257</v>
      </c>
      <c r="J525">
        <f t="shared" si="35"/>
        <v>-411.23672665555711</v>
      </c>
      <c r="K525" s="2">
        <f t="shared" si="36"/>
        <v>-3.5293500404805001E-3</v>
      </c>
      <c r="L525">
        <f t="shared" si="37"/>
        <v>3.523136500173728E-3</v>
      </c>
      <c r="M525" s="2">
        <f t="shared" si="38"/>
        <v>412.68812501342597</v>
      </c>
    </row>
    <row r="526" spans="1:13" x14ac:dyDescent="0.25">
      <c r="A526">
        <v>519</v>
      </c>
      <c r="B526" s="1">
        <v>43445.618900462963</v>
      </c>
      <c r="C526">
        <v>25.950044159999401</v>
      </c>
      <c r="D526">
        <v>-11.5738515853882</v>
      </c>
      <c r="E526">
        <v>-2.8389964252710301E-2</v>
      </c>
      <c r="F526">
        <v>-0.25992876291275002</v>
      </c>
      <c r="G526">
        <v>-2.83833127468824E-2</v>
      </c>
      <c r="H526">
        <v>0</v>
      </c>
      <c r="I526">
        <v>-0.18247666303068399</v>
      </c>
      <c r="J526">
        <f t="shared" si="35"/>
        <v>-412.0839119084801</v>
      </c>
      <c r="K526" s="2">
        <f t="shared" si="36"/>
        <v>-3.5487455315887876E-3</v>
      </c>
      <c r="L526">
        <f t="shared" si="37"/>
        <v>3.5424635917818636E-3</v>
      </c>
      <c r="M526" s="2">
        <f t="shared" si="38"/>
        <v>413.54629284950494</v>
      </c>
    </row>
    <row r="527" spans="1:13" x14ac:dyDescent="0.25">
      <c r="A527">
        <v>520</v>
      </c>
      <c r="B527" s="1">
        <v>43445.618900462963</v>
      </c>
      <c r="C527">
        <v>26.000056319997402</v>
      </c>
      <c r="D527">
        <v>-11.598324775695801</v>
      </c>
      <c r="E527">
        <v>-2.85085160285234E-2</v>
      </c>
      <c r="F527">
        <v>-0.260610520839691</v>
      </c>
      <c r="G527">
        <v>-2.8503341600298899E-2</v>
      </c>
      <c r="H527">
        <v>0</v>
      </c>
      <c r="I527">
        <v>-0.190618704073131</v>
      </c>
      <c r="J527">
        <f t="shared" si="35"/>
        <v>-412.95527334978016</v>
      </c>
      <c r="K527" s="2">
        <f t="shared" si="36"/>
        <v>-3.563564503565425E-3</v>
      </c>
      <c r="L527">
        <f t="shared" si="37"/>
        <v>3.5572300519373969E-3</v>
      </c>
      <c r="M527" s="2">
        <f t="shared" si="38"/>
        <v>414.42686610344958</v>
      </c>
    </row>
    <row r="528" spans="1:13" x14ac:dyDescent="0.25">
      <c r="A528">
        <v>521</v>
      </c>
      <c r="B528" s="1">
        <v>43445.618900462963</v>
      </c>
      <c r="C528">
        <v>26.050068479998998</v>
      </c>
      <c r="D528">
        <v>-11.6194972991943</v>
      </c>
      <c r="E528">
        <v>-2.8643460944294898E-2</v>
      </c>
      <c r="F528">
        <v>-0.261187374591827</v>
      </c>
      <c r="G528">
        <v>-2.8623372316360501E-2</v>
      </c>
      <c r="H528">
        <v>0</v>
      </c>
      <c r="I528">
        <v>-5.87469199672341E-2</v>
      </c>
      <c r="J528">
        <f t="shared" si="35"/>
        <v>-413.70911542593484</v>
      </c>
      <c r="K528" s="2">
        <f t="shared" si="36"/>
        <v>-3.5804326180368623E-3</v>
      </c>
      <c r="L528">
        <f t="shared" si="37"/>
        <v>3.5740381279857751E-3</v>
      </c>
      <c r="M528" s="2">
        <f t="shared" si="38"/>
        <v>415.19037303718505</v>
      </c>
    </row>
    <row r="529" spans="1:13" x14ac:dyDescent="0.25">
      <c r="A529">
        <v>522</v>
      </c>
      <c r="B529" s="1">
        <v>43445.618900462963</v>
      </c>
      <c r="C529">
        <v>26.100080639997</v>
      </c>
      <c r="D529">
        <v>-11.6326398849487</v>
      </c>
      <c r="E529">
        <v>-2.8721798211336101E-2</v>
      </c>
      <c r="F529">
        <v>-0.26173803210258501</v>
      </c>
      <c r="G529">
        <v>-2.8743401169776899E-2</v>
      </c>
      <c r="H529">
        <v>0</v>
      </c>
      <c r="I529">
        <v>-0.387802976183593</v>
      </c>
      <c r="J529">
        <f t="shared" si="35"/>
        <v>-414.17705370130579</v>
      </c>
      <c r="K529" s="2">
        <f t="shared" si="36"/>
        <v>-3.5902247764170126E-3</v>
      </c>
      <c r="L529">
        <f t="shared" si="37"/>
        <v>3.5837953036839689E-3</v>
      </c>
      <c r="M529" s="2">
        <f t="shared" si="38"/>
        <v>415.66404242132762</v>
      </c>
    </row>
    <row r="530" spans="1:13" x14ac:dyDescent="0.25">
      <c r="A530">
        <v>523</v>
      </c>
      <c r="B530" s="1">
        <v>43445.618900462963</v>
      </c>
      <c r="C530">
        <v>26.150092799998699</v>
      </c>
      <c r="D530">
        <v>-11.661229133606</v>
      </c>
      <c r="E530">
        <v>-2.8863213956356E-2</v>
      </c>
      <c r="F530">
        <v>-0.262498438358307</v>
      </c>
      <c r="G530">
        <v>-2.8863430023193401E-2</v>
      </c>
      <c r="H530">
        <v>0</v>
      </c>
      <c r="I530">
        <v>-0.22565848194062699</v>
      </c>
      <c r="J530">
        <f t="shared" si="35"/>
        <v>-415.19496630700206</v>
      </c>
      <c r="K530" s="2">
        <f t="shared" si="36"/>
        <v>-3.6079017445445E-3</v>
      </c>
      <c r="L530">
        <f t="shared" si="37"/>
        <v>3.6014088794385311E-3</v>
      </c>
      <c r="M530" s="2">
        <f t="shared" si="38"/>
        <v>416.69294895026718</v>
      </c>
    </row>
    <row r="531" spans="1:13" x14ac:dyDescent="0.25">
      <c r="A531">
        <v>524</v>
      </c>
      <c r="B531" s="1">
        <v>43445.618900462963</v>
      </c>
      <c r="C531">
        <v>26.200104960000299</v>
      </c>
      <c r="D531">
        <v>-11.6773633956909</v>
      </c>
      <c r="E531">
        <v>-2.8992442414164502E-2</v>
      </c>
      <c r="F531">
        <v>-0.263075292110443</v>
      </c>
      <c r="G531">
        <v>-2.8983458876609799E-2</v>
      </c>
      <c r="H531">
        <v>0</v>
      </c>
      <c r="I531">
        <v>-0.14316046144813299</v>
      </c>
      <c r="J531">
        <f t="shared" si="35"/>
        <v>-415.76942242358962</v>
      </c>
      <c r="K531" s="2">
        <f t="shared" si="36"/>
        <v>-3.6240553017705627E-3</v>
      </c>
      <c r="L531">
        <f t="shared" si="37"/>
        <v>3.6175042362005675E-3</v>
      </c>
      <c r="M531" s="2">
        <f t="shared" si="38"/>
        <v>417.2761938032379</v>
      </c>
    </row>
    <row r="532" spans="1:13" x14ac:dyDescent="0.25">
      <c r="A532">
        <v>525</v>
      </c>
      <c r="B532" s="1">
        <v>43445.618900462963</v>
      </c>
      <c r="C532">
        <v>26.250117119998301</v>
      </c>
      <c r="D532">
        <v>-11.699892997741699</v>
      </c>
      <c r="E532">
        <v>-2.9135737568139999E-2</v>
      </c>
      <c r="F532">
        <v>-0.26373082399368297</v>
      </c>
      <c r="G532">
        <v>-2.9103489592671401E-2</v>
      </c>
      <c r="H532">
        <v>0</v>
      </c>
      <c r="I532">
        <v>3.4079875331372002E-2</v>
      </c>
      <c r="J532">
        <f t="shared" si="35"/>
        <v>-416.57158292118538</v>
      </c>
      <c r="K532" s="2">
        <f t="shared" si="36"/>
        <v>-3.6419671960174998E-3</v>
      </c>
      <c r="L532">
        <f t="shared" si="37"/>
        <v>3.6353512918938851E-3</v>
      </c>
      <c r="M532" s="2">
        <f t="shared" si="38"/>
        <v>418.08872296097741</v>
      </c>
    </row>
    <row r="533" spans="1:13" x14ac:dyDescent="0.25">
      <c r="A533">
        <v>526</v>
      </c>
      <c r="B533" s="1">
        <v>43445.618900462963</v>
      </c>
      <c r="C533">
        <v>26.300006399997098</v>
      </c>
      <c r="D533">
        <v>-11.716031074523899</v>
      </c>
      <c r="E533">
        <v>-2.9224906116724E-2</v>
      </c>
      <c r="F533">
        <v>-0.26430767774581898</v>
      </c>
      <c r="G533">
        <v>-2.92232241481543E-2</v>
      </c>
      <c r="H533">
        <v>0</v>
      </c>
      <c r="I533">
        <v>-0.20442197564989301</v>
      </c>
      <c r="J533">
        <f t="shared" si="35"/>
        <v>-417.14617485905711</v>
      </c>
      <c r="K533" s="2">
        <f t="shared" si="36"/>
        <v>-3.6531132645905001E-3</v>
      </c>
      <c r="L533">
        <f t="shared" si="37"/>
        <v>3.6464568524879511E-3</v>
      </c>
      <c r="M533" s="2">
        <f t="shared" si="38"/>
        <v>418.67005708370795</v>
      </c>
    </row>
    <row r="534" spans="1:13" x14ac:dyDescent="0.25">
      <c r="A534">
        <v>527</v>
      </c>
      <c r="B534" t="s">
        <v>70</v>
      </c>
      <c r="C534">
        <v>26.350018559998698</v>
      </c>
      <c r="D534">
        <v>-11.7369594573975</v>
      </c>
      <c r="E534">
        <v>-2.9366225004196202E-2</v>
      </c>
      <c r="F534">
        <v>-0.26498943567276001</v>
      </c>
      <c r="G534">
        <v>-2.9343253001570702E-2</v>
      </c>
      <c r="H534">
        <v>0</v>
      </c>
      <c r="I534">
        <v>-3.4766449243761599E-2</v>
      </c>
      <c r="J534">
        <f t="shared" si="35"/>
        <v>-417.89132437310133</v>
      </c>
      <c r="K534" s="2">
        <f t="shared" si="36"/>
        <v>-3.6707781255245252E-3</v>
      </c>
      <c r="L534">
        <f t="shared" si="37"/>
        <v>3.6640572616797548E-3</v>
      </c>
      <c r="M534" s="2">
        <f t="shared" si="38"/>
        <v>419.42531070545658</v>
      </c>
    </row>
    <row r="535" spans="1:13" x14ac:dyDescent="0.25">
      <c r="A535">
        <v>528</v>
      </c>
      <c r="B535" t="s">
        <v>71</v>
      </c>
      <c r="C535">
        <v>26.400030720000402</v>
      </c>
      <c r="D535">
        <v>-11.758215904235801</v>
      </c>
      <c r="E535">
        <v>-2.94990111142397E-2</v>
      </c>
      <c r="F535">
        <v>-0.26564493775367698</v>
      </c>
      <c r="G535">
        <v>-2.9463281854987099E-2</v>
      </c>
      <c r="H535">
        <v>0</v>
      </c>
      <c r="I535">
        <v>6.4615817973390194E-2</v>
      </c>
      <c r="J535">
        <f t="shared" si="35"/>
        <v>-418.64815451748137</v>
      </c>
      <c r="K535" s="2">
        <f t="shared" si="36"/>
        <v>-3.6873763892799625E-3</v>
      </c>
      <c r="L535">
        <f t="shared" si="37"/>
        <v>3.6805946829849539E-3</v>
      </c>
      <c r="M535" s="2">
        <f t="shared" si="38"/>
        <v>420.19186783786478</v>
      </c>
    </row>
    <row r="536" spans="1:13" x14ac:dyDescent="0.25">
      <c r="A536">
        <v>529</v>
      </c>
      <c r="B536" s="1">
        <v>43445.61891203704</v>
      </c>
      <c r="C536">
        <v>26.450042879998399</v>
      </c>
      <c r="D536">
        <v>-11.775921821594199</v>
      </c>
      <c r="E536">
        <v>-2.9598571360111198E-2</v>
      </c>
      <c r="F536">
        <v>-0.266274243593216</v>
      </c>
      <c r="G536">
        <v>-2.9583310708403601E-2</v>
      </c>
      <c r="H536">
        <v>0</v>
      </c>
      <c r="I536">
        <v>-9.5075077842921005E-2</v>
      </c>
      <c r="J536">
        <f t="shared" si="35"/>
        <v>-419.2785690026808</v>
      </c>
      <c r="K536" s="2">
        <f t="shared" si="36"/>
        <v>-3.6998214200138998E-3</v>
      </c>
      <c r="L536">
        <f t="shared" si="37"/>
        <v>3.6929939159258472E-3</v>
      </c>
      <c r="M536" s="2">
        <f t="shared" si="38"/>
        <v>420.82982483322968</v>
      </c>
    </row>
    <row r="537" spans="1:13" x14ac:dyDescent="0.25">
      <c r="A537">
        <v>530</v>
      </c>
      <c r="B537" s="1">
        <v>43445.61891203704</v>
      </c>
      <c r="C537">
        <v>26.500055039999999</v>
      </c>
      <c r="D537">
        <v>-11.791399002075201</v>
      </c>
      <c r="E537">
        <v>-2.97083780169487E-2</v>
      </c>
      <c r="F537">
        <v>-0.26674622297286998</v>
      </c>
      <c r="G537">
        <v>-2.97033414244652E-2</v>
      </c>
      <c r="H537">
        <v>0</v>
      </c>
      <c r="I537">
        <v>-0.16000083414837701</v>
      </c>
      <c r="J537">
        <f t="shared" si="35"/>
        <v>-419.82962990326951</v>
      </c>
      <c r="K537" s="2">
        <f t="shared" si="36"/>
        <v>-3.7135472521185875E-3</v>
      </c>
      <c r="L537">
        <f t="shared" si="37"/>
        <v>3.706669058593624E-3</v>
      </c>
      <c r="M537" s="2">
        <f t="shared" si="38"/>
        <v>421.38868707175476</v>
      </c>
    </row>
    <row r="538" spans="1:13" x14ac:dyDescent="0.25">
      <c r="A538">
        <v>531</v>
      </c>
      <c r="B538" s="1">
        <v>43445.61891203704</v>
      </c>
      <c r="C538">
        <v>26.550067199998001</v>
      </c>
      <c r="D538">
        <v>-11.809027671814</v>
      </c>
      <c r="E538">
        <v>-2.9776338487863499E-2</v>
      </c>
      <c r="F538">
        <v>-0.267375528812408</v>
      </c>
      <c r="G538">
        <v>-2.9823370277881601E-2</v>
      </c>
      <c r="H538">
        <v>0</v>
      </c>
      <c r="I538">
        <v>-0.59058838523924395</v>
      </c>
      <c r="J538">
        <f t="shared" si="35"/>
        <v>-420.4572940074886</v>
      </c>
      <c r="K538" s="2">
        <f t="shared" si="36"/>
        <v>-3.7220423109829374E-3</v>
      </c>
      <c r="L538">
        <f t="shared" si="37"/>
        <v>3.7151326515562802E-3</v>
      </c>
      <c r="M538" s="2">
        <f t="shared" si="38"/>
        <v>422.02225384574587</v>
      </c>
    </row>
    <row r="539" spans="1:13" x14ac:dyDescent="0.25">
      <c r="A539">
        <v>532</v>
      </c>
      <c r="B539" s="1">
        <v>43445.61891203704</v>
      </c>
      <c r="C539">
        <v>26.6000793599997</v>
      </c>
      <c r="D539">
        <v>-11.833742141723601</v>
      </c>
      <c r="E539">
        <v>-2.99234203994274E-2</v>
      </c>
      <c r="F539">
        <v>-0.26810973882675199</v>
      </c>
      <c r="G539">
        <v>-2.99433991312981E-2</v>
      </c>
      <c r="H539">
        <v>0</v>
      </c>
      <c r="I539">
        <v>-0.382164749316871</v>
      </c>
      <c r="J539">
        <f t="shared" si="35"/>
        <v>-421.33724614493866</v>
      </c>
      <c r="K539" s="2">
        <f t="shared" si="36"/>
        <v>-3.740427549928425E-3</v>
      </c>
      <c r="L539">
        <f t="shared" si="37"/>
        <v>3.7334495458664109E-3</v>
      </c>
      <c r="M539" s="2">
        <f t="shared" si="38"/>
        <v>422.91322758823014</v>
      </c>
    </row>
    <row r="540" spans="1:13" x14ac:dyDescent="0.25">
      <c r="A540">
        <v>533</v>
      </c>
      <c r="B540" s="1">
        <v>43445.61891203704</v>
      </c>
      <c r="C540">
        <v>26.650091519997702</v>
      </c>
      <c r="D540">
        <v>-11.850115776061999</v>
      </c>
      <c r="E540">
        <v>-3.00734657794237E-2</v>
      </c>
      <c r="F540">
        <v>-0.268712818622589</v>
      </c>
      <c r="G540">
        <v>-3.0063427984714501E-2</v>
      </c>
      <c r="H540">
        <v>0</v>
      </c>
      <c r="I540">
        <v>-0.13378437142819199</v>
      </c>
      <c r="J540">
        <f t="shared" si="35"/>
        <v>-421.92022504703937</v>
      </c>
      <c r="K540" s="2">
        <f t="shared" si="36"/>
        <v>-3.7591832224279625E-3</v>
      </c>
      <c r="L540">
        <f t="shared" si="37"/>
        <v>3.7521351509837808E-3</v>
      </c>
      <c r="M540" s="2">
        <f t="shared" si="38"/>
        <v>423.50630047823921</v>
      </c>
    </row>
    <row r="541" spans="1:13" x14ac:dyDescent="0.25">
      <c r="A541">
        <v>534</v>
      </c>
      <c r="B541" s="1">
        <v>43445.61891203704</v>
      </c>
      <c r="C541">
        <v>26.700103679999302</v>
      </c>
      <c r="D541">
        <v>-11.8698110580444</v>
      </c>
      <c r="E541">
        <v>-3.0175136402249302E-2</v>
      </c>
      <c r="F541">
        <v>-0.26928967237472501</v>
      </c>
      <c r="G541">
        <v>-3.0183456838130999E-2</v>
      </c>
      <c r="H541">
        <v>0</v>
      </c>
      <c r="I541">
        <v>-0.280691822990775</v>
      </c>
      <c r="J541">
        <f t="shared" si="35"/>
        <v>-422.62147033133994</v>
      </c>
      <c r="K541" s="2">
        <f t="shared" si="36"/>
        <v>-3.7718920502811627E-3</v>
      </c>
      <c r="L541">
        <f t="shared" si="37"/>
        <v>3.7647963027934942E-3</v>
      </c>
      <c r="M541" s="2">
        <f t="shared" si="38"/>
        <v>424.21555289556085</v>
      </c>
    </row>
    <row r="542" spans="1:13" x14ac:dyDescent="0.25">
      <c r="A542">
        <v>535</v>
      </c>
      <c r="B542" s="1">
        <v>43445.61891203704</v>
      </c>
      <c r="C542">
        <v>26.750115839997299</v>
      </c>
      <c r="D542">
        <v>-11.8898220062256</v>
      </c>
      <c r="E542">
        <v>-3.0313704162836099E-2</v>
      </c>
      <c r="F542">
        <v>-0.26986652612686202</v>
      </c>
      <c r="G542">
        <v>-3.0303487554192501E-2</v>
      </c>
      <c r="H542">
        <v>0</v>
      </c>
      <c r="I542">
        <v>-0.122618896421045</v>
      </c>
      <c r="J542">
        <f t="shared" si="35"/>
        <v>-423.33395482681402</v>
      </c>
      <c r="K542" s="2">
        <f t="shared" si="36"/>
        <v>-3.7892130203545124E-3</v>
      </c>
      <c r="L542">
        <f t="shared" si="37"/>
        <v>3.7820520366588532E-3</v>
      </c>
      <c r="M542" s="2">
        <f t="shared" si="38"/>
        <v>424.93805736040196</v>
      </c>
    </row>
    <row r="543" spans="1:13" x14ac:dyDescent="0.25">
      <c r="A543">
        <v>536</v>
      </c>
      <c r="B543" s="1">
        <v>43445.61891203704</v>
      </c>
      <c r="C543">
        <v>26.8000051199997</v>
      </c>
      <c r="D543">
        <v>-11.9092502593994</v>
      </c>
      <c r="E543">
        <v>-3.0436256900429701E-2</v>
      </c>
      <c r="F543">
        <v>-0.27052205801010099</v>
      </c>
      <c r="G543">
        <v>-3.04232221096754E-2</v>
      </c>
      <c r="H543">
        <v>0</v>
      </c>
      <c r="I543">
        <v>-0.107335310894996</v>
      </c>
      <c r="J543">
        <f t="shared" si="35"/>
        <v>-424.02569262130203</v>
      </c>
      <c r="K543" s="2">
        <f t="shared" si="36"/>
        <v>-3.8045321125537127E-3</v>
      </c>
      <c r="L543">
        <f t="shared" si="37"/>
        <v>3.7973131842258269E-3</v>
      </c>
      <c r="M543" s="2">
        <f t="shared" si="38"/>
        <v>425.63891198542763</v>
      </c>
    </row>
    <row r="544" spans="1:13" x14ac:dyDescent="0.25">
      <c r="A544">
        <v>537</v>
      </c>
      <c r="B544" s="1">
        <v>43445.61891203704</v>
      </c>
      <c r="C544">
        <v>26.850017279997701</v>
      </c>
      <c r="D544">
        <v>-11.9273624420166</v>
      </c>
      <c r="E544">
        <v>-3.0540013685822501E-2</v>
      </c>
      <c r="F544">
        <v>-0.27120381593704201</v>
      </c>
      <c r="G544">
        <v>-3.0543250963091899E-2</v>
      </c>
      <c r="H544">
        <v>0</v>
      </c>
      <c r="I544">
        <v>-0.246075051836669</v>
      </c>
      <c r="J544">
        <f t="shared" si="35"/>
        <v>-424.67057207314497</v>
      </c>
      <c r="K544" s="2">
        <f t="shared" si="36"/>
        <v>-3.8175017107278126E-3</v>
      </c>
      <c r="L544">
        <f t="shared" si="37"/>
        <v>3.8102335426954703E-3</v>
      </c>
      <c r="M544" s="2">
        <f t="shared" si="38"/>
        <v>426.29175270852994</v>
      </c>
    </row>
    <row r="545" spans="1:13" x14ac:dyDescent="0.25">
      <c r="A545">
        <v>538</v>
      </c>
      <c r="B545" s="1">
        <v>43445.61891203704</v>
      </c>
      <c r="C545">
        <v>26.900029439999301</v>
      </c>
      <c r="D545">
        <v>-11.9446620941162</v>
      </c>
      <c r="E545">
        <v>-3.064607642591E-2</v>
      </c>
      <c r="F545">
        <v>-0.27175444364547702</v>
      </c>
      <c r="G545">
        <v>-3.06632798165083E-2</v>
      </c>
      <c r="H545">
        <v>0</v>
      </c>
      <c r="I545">
        <v>-0.34807333722710598</v>
      </c>
      <c r="J545">
        <f t="shared" si="35"/>
        <v>-425.28652159170099</v>
      </c>
      <c r="K545" s="2">
        <f t="shared" si="36"/>
        <v>-3.8307595532387499E-3</v>
      </c>
      <c r="L545">
        <f t="shared" si="37"/>
        <v>3.8234408786286928E-3</v>
      </c>
      <c r="M545" s="2">
        <f t="shared" si="38"/>
        <v>426.91569199715207</v>
      </c>
    </row>
    <row r="546" spans="1:13" x14ac:dyDescent="0.25">
      <c r="A546">
        <v>539</v>
      </c>
      <c r="B546" s="1">
        <v>43445.61891203704</v>
      </c>
      <c r="C546">
        <v>26.950041599997299</v>
      </c>
      <c r="D546">
        <v>-11.959119796752899</v>
      </c>
      <c r="E546">
        <v>-3.0770443379879001E-2</v>
      </c>
      <c r="F546">
        <v>-0.27227887511253401</v>
      </c>
      <c r="G546">
        <v>-3.0783308669924701E-2</v>
      </c>
      <c r="H546">
        <v>0</v>
      </c>
      <c r="I546">
        <v>-0.30424005817621902</v>
      </c>
      <c r="J546">
        <f t="shared" si="35"/>
        <v>-425.80128425439676</v>
      </c>
      <c r="K546" s="2">
        <f t="shared" si="36"/>
        <v>-3.8463054224848752E-3</v>
      </c>
      <c r="L546">
        <f t="shared" si="37"/>
        <v>3.8389273027330832E-3</v>
      </c>
      <c r="M546" s="2">
        <f t="shared" si="38"/>
        <v>427.4390460429255</v>
      </c>
    </row>
    <row r="547" spans="1:13" x14ac:dyDescent="0.25">
      <c r="A547">
        <v>540</v>
      </c>
      <c r="B547" s="1">
        <v>43445.61891203704</v>
      </c>
      <c r="C547">
        <v>27.000053759998998</v>
      </c>
      <c r="D547">
        <v>-11.9799299240112</v>
      </c>
      <c r="E547">
        <v>-3.0904870480298999E-2</v>
      </c>
      <c r="F547">
        <v>-0.273013055324554</v>
      </c>
      <c r="G547">
        <v>-3.09033393859863E-2</v>
      </c>
      <c r="H547">
        <v>0</v>
      </c>
      <c r="I547">
        <v>-0.206135702319443</v>
      </c>
      <c r="J547">
        <f t="shared" si="35"/>
        <v>-426.54222330866463</v>
      </c>
      <c r="K547" s="2">
        <f t="shared" si="36"/>
        <v>-3.8631088100373749E-3</v>
      </c>
      <c r="L547">
        <f t="shared" si="37"/>
        <v>3.8556661668672789E-3</v>
      </c>
      <c r="M547" s="2">
        <f t="shared" si="38"/>
        <v>428.19000232938129</v>
      </c>
    </row>
    <row r="548" spans="1:13" x14ac:dyDescent="0.25">
      <c r="A548">
        <v>541</v>
      </c>
      <c r="B548" s="1">
        <v>43445.61891203704</v>
      </c>
      <c r="C548">
        <v>27.050065919996999</v>
      </c>
      <c r="D548">
        <v>-12.0016441345215</v>
      </c>
      <c r="E548">
        <v>-3.1019745394587499E-2</v>
      </c>
      <c r="F548">
        <v>-0.27358990907669101</v>
      </c>
      <c r="G548">
        <v>-3.1023368239402799E-2</v>
      </c>
      <c r="H548">
        <v>0</v>
      </c>
      <c r="I548">
        <v>-0.236960616894066</v>
      </c>
      <c r="J548">
        <f t="shared" si="35"/>
        <v>-427.31535200701308</v>
      </c>
      <c r="K548" s="2">
        <f t="shared" si="36"/>
        <v>-3.8774681743234374E-3</v>
      </c>
      <c r="L548">
        <f t="shared" si="37"/>
        <v>3.86997017053281E-3</v>
      </c>
      <c r="M548" s="2">
        <f t="shared" si="38"/>
        <v>428.97225368482009</v>
      </c>
    </row>
    <row r="549" spans="1:13" x14ac:dyDescent="0.25">
      <c r="A549">
        <v>542</v>
      </c>
      <c r="B549" s="1">
        <v>43445.61891203704</v>
      </c>
      <c r="C549">
        <v>27.1000780799986</v>
      </c>
      <c r="D549">
        <v>-12.013831138610801</v>
      </c>
      <c r="E549">
        <v>-3.11265978962183E-2</v>
      </c>
      <c r="F549">
        <v>-0.274114340543747</v>
      </c>
      <c r="G549">
        <v>-3.11433970928192E-2</v>
      </c>
      <c r="H549">
        <v>0</v>
      </c>
      <c r="I549">
        <v>-0.33736436162143901</v>
      </c>
      <c r="J549">
        <f t="shared" si="35"/>
        <v>-427.74926705098198</v>
      </c>
      <c r="K549" s="2">
        <f t="shared" si="36"/>
        <v>-3.8908247370272875E-3</v>
      </c>
      <c r="L549">
        <f t="shared" si="37"/>
        <v>3.8832750551165557E-3</v>
      </c>
      <c r="M549" s="2">
        <f t="shared" si="38"/>
        <v>429.41356448046923</v>
      </c>
    </row>
    <row r="550" spans="1:13" x14ac:dyDescent="0.25">
      <c r="A550">
        <v>543</v>
      </c>
      <c r="B550" s="1">
        <v>43445.61891203704</v>
      </c>
      <c r="C550">
        <v>27.150090240000299</v>
      </c>
      <c r="D550">
        <v>-12.034649848938001</v>
      </c>
      <c r="E550">
        <v>-3.12708467245102E-2</v>
      </c>
      <c r="F550">
        <v>-0.27474364638328602</v>
      </c>
      <c r="G550">
        <v>-3.1263425946235698E-2</v>
      </c>
      <c r="H550">
        <v>0</v>
      </c>
      <c r="I550">
        <v>-0.14614113606512499</v>
      </c>
      <c r="J550">
        <f t="shared" si="35"/>
        <v>-428.49051170313851</v>
      </c>
      <c r="K550" s="2">
        <f t="shared" si="36"/>
        <v>-3.908855840563775E-3</v>
      </c>
      <c r="L550">
        <f t="shared" si="37"/>
        <v>3.9012361133948241E-3</v>
      </c>
      <c r="M550" s="2">
        <f t="shared" si="38"/>
        <v>430.16541934243548</v>
      </c>
    </row>
    <row r="551" spans="1:13" x14ac:dyDescent="0.25">
      <c r="A551">
        <v>544</v>
      </c>
      <c r="B551" s="1">
        <v>43445.61891203704</v>
      </c>
      <c r="C551">
        <v>27.2001023999983</v>
      </c>
      <c r="D551">
        <v>-12.0502872467041</v>
      </c>
      <c r="E551">
        <v>-3.1371165066957502E-2</v>
      </c>
      <c r="F551">
        <v>-0.27524185180664101</v>
      </c>
      <c r="G551">
        <v>-3.13834547996521E-2</v>
      </c>
      <c r="H551">
        <v>0</v>
      </c>
      <c r="I551">
        <v>-0.2930877963081</v>
      </c>
      <c r="J551">
        <f t="shared" si="35"/>
        <v>-429.04727709761255</v>
      </c>
      <c r="K551" s="2">
        <f t="shared" si="36"/>
        <v>-3.9213956333696877E-3</v>
      </c>
      <c r="L551">
        <f t="shared" si="37"/>
        <v>3.9137270027983159E-3</v>
      </c>
      <c r="M551" s="2">
        <f t="shared" si="38"/>
        <v>430.72974121653226</v>
      </c>
    </row>
    <row r="552" spans="1:13" x14ac:dyDescent="0.25">
      <c r="A552">
        <v>545</v>
      </c>
      <c r="B552" s="1">
        <v>43445.61891203704</v>
      </c>
      <c r="C552">
        <v>27.250114559999901</v>
      </c>
      <c r="D552">
        <v>-12.0638208389282</v>
      </c>
      <c r="E552">
        <v>-3.1485740095377003E-2</v>
      </c>
      <c r="F552">
        <v>-0.27574002742767301</v>
      </c>
      <c r="G552">
        <v>-3.1503483653068501E-2</v>
      </c>
      <c r="H552">
        <v>0</v>
      </c>
      <c r="I552">
        <v>-0.329435244202614</v>
      </c>
      <c r="J552">
        <f t="shared" si="35"/>
        <v>-429.52913705449345</v>
      </c>
      <c r="K552" s="2">
        <f t="shared" si="36"/>
        <v>-3.9357175119221254E-3</v>
      </c>
      <c r="L552">
        <f t="shared" si="37"/>
        <v>3.92799283721344E-3</v>
      </c>
      <c r="M552" s="2">
        <f t="shared" si="38"/>
        <v>431.21964240107962</v>
      </c>
    </row>
    <row r="553" spans="1:13" x14ac:dyDescent="0.25">
      <c r="A553">
        <v>546</v>
      </c>
      <c r="B553" s="1">
        <v>43445.61891203704</v>
      </c>
      <c r="C553">
        <v>27.300003839998698</v>
      </c>
      <c r="D553">
        <v>-12.086459159851101</v>
      </c>
      <c r="E553">
        <v>-3.1598545610904701E-2</v>
      </c>
      <c r="F553">
        <v>-0.27644801139831499</v>
      </c>
      <c r="G553">
        <v>-3.16232182085514E-2</v>
      </c>
      <c r="H553">
        <v>0</v>
      </c>
      <c r="I553">
        <v>-0.402911566197872</v>
      </c>
      <c r="J553">
        <f t="shared" si="35"/>
        <v>-430.33516845865682</v>
      </c>
      <c r="K553" s="2">
        <f t="shared" si="36"/>
        <v>-3.9498182013630876E-3</v>
      </c>
      <c r="L553">
        <f t="shared" si="37"/>
        <v>3.9420381492498036E-3</v>
      </c>
      <c r="M553" s="2">
        <f t="shared" si="38"/>
        <v>432.03491413972148</v>
      </c>
    </row>
    <row r="554" spans="1:13" x14ac:dyDescent="0.25">
      <c r="A554">
        <v>547</v>
      </c>
      <c r="B554" t="s">
        <v>72</v>
      </c>
      <c r="C554">
        <v>27.350016000000299</v>
      </c>
      <c r="D554">
        <v>-12.104677200317401</v>
      </c>
      <c r="E554">
        <v>-3.1744897365570103E-2</v>
      </c>
      <c r="F554">
        <v>-0.277051091194153</v>
      </c>
      <c r="G554">
        <v>-3.1743247061967898E-2</v>
      </c>
      <c r="H554">
        <v>0</v>
      </c>
      <c r="I554">
        <v>-0.18836110830307001</v>
      </c>
      <c r="J554">
        <f t="shared" si="35"/>
        <v>-430.98381695110317</v>
      </c>
      <c r="K554" s="2">
        <f t="shared" si="36"/>
        <v>-3.9681121706962629E-3</v>
      </c>
      <c r="L554">
        <f t="shared" si="37"/>
        <v>3.9602599789938997E-3</v>
      </c>
      <c r="M554" s="2">
        <f t="shared" si="38"/>
        <v>432.69400908051995</v>
      </c>
    </row>
    <row r="555" spans="1:13" x14ac:dyDescent="0.25">
      <c r="A555">
        <v>548</v>
      </c>
      <c r="B555" t="s">
        <v>73</v>
      </c>
      <c r="C555">
        <v>27.4000281599983</v>
      </c>
      <c r="D555">
        <v>-12.1243352890015</v>
      </c>
      <c r="E555">
        <v>-3.1863268464803703E-2</v>
      </c>
      <c r="F555">
        <v>-0.27765417098999001</v>
      </c>
      <c r="G555">
        <v>-3.1863279640674598E-2</v>
      </c>
      <c r="H555">
        <v>0</v>
      </c>
      <c r="I555">
        <v>-0.20496472716331501</v>
      </c>
      <c r="J555">
        <f t="shared" si="35"/>
        <v>-431.68373797789559</v>
      </c>
      <c r="K555" s="2">
        <f t="shared" si="36"/>
        <v>-3.9829085581004628E-3</v>
      </c>
      <c r="L555">
        <f t="shared" si="37"/>
        <v>3.9749977761330954E-3</v>
      </c>
      <c r="M555" s="2">
        <f t="shared" si="38"/>
        <v>433.40309483228054</v>
      </c>
    </row>
    <row r="556" spans="1:13" x14ac:dyDescent="0.25">
      <c r="A556">
        <v>549</v>
      </c>
      <c r="B556" s="1">
        <v>43445.618923611109</v>
      </c>
      <c r="C556">
        <v>27.450040319999999</v>
      </c>
      <c r="D556">
        <v>-12.136559486389199</v>
      </c>
      <c r="E556">
        <v>-3.1986869871616398E-2</v>
      </c>
      <c r="F556">
        <v>-0.278126150369644</v>
      </c>
      <c r="G556">
        <v>-3.1983308494090999E-2</v>
      </c>
      <c r="H556">
        <v>0</v>
      </c>
      <c r="I556">
        <v>-0.16210424946621099</v>
      </c>
      <c r="J556">
        <f t="shared" si="35"/>
        <v>-432.11897727937611</v>
      </c>
      <c r="K556" s="2">
        <f t="shared" si="36"/>
        <v>-3.9983587339520498E-3</v>
      </c>
      <c r="L556">
        <f t="shared" si="37"/>
        <v>3.9903865410618883E-3</v>
      </c>
      <c r="M556" s="2">
        <f t="shared" si="38"/>
        <v>433.84674396628753</v>
      </c>
    </row>
    <row r="557" spans="1:13" x14ac:dyDescent="0.25">
      <c r="A557">
        <v>550</v>
      </c>
      <c r="B557" s="1">
        <v>43445.618923611109</v>
      </c>
      <c r="C557">
        <v>27.500052479998001</v>
      </c>
      <c r="D557">
        <v>-12.158434867858899</v>
      </c>
      <c r="E557">
        <v>-3.2110106199979803E-2</v>
      </c>
      <c r="F557">
        <v>-0.27878168225288402</v>
      </c>
      <c r="G557">
        <v>-3.2103337347507498E-2</v>
      </c>
      <c r="H557">
        <v>0</v>
      </c>
      <c r="I557">
        <v>-0.145922135561705</v>
      </c>
      <c r="J557">
        <f t="shared" si="35"/>
        <v>-432.89784442693013</v>
      </c>
      <c r="K557" s="2">
        <f t="shared" si="36"/>
        <v>-4.0137632749974754E-3</v>
      </c>
      <c r="L557">
        <f t="shared" si="37"/>
        <v>4.0057296168101737E-3</v>
      </c>
      <c r="M557" s="2">
        <f t="shared" si="38"/>
        <v>434.63539389671649</v>
      </c>
    </row>
    <row r="558" spans="1:13" x14ac:dyDescent="0.25">
      <c r="A558">
        <v>551</v>
      </c>
      <c r="B558" s="1">
        <v>43445.618923611109</v>
      </c>
      <c r="C558">
        <v>27.550064639999601</v>
      </c>
      <c r="D558">
        <v>-12.1749467849731</v>
      </c>
      <c r="E558">
        <v>-3.2243851572275203E-2</v>
      </c>
      <c r="F558">
        <v>-0.27930608391761802</v>
      </c>
      <c r="G558">
        <v>-3.2223366200923899E-2</v>
      </c>
      <c r="H558">
        <v>0</v>
      </c>
      <c r="I558">
        <v>-2.8858063160441799E-2</v>
      </c>
      <c r="J558">
        <f t="shared" si="35"/>
        <v>-433.48574685053808</v>
      </c>
      <c r="K558" s="2">
        <f t="shared" si="36"/>
        <v>-4.0304814465344004E-3</v>
      </c>
      <c r="L558">
        <f t="shared" si="37"/>
        <v>4.0223808151901453E-3</v>
      </c>
      <c r="M558" s="2">
        <f t="shared" si="38"/>
        <v>435.23290311055626</v>
      </c>
    </row>
    <row r="559" spans="1:13" x14ac:dyDescent="0.25">
      <c r="A559">
        <v>552</v>
      </c>
      <c r="B559" s="1">
        <v>43445.618923611109</v>
      </c>
      <c r="C559">
        <v>27.600076799997598</v>
      </c>
      <c r="D559">
        <v>-12.194637298584</v>
      </c>
      <c r="E559">
        <v>-3.2352369278669399E-2</v>
      </c>
      <c r="F559">
        <v>-0.27990916371345498</v>
      </c>
      <c r="G559">
        <v>-3.2343395054340397E-2</v>
      </c>
      <c r="H559">
        <v>0</v>
      </c>
      <c r="I559">
        <v>-0.12803534045815501</v>
      </c>
      <c r="J559">
        <f t="shared" si="35"/>
        <v>-434.18682235823775</v>
      </c>
      <c r="K559" s="2">
        <f t="shared" si="36"/>
        <v>-4.0440461598336749E-3</v>
      </c>
      <c r="L559">
        <f t="shared" si="37"/>
        <v>4.0358909843726106E-3</v>
      </c>
      <c r="M559" s="2">
        <f t="shared" si="38"/>
        <v>435.94269390984596</v>
      </c>
    </row>
    <row r="560" spans="1:13" x14ac:dyDescent="0.25">
      <c r="A560">
        <v>553</v>
      </c>
      <c r="B560" s="1">
        <v>43445.618923611109</v>
      </c>
      <c r="C560">
        <v>27.650088959999302</v>
      </c>
      <c r="D560">
        <v>-12.204247474670399</v>
      </c>
      <c r="E560">
        <v>-3.2420478761196102E-2</v>
      </c>
      <c r="F560">
        <v>-0.28040736913681003</v>
      </c>
      <c r="G560">
        <v>-3.2463423907756798E-2</v>
      </c>
      <c r="H560">
        <v>0</v>
      </c>
      <c r="I560">
        <v>-0.54099410772323597</v>
      </c>
      <c r="J560">
        <f t="shared" si="35"/>
        <v>-434.52899012551865</v>
      </c>
      <c r="K560" s="2">
        <f t="shared" si="36"/>
        <v>-4.0525598451495127E-3</v>
      </c>
      <c r="L560">
        <f t="shared" si="37"/>
        <v>4.0443703426768264E-3</v>
      </c>
      <c r="M560" s="2">
        <f t="shared" si="38"/>
        <v>436.28994486245472</v>
      </c>
    </row>
    <row r="561" spans="1:13" x14ac:dyDescent="0.25">
      <c r="A561">
        <v>554</v>
      </c>
      <c r="B561" s="1">
        <v>43445.618923611109</v>
      </c>
      <c r="C561">
        <v>27.700101119997299</v>
      </c>
      <c r="D561">
        <v>-12.228299140930201</v>
      </c>
      <c r="E561">
        <v>-3.2584719359874698E-2</v>
      </c>
      <c r="F561">
        <v>-0.28103667497634899</v>
      </c>
      <c r="G561">
        <v>-3.25834527611732E-2</v>
      </c>
      <c r="H561">
        <v>0</v>
      </c>
      <c r="I561">
        <v>-0.181732955388725</v>
      </c>
      <c r="J561">
        <f t="shared" si="35"/>
        <v>-435.38534331504542</v>
      </c>
      <c r="K561" s="2">
        <f t="shared" si="36"/>
        <v>-4.0730899199843372E-3</v>
      </c>
      <c r="L561">
        <f t="shared" si="37"/>
        <v>4.0648173449228664E-3</v>
      </c>
      <c r="M561" s="2">
        <f t="shared" si="38"/>
        <v>437.15870696821088</v>
      </c>
    </row>
    <row r="562" spans="1:13" x14ac:dyDescent="0.25">
      <c r="A562">
        <v>555</v>
      </c>
      <c r="B562" s="1">
        <v>43445.618923611109</v>
      </c>
      <c r="C562">
        <v>27.750113279998899</v>
      </c>
      <c r="D562">
        <v>-12.242919921875</v>
      </c>
      <c r="E562">
        <v>-3.2717641443014103E-2</v>
      </c>
      <c r="F562">
        <v>-0.28156110644340498</v>
      </c>
      <c r="G562">
        <v>-3.2703481614589698E-2</v>
      </c>
      <c r="H562">
        <v>0</v>
      </c>
      <c r="I562">
        <v>-7.15076283086091E-2</v>
      </c>
      <c r="J562">
        <f t="shared" si="35"/>
        <v>-435.90591233759068</v>
      </c>
      <c r="K562" s="2">
        <f t="shared" si="36"/>
        <v>-4.0897051803767629E-3</v>
      </c>
      <c r="L562">
        <f t="shared" si="37"/>
        <v>4.0813650674813616E-3</v>
      </c>
      <c r="M562" s="2">
        <f t="shared" si="38"/>
        <v>437.6886390054346</v>
      </c>
    </row>
    <row r="563" spans="1:13" x14ac:dyDescent="0.25">
      <c r="A563">
        <v>556</v>
      </c>
      <c r="B563" s="1">
        <v>43445.618923611109</v>
      </c>
      <c r="C563">
        <v>27.800002559997701</v>
      </c>
      <c r="D563">
        <v>-12.254601478576699</v>
      </c>
      <c r="E563">
        <v>-3.2797470688819899E-2</v>
      </c>
      <c r="F563">
        <v>-0.28213796019554099</v>
      </c>
      <c r="G563">
        <v>-3.2823216170072597E-2</v>
      </c>
      <c r="H563">
        <v>0</v>
      </c>
      <c r="I563">
        <v>-0.40132594294846102</v>
      </c>
      <c r="J563">
        <f t="shared" si="35"/>
        <v>-436.321831061561</v>
      </c>
      <c r="K563" s="2">
        <f t="shared" si="36"/>
        <v>-4.0996838361024874E-3</v>
      </c>
      <c r="L563">
        <f t="shared" si="37"/>
        <v>4.0913030302854444E-3</v>
      </c>
      <c r="M563" s="2">
        <f t="shared" si="38"/>
        <v>438.11061261970269</v>
      </c>
    </row>
    <row r="564" spans="1:13" x14ac:dyDescent="0.25">
      <c r="A564">
        <v>557</v>
      </c>
      <c r="B564" s="1">
        <v>43445.618923611109</v>
      </c>
      <c r="C564">
        <v>27.850014719999301</v>
      </c>
      <c r="D564">
        <v>-12.272497177124</v>
      </c>
      <c r="E564">
        <v>-3.2963238656520802E-2</v>
      </c>
      <c r="F564">
        <v>-0.28260993957519498</v>
      </c>
      <c r="G564">
        <v>-3.2943248748779297E-2</v>
      </c>
      <c r="H564">
        <v>0</v>
      </c>
      <c r="I564">
        <v>-1.9459276518318799E-2</v>
      </c>
      <c r="J564">
        <f t="shared" si="35"/>
        <v>-436.95900265558913</v>
      </c>
      <c r="K564" s="2">
        <f t="shared" si="36"/>
        <v>-4.1204048320651002E-3</v>
      </c>
      <c r="L564">
        <f t="shared" si="37"/>
        <v>4.111939210632686E-3</v>
      </c>
      <c r="M564" s="2">
        <f t="shared" si="38"/>
        <v>438.75945064154558</v>
      </c>
    </row>
    <row r="565" spans="1:13" x14ac:dyDescent="0.25">
      <c r="A565">
        <v>558</v>
      </c>
      <c r="B565" s="1">
        <v>43445.618923611109</v>
      </c>
      <c r="C565">
        <v>27.900026879997299</v>
      </c>
      <c r="D565">
        <v>-12.289984703064</v>
      </c>
      <c r="E565">
        <v>-3.3058919012546498E-2</v>
      </c>
      <c r="F565">
        <v>-0.28318679332733199</v>
      </c>
      <c r="G565">
        <v>-3.3063277602195698E-2</v>
      </c>
      <c r="H565">
        <v>0</v>
      </c>
      <c r="I565">
        <v>-0.219464278779924</v>
      </c>
      <c r="J565">
        <f t="shared" si="35"/>
        <v>-437.58164137233706</v>
      </c>
      <c r="K565" s="2">
        <f t="shared" si="36"/>
        <v>-4.1323648765683122E-3</v>
      </c>
      <c r="L565">
        <f t="shared" si="37"/>
        <v>4.1238501061969818E-3</v>
      </c>
      <c r="M565" s="2">
        <f t="shared" si="38"/>
        <v>439.38988837777521</v>
      </c>
    </row>
    <row r="566" spans="1:13" x14ac:dyDescent="0.25">
      <c r="A566">
        <v>559</v>
      </c>
      <c r="B566" s="1">
        <v>43445.618923611109</v>
      </c>
      <c r="C566">
        <v>27.950039039999002</v>
      </c>
      <c r="D566">
        <v>-12.3090515136719</v>
      </c>
      <c r="E566">
        <v>-3.3195916563272497E-2</v>
      </c>
      <c r="F566">
        <v>-0.28384232521057101</v>
      </c>
      <c r="G566">
        <v>-3.3183306455612203E-2</v>
      </c>
      <c r="H566">
        <v>0</v>
      </c>
      <c r="I566">
        <v>-9.2624680837616297E-2</v>
      </c>
      <c r="J566">
        <f t="shared" si="35"/>
        <v>-438.26051010025822</v>
      </c>
      <c r="K566" s="2">
        <f t="shared" si="36"/>
        <v>-4.1494895704090621E-3</v>
      </c>
      <c r="L566">
        <f t="shared" si="37"/>
        <v>4.1409041803581736E-3</v>
      </c>
      <c r="M566" s="2">
        <f t="shared" si="38"/>
        <v>440.07906751604139</v>
      </c>
    </row>
    <row r="567" spans="1:13" x14ac:dyDescent="0.25">
      <c r="A567">
        <v>560</v>
      </c>
      <c r="B567" s="1">
        <v>43445.618923611109</v>
      </c>
      <c r="C567">
        <v>28.000051199996999</v>
      </c>
      <c r="D567">
        <v>-12.3281917572021</v>
      </c>
      <c r="E567">
        <v>-3.3313594758510597E-2</v>
      </c>
      <c r="F567">
        <v>-0.28441917896270802</v>
      </c>
      <c r="G567">
        <v>-3.3303335309028598E-2</v>
      </c>
      <c r="H567">
        <v>0</v>
      </c>
      <c r="I567">
        <v>-0.11556635145098</v>
      </c>
      <c r="J567">
        <f t="shared" si="35"/>
        <v>-438.94199338787564</v>
      </c>
      <c r="K567" s="2">
        <f t="shared" si="36"/>
        <v>-4.1641993448138246E-3</v>
      </c>
      <c r="L567">
        <f t="shared" si="37"/>
        <v>4.1555530616422245E-3</v>
      </c>
      <c r="M567" s="2">
        <f t="shared" si="38"/>
        <v>440.76983534915269</v>
      </c>
    </row>
    <row r="568" spans="1:13" x14ac:dyDescent="0.25">
      <c r="A568">
        <v>561</v>
      </c>
      <c r="B568" s="1">
        <v>43445.618923611109</v>
      </c>
      <c r="C568">
        <v>28.0500633599986</v>
      </c>
      <c r="D568">
        <v>-12.3432455062866</v>
      </c>
      <c r="E568">
        <v>-3.3411495387554203E-2</v>
      </c>
      <c r="F568">
        <v>-0.28494361042976402</v>
      </c>
      <c r="G568">
        <v>-3.3423364162445103E-2</v>
      </c>
      <c r="H568">
        <v>0</v>
      </c>
      <c r="I568">
        <v>-0.29268653597682698</v>
      </c>
      <c r="J568">
        <f t="shared" si="35"/>
        <v>-439.47797812604699</v>
      </c>
      <c r="K568" s="2">
        <f t="shared" si="36"/>
        <v>-4.1764369234442754E-3</v>
      </c>
      <c r="L568">
        <f t="shared" si="37"/>
        <v>4.1677398176233589E-3</v>
      </c>
      <c r="M568" s="2">
        <f t="shared" si="38"/>
        <v>441.31343018093327</v>
      </c>
    </row>
    <row r="569" spans="1:13" x14ac:dyDescent="0.25">
      <c r="A569">
        <v>562</v>
      </c>
      <c r="B569" s="1">
        <v>43445.618923611109</v>
      </c>
      <c r="C569">
        <v>28.1000755200002</v>
      </c>
      <c r="D569">
        <v>-12.352057456970201</v>
      </c>
      <c r="E569">
        <v>-3.3548507839441299E-2</v>
      </c>
      <c r="F569">
        <v>-0.28536313772201499</v>
      </c>
      <c r="G569">
        <v>-3.3543393015861497E-2</v>
      </c>
      <c r="H569">
        <v>0</v>
      </c>
      <c r="I569">
        <v>-0.13938593911007</v>
      </c>
      <c r="J569">
        <f t="shared" si="35"/>
        <v>-439.79172528985436</v>
      </c>
      <c r="K569" s="2">
        <f t="shared" si="36"/>
        <v>-4.1935634799301624E-3</v>
      </c>
      <c r="L569">
        <f t="shared" si="37"/>
        <v>4.1847949981756146E-3</v>
      </c>
      <c r="M569" s="2">
        <f t="shared" si="38"/>
        <v>441.63601980780538</v>
      </c>
    </row>
    <row r="570" spans="1:13" x14ac:dyDescent="0.25">
      <c r="A570">
        <v>563</v>
      </c>
      <c r="B570" s="1">
        <v>43445.618923611109</v>
      </c>
      <c r="C570">
        <v>28.1500876799983</v>
      </c>
      <c r="D570">
        <v>-12.368792533874499</v>
      </c>
      <c r="E570">
        <v>-3.3654935657978099E-2</v>
      </c>
      <c r="F570">
        <v>-0.28596621751785301</v>
      </c>
      <c r="G570">
        <v>-3.3663421869278003E-2</v>
      </c>
      <c r="H570">
        <v>0</v>
      </c>
      <c r="I570">
        <v>-0.25379187427461097</v>
      </c>
      <c r="J570">
        <f t="shared" si="35"/>
        <v>-440.38757325852185</v>
      </c>
      <c r="K570" s="2">
        <f t="shared" si="36"/>
        <v>-4.2068669572472624E-3</v>
      </c>
      <c r="L570">
        <f t="shared" si="37"/>
        <v>4.1980428317407508E-3</v>
      </c>
      <c r="M570" s="2">
        <f t="shared" si="38"/>
        <v>442.24022518884544</v>
      </c>
    </row>
    <row r="571" spans="1:13" x14ac:dyDescent="0.25">
      <c r="A571">
        <v>564</v>
      </c>
      <c r="B571" s="1">
        <v>43445.618923611109</v>
      </c>
      <c r="C571">
        <v>28.200099839999901</v>
      </c>
      <c r="D571">
        <v>-12.3920841217041</v>
      </c>
      <c r="E571">
        <v>-3.3795889467001003E-2</v>
      </c>
      <c r="F571">
        <v>-0.28656929731369002</v>
      </c>
      <c r="G571">
        <v>-3.3783450722694397E-2</v>
      </c>
      <c r="H571">
        <v>0</v>
      </c>
      <c r="I571">
        <v>-8.7900517974048895E-2</v>
      </c>
      <c r="J571">
        <f t="shared" si="35"/>
        <v>-441.21686405740331</v>
      </c>
      <c r="K571" s="2">
        <f t="shared" si="36"/>
        <v>-4.2244861833751254E-3</v>
      </c>
      <c r="L571">
        <f t="shared" si="37"/>
        <v>4.2155880927234211E-3</v>
      </c>
      <c r="M571" s="2">
        <f t="shared" si="38"/>
        <v>443.0807786034859</v>
      </c>
    </row>
    <row r="572" spans="1:13" x14ac:dyDescent="0.25">
      <c r="A572">
        <v>565</v>
      </c>
      <c r="B572" s="1">
        <v>43445.618923611109</v>
      </c>
      <c r="C572">
        <v>28.250111999997898</v>
      </c>
      <c r="D572">
        <v>-12.403980255126999</v>
      </c>
      <c r="E572">
        <v>-3.3903468400239903E-2</v>
      </c>
      <c r="F572">
        <v>-0.28709372878074602</v>
      </c>
      <c r="G572">
        <v>-3.3903479576110798E-2</v>
      </c>
      <c r="H572">
        <v>0</v>
      </c>
      <c r="I572">
        <v>-0.19074052106589101</v>
      </c>
      <c r="J572">
        <f t="shared" si="35"/>
        <v>-441.64042272854459</v>
      </c>
      <c r="K572" s="2">
        <f t="shared" si="36"/>
        <v>-4.2379335500299879E-3</v>
      </c>
      <c r="L572">
        <f t="shared" si="37"/>
        <v>4.2289788004836971E-3</v>
      </c>
      <c r="M572" s="2">
        <f t="shared" si="38"/>
        <v>443.51206549307534</v>
      </c>
    </row>
    <row r="573" spans="1:13" x14ac:dyDescent="0.25">
      <c r="A573">
        <v>566</v>
      </c>
      <c r="B573" s="1">
        <v>43445.618923611109</v>
      </c>
      <c r="C573">
        <v>28.300001280000298</v>
      </c>
      <c r="D573">
        <v>-12.418749809265099</v>
      </c>
      <c r="E573">
        <v>-3.4044615924358403E-2</v>
      </c>
      <c r="F573">
        <v>-0.28769680857658397</v>
      </c>
      <c r="G573">
        <v>-3.4023214131593697E-2</v>
      </c>
      <c r="H573">
        <v>0</v>
      </c>
      <c r="I573">
        <v>-2.0793243311345602E-2</v>
      </c>
      <c r="J573">
        <f t="shared" si="35"/>
        <v>-442.16628878112607</v>
      </c>
      <c r="K573" s="2">
        <f t="shared" si="36"/>
        <v>-4.2555769905448003E-3</v>
      </c>
      <c r="L573">
        <f t="shared" si="37"/>
        <v>4.2465476304775849E-3</v>
      </c>
      <c r="M573" s="2">
        <f t="shared" si="38"/>
        <v>444.04796146565764</v>
      </c>
    </row>
    <row r="574" spans="1:13" x14ac:dyDescent="0.25">
      <c r="A574">
        <v>567</v>
      </c>
      <c r="B574" t="s">
        <v>74</v>
      </c>
      <c r="C574">
        <v>28.3500134399983</v>
      </c>
      <c r="D574">
        <v>-12.4362802505493</v>
      </c>
      <c r="E574">
        <v>-3.4102413803338998E-2</v>
      </c>
      <c r="F574">
        <v>-0.28816878795623802</v>
      </c>
      <c r="G574">
        <v>-3.4143246710300397E-2</v>
      </c>
      <c r="H574">
        <v>0</v>
      </c>
      <c r="I574">
        <v>-0.508994655683637</v>
      </c>
      <c r="J574">
        <f t="shared" si="35"/>
        <v>-442.79045548730676</v>
      </c>
      <c r="K574" s="2">
        <f t="shared" si="36"/>
        <v>-4.2628017254173747E-3</v>
      </c>
      <c r="L574">
        <f t="shared" si="37"/>
        <v>4.2537417243421671E-3</v>
      </c>
      <c r="M574" s="2">
        <f t="shared" si="38"/>
        <v>444.67798340495642</v>
      </c>
    </row>
    <row r="575" spans="1:13" x14ac:dyDescent="0.25">
      <c r="A575">
        <v>568</v>
      </c>
      <c r="B575" t="s">
        <v>75</v>
      </c>
      <c r="C575">
        <v>28.4000255999999</v>
      </c>
      <c r="D575">
        <v>-12.448884010314901</v>
      </c>
      <c r="E575">
        <v>-3.4279320389032399E-2</v>
      </c>
      <c r="F575">
        <v>-0.28877186775207497</v>
      </c>
      <c r="G575">
        <v>-3.4263275563716902E-2</v>
      </c>
      <c r="H575">
        <v>0</v>
      </c>
      <c r="I575">
        <v>-6.1991193797439302E-2</v>
      </c>
      <c r="J575">
        <f t="shared" si="35"/>
        <v>-443.23920900644822</v>
      </c>
      <c r="K575" s="2">
        <f t="shared" si="36"/>
        <v>-4.2849150486290498E-3</v>
      </c>
      <c r="L575">
        <f t="shared" si="37"/>
        <v>4.2757609405428953E-3</v>
      </c>
      <c r="M575" s="2">
        <f t="shared" si="38"/>
        <v>445.13845136326239</v>
      </c>
    </row>
    <row r="576" spans="1:13" x14ac:dyDescent="0.25">
      <c r="A576">
        <v>569</v>
      </c>
      <c r="B576" s="1">
        <v>43445.618935185186</v>
      </c>
      <c r="C576">
        <v>28.450037759997901</v>
      </c>
      <c r="D576">
        <v>-12.4699449539185</v>
      </c>
      <c r="E576">
        <v>-3.4399025142192799E-2</v>
      </c>
      <c r="F576">
        <v>-0.28937494754791299</v>
      </c>
      <c r="G576">
        <v>-3.4383304417133297E-2</v>
      </c>
      <c r="H576">
        <v>0</v>
      </c>
      <c r="I576">
        <v>-6.6016544587910203E-2</v>
      </c>
      <c r="J576">
        <f t="shared" si="35"/>
        <v>-443.98907831007841</v>
      </c>
      <c r="K576" s="2">
        <f t="shared" si="36"/>
        <v>-4.2998781427740999E-3</v>
      </c>
      <c r="L576">
        <f t="shared" si="37"/>
        <v>4.2906600816655979E-3</v>
      </c>
      <c r="M576" s="2">
        <f t="shared" si="38"/>
        <v>445.89817724353435</v>
      </c>
    </row>
    <row r="577" spans="1:13" x14ac:dyDescent="0.25">
      <c r="A577">
        <v>570</v>
      </c>
      <c r="B577" s="1">
        <v>43445.618935185186</v>
      </c>
      <c r="C577">
        <v>28.500049919999601</v>
      </c>
      <c r="D577">
        <v>-12.4805498123169</v>
      </c>
      <c r="E577">
        <v>-3.4499213099479703E-2</v>
      </c>
      <c r="F577">
        <v>-0.28987315297126798</v>
      </c>
      <c r="G577">
        <v>-3.4503333270549802E-2</v>
      </c>
      <c r="H577">
        <v>0</v>
      </c>
      <c r="I577">
        <v>-0.218002847395837</v>
      </c>
      <c r="J577">
        <f t="shared" si="35"/>
        <v>-444.36666147690988</v>
      </c>
      <c r="K577" s="2">
        <f t="shared" si="36"/>
        <v>-4.3124016374349629E-3</v>
      </c>
      <c r="L577">
        <f t="shared" si="37"/>
        <v>4.3031298796321693E-3</v>
      </c>
      <c r="M577" s="2">
        <f t="shared" si="38"/>
        <v>446.28294899548439</v>
      </c>
    </row>
    <row r="578" spans="1:13" x14ac:dyDescent="0.25">
      <c r="A578">
        <v>571</v>
      </c>
      <c r="B578" s="1">
        <v>43445.618935185186</v>
      </c>
      <c r="C578">
        <v>28.550062079997598</v>
      </c>
      <c r="D578">
        <v>-12.5008745193481</v>
      </c>
      <c r="E578">
        <v>-3.4612685441970797E-2</v>
      </c>
      <c r="F578">
        <v>-0.29045000672340399</v>
      </c>
      <c r="G578">
        <v>-3.4623362123966203E-2</v>
      </c>
      <c r="H578">
        <v>0</v>
      </c>
      <c r="I578">
        <v>-0.27869967743754398</v>
      </c>
      <c r="J578">
        <f t="shared" si="35"/>
        <v>-445.09031727291</v>
      </c>
      <c r="K578" s="2">
        <f t="shared" si="36"/>
        <v>-4.3265856802463497E-3</v>
      </c>
      <c r="L578">
        <f t="shared" si="37"/>
        <v>4.3172529180688281E-3</v>
      </c>
      <c r="M578" s="2">
        <f t="shared" si="38"/>
        <v>447.01603866603926</v>
      </c>
    </row>
    <row r="579" spans="1:13" x14ac:dyDescent="0.25">
      <c r="A579">
        <v>572</v>
      </c>
      <c r="B579" s="1">
        <v>43445.618935185186</v>
      </c>
      <c r="C579">
        <v>28.600074239999199</v>
      </c>
      <c r="D579">
        <v>-12.5132284164429</v>
      </c>
      <c r="E579">
        <v>-3.4758709371089901E-2</v>
      </c>
      <c r="F579">
        <v>-0.29100066423416099</v>
      </c>
      <c r="G579">
        <v>-3.4743390977382702E-2</v>
      </c>
      <c r="H579">
        <v>0</v>
      </c>
      <c r="I579">
        <v>-6.8348844069987494E-2</v>
      </c>
      <c r="J579">
        <f t="shared" si="35"/>
        <v>-445.53017449801615</v>
      </c>
      <c r="K579" s="2">
        <f t="shared" si="36"/>
        <v>-4.3448386713862376E-3</v>
      </c>
      <c r="L579">
        <f t="shared" si="37"/>
        <v>4.3354271111390391E-3</v>
      </c>
      <c r="M579" s="2">
        <f t="shared" si="38"/>
        <v>447.46593122944461</v>
      </c>
    </row>
    <row r="580" spans="1:13" x14ac:dyDescent="0.25">
      <c r="A580">
        <v>573</v>
      </c>
      <c r="B580" s="1">
        <v>43445.618935185186</v>
      </c>
      <c r="C580">
        <v>28.6500863999972</v>
      </c>
      <c r="D580">
        <v>-12.525570869445801</v>
      </c>
      <c r="E580">
        <v>-3.4870814532041598E-2</v>
      </c>
      <c r="F580">
        <v>-0.29149886965751598</v>
      </c>
      <c r="G580">
        <v>-3.4863419830799103E-2</v>
      </c>
      <c r="H580">
        <v>0</v>
      </c>
      <c r="I580">
        <v>-0.124474230688065</v>
      </c>
      <c r="J580">
        <f t="shared" si="35"/>
        <v>-445.96962425926966</v>
      </c>
      <c r="K580" s="2">
        <f t="shared" si="36"/>
        <v>-4.3588518165051998E-3</v>
      </c>
      <c r="L580">
        <f t="shared" si="37"/>
        <v>4.3493795374581002E-3</v>
      </c>
      <c r="M580" s="2">
        <f t="shared" si="38"/>
        <v>447.91353976607832</v>
      </c>
    </row>
    <row r="581" spans="1:13" x14ac:dyDescent="0.25">
      <c r="A581">
        <v>574</v>
      </c>
      <c r="B581" s="1">
        <v>43445.618935185186</v>
      </c>
      <c r="C581">
        <v>28.700098559998899</v>
      </c>
      <c r="D581">
        <v>-12.5452213287354</v>
      </c>
      <c r="E581">
        <v>-3.4989457577466999E-2</v>
      </c>
      <c r="F581">
        <v>-0.29202327132224998</v>
      </c>
      <c r="G581">
        <v>-3.4983448684215497E-2</v>
      </c>
      <c r="H581">
        <v>0</v>
      </c>
      <c r="I581">
        <v>-0.134389789309353</v>
      </c>
      <c r="J581">
        <f t="shared" si="35"/>
        <v>-446.66927364349704</v>
      </c>
      <c r="K581" s="2">
        <f t="shared" si="36"/>
        <v>-4.3736821971833749E-3</v>
      </c>
      <c r="L581">
        <f t="shared" si="37"/>
        <v>4.3641454462362223E-3</v>
      </c>
      <c r="M581" s="2">
        <f t="shared" si="38"/>
        <v>448.62286309366044</v>
      </c>
    </row>
    <row r="582" spans="1:13" x14ac:dyDescent="0.25">
      <c r="A582">
        <v>575</v>
      </c>
      <c r="B582" s="1">
        <v>43445.618935185186</v>
      </c>
      <c r="C582">
        <v>28.750110720000499</v>
      </c>
      <c r="D582">
        <v>-12.553911209106399</v>
      </c>
      <c r="E582">
        <v>-3.5115987062454203E-2</v>
      </c>
      <c r="F582">
        <v>-0.29254770278930697</v>
      </c>
      <c r="G582">
        <v>-3.5103481262922301E-2</v>
      </c>
      <c r="H582">
        <v>0</v>
      </c>
      <c r="I582">
        <v>-8.0875720595940906E-2</v>
      </c>
      <c r="J582">
        <f t="shared" si="35"/>
        <v>-446.97867452624376</v>
      </c>
      <c r="K582" s="2">
        <f t="shared" si="36"/>
        <v>-4.3894983828067754E-3</v>
      </c>
      <c r="L582">
        <f t="shared" si="37"/>
        <v>4.3798926341343672E-3</v>
      </c>
      <c r="M582" s="2">
        <f t="shared" si="38"/>
        <v>448.94068669522585</v>
      </c>
    </row>
    <row r="583" spans="1:13" x14ac:dyDescent="0.25">
      <c r="A583">
        <v>576</v>
      </c>
      <c r="B583" s="1">
        <v>43445.618935185186</v>
      </c>
      <c r="C583">
        <v>28.799999999999301</v>
      </c>
      <c r="D583">
        <v>-12.572191238403301</v>
      </c>
      <c r="E583">
        <v>-3.5229291766881901E-2</v>
      </c>
      <c r="F583">
        <v>-0.29307210445404103</v>
      </c>
      <c r="G583">
        <v>-3.5223212093114901E-2</v>
      </c>
      <c r="H583">
        <v>0</v>
      </c>
      <c r="I583">
        <v>-0.12605570955202</v>
      </c>
      <c r="J583">
        <f t="shared" si="35"/>
        <v>-447.62953011454061</v>
      </c>
      <c r="K583" s="2">
        <f t="shared" si="36"/>
        <v>-4.4036614708602376E-3</v>
      </c>
      <c r="L583">
        <f t="shared" si="37"/>
        <v>4.3939937256123286E-3</v>
      </c>
      <c r="M583" s="2">
        <f t="shared" si="38"/>
        <v>449.6007390295253</v>
      </c>
    </row>
    <row r="584" spans="1:13" x14ac:dyDescent="0.25">
      <c r="A584">
        <v>577</v>
      </c>
      <c r="B584" s="1">
        <v>43445.618935185186</v>
      </c>
      <c r="C584">
        <v>28.850012159997299</v>
      </c>
      <c r="D584">
        <v>-12.586179733276399</v>
      </c>
      <c r="E584">
        <v>-3.5352546721696902E-2</v>
      </c>
      <c r="F584">
        <v>-0.29362276196479797</v>
      </c>
      <c r="G584">
        <v>-3.5343244671821601E-2</v>
      </c>
      <c r="H584">
        <v>0</v>
      </c>
      <c r="I584">
        <v>-0.10236717062071</v>
      </c>
      <c r="J584">
        <f t="shared" si="35"/>
        <v>-448.12758675942587</v>
      </c>
      <c r="K584" s="2">
        <f t="shared" si="36"/>
        <v>-4.4190683402121128E-3</v>
      </c>
      <c r="L584">
        <f t="shared" si="37"/>
        <v>4.4093329281447635E-3</v>
      </c>
      <c r="M584" s="2">
        <f t="shared" si="38"/>
        <v>450.10789319045011</v>
      </c>
    </row>
    <row r="585" spans="1:13" x14ac:dyDescent="0.25">
      <c r="A585">
        <v>578</v>
      </c>
      <c r="B585" s="1">
        <v>43445.618935185186</v>
      </c>
      <c r="C585">
        <v>28.900024319998899</v>
      </c>
      <c r="D585">
        <v>-12.6028337478638</v>
      </c>
      <c r="E585">
        <v>-3.5470526665449101E-2</v>
      </c>
      <c r="F585">
        <v>-0.29419961571693398</v>
      </c>
      <c r="G585">
        <v>-3.5463273525238002E-2</v>
      </c>
      <c r="H585">
        <v>0</v>
      </c>
      <c r="I585">
        <v>-0.12779526878148301</v>
      </c>
      <c r="J585">
        <f t="shared" si="35"/>
        <v>-448.7205485258288</v>
      </c>
      <c r="K585" s="2">
        <f t="shared" si="36"/>
        <v>-4.4338158331811376E-3</v>
      </c>
      <c r="L585">
        <f t="shared" si="37"/>
        <v>4.4240154298704881E-3</v>
      </c>
      <c r="M585" s="2">
        <f t="shared" si="38"/>
        <v>450.71009279855633</v>
      </c>
    </row>
    <row r="586" spans="1:13" x14ac:dyDescent="0.25">
      <c r="A586">
        <v>579</v>
      </c>
      <c r="B586" s="1">
        <v>43445.618935185186</v>
      </c>
      <c r="C586">
        <v>28.9500364799969</v>
      </c>
      <c r="D586">
        <v>-12.617621421814</v>
      </c>
      <c r="E586">
        <v>-3.55962999165058E-2</v>
      </c>
      <c r="F586">
        <v>-0.29469782114028897</v>
      </c>
      <c r="G586">
        <v>-3.5583302378654501E-2</v>
      </c>
      <c r="H586">
        <v>0</v>
      </c>
      <c r="I586">
        <v>-7.5791671406477704E-2</v>
      </c>
      <c r="J586">
        <f t="shared" ref="J586:J649" si="39">D586*1000/$F$2</f>
        <v>-449.2470597295079</v>
      </c>
      <c r="K586" s="2">
        <f t="shared" ref="K586:K649" si="40">E586/$B$1</f>
        <v>-4.449537489563225E-3</v>
      </c>
      <c r="L586">
        <f t="shared" ref="L586:L649" si="41">LN(1-K586)</f>
        <v>4.4396675645316675E-3</v>
      </c>
      <c r="M586" s="2">
        <f t="shared" ref="M586:M649" si="42">J586*-1*(1-K586)</f>
        <v>451.24600136385038</v>
      </c>
    </row>
    <row r="587" spans="1:13" x14ac:dyDescent="0.25">
      <c r="A587">
        <v>580</v>
      </c>
      <c r="B587" s="1">
        <v>43445.618935185186</v>
      </c>
      <c r="C587">
        <v>29.000048639998599</v>
      </c>
      <c r="D587">
        <v>-12.6326751708984</v>
      </c>
      <c r="E587">
        <v>-3.5692613571882199E-2</v>
      </c>
      <c r="F587">
        <v>-0.29524844884872398</v>
      </c>
      <c r="G587">
        <v>-3.5703331232070902E-2</v>
      </c>
      <c r="H587">
        <v>0</v>
      </c>
      <c r="I587">
        <v>-0.26385562960058501</v>
      </c>
      <c r="J587">
        <f t="shared" si="39"/>
        <v>-449.78304446767572</v>
      </c>
      <c r="K587" s="2">
        <f t="shared" si="40"/>
        <v>-4.4615766964852749E-3</v>
      </c>
      <c r="L587">
        <f t="shared" si="41"/>
        <v>4.4516533680221083E-3</v>
      </c>
      <c r="M587" s="2">
        <f t="shared" si="42"/>
        <v>451.7897860173469</v>
      </c>
    </row>
    <row r="588" spans="1:13" x14ac:dyDescent="0.25">
      <c r="A588">
        <v>581</v>
      </c>
      <c r="B588" s="1">
        <v>43445.618935185186</v>
      </c>
      <c r="C588">
        <v>29.0500608000002</v>
      </c>
      <c r="D588">
        <v>-12.647162437439</v>
      </c>
      <c r="E588">
        <v>-3.5833571106195498E-2</v>
      </c>
      <c r="F588">
        <v>-0.29582533240318298</v>
      </c>
      <c r="G588">
        <v>-3.58233600854874E-2</v>
      </c>
      <c r="H588">
        <v>0</v>
      </c>
      <c r="I588">
        <v>-0.101316731888801</v>
      </c>
      <c r="J588">
        <f t="shared" si="39"/>
        <v>-450.2988597453184</v>
      </c>
      <c r="K588" s="2">
        <f t="shared" si="40"/>
        <v>-4.4791963882744373E-3</v>
      </c>
      <c r="L588">
        <f t="shared" si="41"/>
        <v>4.4691946435297452E-3</v>
      </c>
      <c r="M588" s="2">
        <f t="shared" si="42"/>
        <v>452.31583677153372</v>
      </c>
    </row>
    <row r="589" spans="1:13" x14ac:dyDescent="0.25">
      <c r="A589">
        <v>582</v>
      </c>
      <c r="B589" s="1">
        <v>43445.618935185186</v>
      </c>
      <c r="C589">
        <v>29.100072959998201</v>
      </c>
      <c r="D589">
        <v>-12.66282081604</v>
      </c>
      <c r="E589">
        <v>-3.5918660461902598E-2</v>
      </c>
      <c r="F589">
        <v>-0.29629731178283703</v>
      </c>
      <c r="G589">
        <v>-3.5943388938903802E-2</v>
      </c>
      <c r="H589">
        <v>0</v>
      </c>
      <c r="I589">
        <v>-0.37673348560929298</v>
      </c>
      <c r="J589">
        <f t="shared" si="39"/>
        <v>-450.85637215684699</v>
      </c>
      <c r="K589" s="2">
        <f t="shared" si="40"/>
        <v>-4.4898325577378247E-3</v>
      </c>
      <c r="L589">
        <f t="shared" si="41"/>
        <v>4.4797833278849997E-3</v>
      </c>
      <c r="M589" s="2">
        <f t="shared" si="42"/>
        <v>452.88064177542037</v>
      </c>
    </row>
    <row r="590" spans="1:13" x14ac:dyDescent="0.25">
      <c r="A590">
        <v>583</v>
      </c>
      <c r="B590" s="1">
        <v>43445.618935185186</v>
      </c>
      <c r="C590">
        <v>29.1500851199999</v>
      </c>
      <c r="D590">
        <v>-12.6751699447632</v>
      </c>
      <c r="E590">
        <v>-3.6086454987525898E-2</v>
      </c>
      <c r="F590">
        <v>-0.29684793949127197</v>
      </c>
      <c r="G590">
        <v>-3.60634177923203E-2</v>
      </c>
      <c r="H590">
        <v>0</v>
      </c>
      <c r="I590">
        <v>6.7756256612483403E-3</v>
      </c>
      <c r="J590">
        <f t="shared" si="39"/>
        <v>-451.29605960534872</v>
      </c>
      <c r="K590" s="2">
        <f t="shared" si="40"/>
        <v>-4.5108068734407373E-3</v>
      </c>
      <c r="L590">
        <f t="shared" si="41"/>
        <v>4.5006636753493149E-3</v>
      </c>
      <c r="M590" s="2">
        <f t="shared" si="42"/>
        <v>453.33176897297324</v>
      </c>
    </row>
    <row r="591" spans="1:13" x14ac:dyDescent="0.25">
      <c r="A591">
        <v>584</v>
      </c>
      <c r="B591" s="1">
        <v>43445.618935185186</v>
      </c>
      <c r="C591">
        <v>29.200097279997902</v>
      </c>
      <c r="D591">
        <v>-12.690753936767599</v>
      </c>
      <c r="E591">
        <v>-3.6198783665895497E-2</v>
      </c>
      <c r="F591">
        <v>-0.29731991887092601</v>
      </c>
      <c r="G591">
        <v>-3.6183446645736701E-2</v>
      </c>
      <c r="H591">
        <v>0</v>
      </c>
      <c r="I591">
        <v>-4.6694636694155599E-2</v>
      </c>
      <c r="J591">
        <f t="shared" si="39"/>
        <v>-451.85092350186102</v>
      </c>
      <c r="K591" s="2">
        <f t="shared" si="40"/>
        <v>-4.5248479582369371E-3</v>
      </c>
      <c r="L591">
        <f t="shared" si="41"/>
        <v>4.5146416102482302E-3</v>
      </c>
      <c r="M591" s="2">
        <f t="shared" si="42"/>
        <v>453.89548023049588</v>
      </c>
    </row>
    <row r="592" spans="1:13" x14ac:dyDescent="0.25">
      <c r="A592">
        <v>585</v>
      </c>
      <c r="B592" s="1">
        <v>43445.618935185186</v>
      </c>
      <c r="C592">
        <v>29.250109439999498</v>
      </c>
      <c r="D592">
        <v>-12.699719429016101</v>
      </c>
      <c r="E592">
        <v>-3.6310479044914197E-2</v>
      </c>
      <c r="F592">
        <v>-0.29771322011947599</v>
      </c>
      <c r="G592">
        <v>-3.6303479224443401E-2</v>
      </c>
      <c r="H592">
        <v>0</v>
      </c>
      <c r="I592">
        <v>-0.103798555210233</v>
      </c>
      <c r="J592">
        <f t="shared" si="39"/>
        <v>-452.17013747230902</v>
      </c>
      <c r="K592" s="2">
        <f t="shared" si="40"/>
        <v>-4.5388098806142746E-3</v>
      </c>
      <c r="L592">
        <f t="shared" si="41"/>
        <v>4.5285405450312044E-3</v>
      </c>
      <c r="M592" s="2">
        <f t="shared" si="42"/>
        <v>454.22245175998705</v>
      </c>
    </row>
    <row r="593" spans="1:13" x14ac:dyDescent="0.25">
      <c r="A593">
        <v>586</v>
      </c>
      <c r="B593" s="1">
        <v>43445.618935185186</v>
      </c>
      <c r="C593">
        <v>29.3001215999975</v>
      </c>
      <c r="D593">
        <v>-12.712028503418001</v>
      </c>
      <c r="E593">
        <v>-3.6426030099391903E-2</v>
      </c>
      <c r="F593">
        <v>-0.29829010367393499</v>
      </c>
      <c r="G593">
        <v>-3.6423508077859899E-2</v>
      </c>
      <c r="H593">
        <v>0</v>
      </c>
      <c r="I593">
        <v>-0.15166942030191399</v>
      </c>
      <c r="J593">
        <f t="shared" si="39"/>
        <v>-452.60839879733857</v>
      </c>
      <c r="K593" s="2">
        <f t="shared" si="40"/>
        <v>-4.5532537624239878E-3</v>
      </c>
      <c r="L593">
        <f t="shared" si="41"/>
        <v>4.5429190616470827E-3</v>
      </c>
      <c r="M593" s="2">
        <f t="shared" si="42"/>
        <v>454.66923969206726</v>
      </c>
    </row>
    <row r="594" spans="1:13" x14ac:dyDescent="0.25">
      <c r="A594">
        <v>587</v>
      </c>
      <c r="B594" t="s">
        <v>76</v>
      </c>
      <c r="C594">
        <v>29.3500108799999</v>
      </c>
      <c r="D594">
        <v>-12.7305746078491</v>
      </c>
      <c r="E594">
        <v>-3.65386940538883E-2</v>
      </c>
      <c r="F594">
        <v>-0.29889318346977201</v>
      </c>
      <c r="G594">
        <v>-3.6543242633342701E-2</v>
      </c>
      <c r="H594">
        <v>0</v>
      </c>
      <c r="I594">
        <v>-0.21560259629041001</v>
      </c>
      <c r="J594">
        <f t="shared" si="39"/>
        <v>-453.26872792012415</v>
      </c>
      <c r="K594" s="2">
        <f t="shared" si="40"/>
        <v>-4.5673367567360375E-3</v>
      </c>
      <c r="L594">
        <f t="shared" si="41"/>
        <v>4.5569381248917028E-3</v>
      </c>
      <c r="M594" s="2">
        <f t="shared" si="42"/>
        <v>455.33895884183272</v>
      </c>
    </row>
    <row r="595" spans="1:13" x14ac:dyDescent="0.25">
      <c r="A595">
        <v>588</v>
      </c>
      <c r="B595" t="s">
        <v>77</v>
      </c>
      <c r="C595">
        <v>29.400023039997901</v>
      </c>
      <c r="D595">
        <v>-12.744701385498001</v>
      </c>
      <c r="E595">
        <v>-3.6637622863054303E-2</v>
      </c>
      <c r="F595">
        <v>-0.299391388893127</v>
      </c>
      <c r="G595">
        <v>-3.66632714867592E-2</v>
      </c>
      <c r="H595">
        <v>0</v>
      </c>
      <c r="I595">
        <v>-0.387760368175805</v>
      </c>
      <c r="J595">
        <f t="shared" si="39"/>
        <v>-453.7717080865167</v>
      </c>
      <c r="K595" s="2">
        <f t="shared" si="40"/>
        <v>-4.5797028578817879E-3</v>
      </c>
      <c r="L595">
        <f t="shared" si="41"/>
        <v>4.5692479269142296E-3</v>
      </c>
      <c r="M595" s="2">
        <f t="shared" si="42"/>
        <v>455.8498476748664</v>
      </c>
    </row>
    <row r="596" spans="1:13" x14ac:dyDescent="0.25">
      <c r="A596">
        <v>589</v>
      </c>
      <c r="B596" s="1">
        <v>43445.618946759256</v>
      </c>
      <c r="C596">
        <v>29.450035199999501</v>
      </c>
      <c r="D596">
        <v>-12.7591848373413</v>
      </c>
      <c r="E596">
        <v>-3.6764696240425103E-2</v>
      </c>
      <c r="F596">
        <v>-0.29981091618537897</v>
      </c>
      <c r="G596">
        <v>-3.6783300340175601E-2</v>
      </c>
      <c r="H596">
        <v>0</v>
      </c>
      <c r="I596">
        <v>-0.31748758628964402</v>
      </c>
      <c r="J596">
        <f t="shared" si="39"/>
        <v>-454.28738754287497</v>
      </c>
      <c r="K596" s="2">
        <f t="shared" si="40"/>
        <v>-4.5955870300531379E-3</v>
      </c>
      <c r="L596">
        <f t="shared" si="41"/>
        <v>4.5850595609230977E-3</v>
      </c>
      <c r="M596" s="2">
        <f t="shared" si="42"/>
        <v>456.3751047689837</v>
      </c>
    </row>
    <row r="597" spans="1:13" x14ac:dyDescent="0.25">
      <c r="A597">
        <v>590</v>
      </c>
      <c r="B597" s="1">
        <v>43445.618946759256</v>
      </c>
      <c r="C597">
        <v>29.500047359997598</v>
      </c>
      <c r="D597">
        <v>-12.775606155395501</v>
      </c>
      <c r="E597">
        <v>-3.6898858845233903E-2</v>
      </c>
      <c r="F597">
        <v>-0.30033534765243503</v>
      </c>
      <c r="G597">
        <v>-3.6903329193592099E-2</v>
      </c>
      <c r="H597">
        <v>0</v>
      </c>
      <c r="I597">
        <v>-0.197379873134196</v>
      </c>
      <c r="J597">
        <f t="shared" si="39"/>
        <v>-454.87206421101297</v>
      </c>
      <c r="K597" s="2">
        <f t="shared" si="40"/>
        <v>-4.6123573556542379E-3</v>
      </c>
      <c r="L597">
        <f t="shared" si="41"/>
        <v>4.6017530302559775E-3</v>
      </c>
      <c r="M597" s="2">
        <f t="shared" si="42"/>
        <v>456.97009672225829</v>
      </c>
    </row>
    <row r="598" spans="1:13" x14ac:dyDescent="0.25">
      <c r="A598">
        <v>591</v>
      </c>
      <c r="B598" s="1">
        <v>43445.618946759256</v>
      </c>
      <c r="C598">
        <v>29.550059519999198</v>
      </c>
      <c r="D598">
        <v>-12.7818040847778</v>
      </c>
      <c r="E598">
        <v>-3.7018831819295897E-2</v>
      </c>
      <c r="F598">
        <v>-0.300728648900986</v>
      </c>
      <c r="G598">
        <v>-3.7023358047008501E-2</v>
      </c>
      <c r="H598">
        <v>0</v>
      </c>
      <c r="I598">
        <v>-0.18937079003080701</v>
      </c>
      <c r="J598">
        <f t="shared" si="39"/>
        <v>-455.09273984062054</v>
      </c>
      <c r="K598" s="2">
        <f t="shared" si="40"/>
        <v>-4.6273539774119871E-3</v>
      </c>
      <c r="L598">
        <f t="shared" si="41"/>
        <v>4.6166806883879922E-3</v>
      </c>
      <c r="M598" s="2">
        <f t="shared" si="42"/>
        <v>457.19861504041336</v>
      </c>
    </row>
    <row r="599" spans="1:13" x14ac:dyDescent="0.25">
      <c r="A599">
        <v>592</v>
      </c>
      <c r="B599" s="1">
        <v>43445.618946759256</v>
      </c>
      <c r="C599">
        <v>29.6000716799972</v>
      </c>
      <c r="D599">
        <v>-12.795015335083001</v>
      </c>
      <c r="E599">
        <v>-3.7151850759983097E-2</v>
      </c>
      <c r="F599">
        <v>-0.30146282911300698</v>
      </c>
      <c r="G599">
        <v>-3.7143386900424999E-2</v>
      </c>
      <c r="H599">
        <v>0</v>
      </c>
      <c r="I599">
        <v>-0.118726491928101</v>
      </c>
      <c r="J599">
        <f t="shared" si="39"/>
        <v>-455.56312289908681</v>
      </c>
      <c r="K599" s="2">
        <f t="shared" si="40"/>
        <v>-4.6439813449978872E-3</v>
      </c>
      <c r="L599">
        <f t="shared" si="41"/>
        <v>4.6332313326877175E-3</v>
      </c>
      <c r="M599" s="2">
        <f t="shared" si="42"/>
        <v>457.67874954329915</v>
      </c>
    </row>
    <row r="600" spans="1:13" x14ac:dyDescent="0.25">
      <c r="A600">
        <v>593</v>
      </c>
      <c r="B600" s="1">
        <v>43445.618946759256</v>
      </c>
      <c r="C600">
        <v>29.6500838399988</v>
      </c>
      <c r="D600">
        <v>-12.8133897781372</v>
      </c>
      <c r="E600">
        <v>-3.7253484129905701E-2</v>
      </c>
      <c r="F600">
        <v>-0.30193480849266102</v>
      </c>
      <c r="G600">
        <v>-3.72634157538414E-2</v>
      </c>
      <c r="H600">
        <v>0</v>
      </c>
      <c r="I600">
        <v>-0.25693015195429297</v>
      </c>
      <c r="J600">
        <f t="shared" si="39"/>
        <v>-456.21734006413783</v>
      </c>
      <c r="K600" s="2">
        <f t="shared" si="40"/>
        <v>-4.6566855162382126E-3</v>
      </c>
      <c r="L600">
        <f t="shared" si="41"/>
        <v>4.6458766987596293E-3</v>
      </c>
      <c r="M600" s="2">
        <f t="shared" si="42"/>
        <v>458.3418007438712</v>
      </c>
    </row>
    <row r="601" spans="1:13" x14ac:dyDescent="0.25">
      <c r="A601">
        <v>594</v>
      </c>
      <c r="B601" s="1">
        <v>43445.618946759256</v>
      </c>
      <c r="C601">
        <v>29.700096000000499</v>
      </c>
      <c r="D601">
        <v>-12.829786300659199</v>
      </c>
      <c r="E601">
        <v>-3.7375204265117597E-2</v>
      </c>
      <c r="F601">
        <v>-0.30243301391601601</v>
      </c>
      <c r="G601">
        <v>-3.73834483325481E-2</v>
      </c>
      <c r="H601">
        <v>0</v>
      </c>
      <c r="I601">
        <v>-0.238880235701799</v>
      </c>
      <c r="J601">
        <f t="shared" si="39"/>
        <v>-456.80113389393699</v>
      </c>
      <c r="K601" s="2">
        <f t="shared" si="40"/>
        <v>-4.6719005331396996E-3</v>
      </c>
      <c r="L601">
        <f t="shared" si="41"/>
        <v>4.6610210778397073E-3</v>
      </c>
      <c r="M601" s="2">
        <f t="shared" si="42"/>
        <v>458.93526335491492</v>
      </c>
    </row>
    <row r="602" spans="1:13" x14ac:dyDescent="0.25">
      <c r="A602">
        <v>595</v>
      </c>
      <c r="B602" s="1">
        <v>43445.618946759256</v>
      </c>
      <c r="C602">
        <v>29.750108159998501</v>
      </c>
      <c r="D602">
        <v>-12.8427066802979</v>
      </c>
      <c r="E602">
        <v>-3.7512794137001003E-2</v>
      </c>
      <c r="F602">
        <v>-0.30293121933937101</v>
      </c>
      <c r="G602">
        <v>-3.7503477185964598E-2</v>
      </c>
      <c r="H602">
        <v>0</v>
      </c>
      <c r="I602">
        <v>-9.4738462939858395E-2</v>
      </c>
      <c r="J602">
        <f t="shared" si="39"/>
        <v>-457.26116057957205</v>
      </c>
      <c r="K602" s="2">
        <f t="shared" si="40"/>
        <v>-4.6890992671251254E-3</v>
      </c>
      <c r="L602">
        <f t="shared" si="41"/>
        <v>4.6781396881716026E-3</v>
      </c>
      <c r="M602" s="2">
        <f t="shared" si="42"/>
        <v>459.40530355253048</v>
      </c>
    </row>
    <row r="603" spans="1:13" x14ac:dyDescent="0.25">
      <c r="A603">
        <v>596</v>
      </c>
      <c r="B603" s="1">
        <v>43445.618946759256</v>
      </c>
      <c r="C603">
        <v>29.800120320000101</v>
      </c>
      <c r="D603">
        <v>-12.850421905517599</v>
      </c>
      <c r="E603">
        <v>-3.7622626870870597E-2</v>
      </c>
      <c r="F603">
        <v>-0.303429424762726</v>
      </c>
      <c r="G603">
        <v>-3.7623506039380999E-2</v>
      </c>
      <c r="H603">
        <v>0</v>
      </c>
      <c r="I603">
        <v>-0.18027673941105599</v>
      </c>
      <c r="J603">
        <f t="shared" si="39"/>
        <v>-457.53585912450615</v>
      </c>
      <c r="K603" s="2">
        <f t="shared" si="40"/>
        <v>-4.7028283588588246E-3</v>
      </c>
      <c r="L603">
        <f t="shared" si="41"/>
        <v>4.6918046099274375E-3</v>
      </c>
      <c r="M603" s="2">
        <f t="shared" si="42"/>
        <v>459.68757173799173</v>
      </c>
    </row>
    <row r="604" spans="1:13" x14ac:dyDescent="0.25">
      <c r="A604">
        <v>597</v>
      </c>
      <c r="B604" s="1">
        <v>43445.618946759256</v>
      </c>
      <c r="C604">
        <v>29.850009599998899</v>
      </c>
      <c r="D604">
        <v>-12.866706848144499</v>
      </c>
      <c r="E604">
        <v>-3.7769164890050902E-2</v>
      </c>
      <c r="F604">
        <v>-0.30390140414237998</v>
      </c>
      <c r="G604">
        <v>-3.7743240594863899E-2</v>
      </c>
      <c r="H604">
        <v>0</v>
      </c>
      <c r="I604">
        <v>4.2169945663772503E-2</v>
      </c>
      <c r="J604">
        <f t="shared" si="39"/>
        <v>-458.11568018177371</v>
      </c>
      <c r="K604" s="2">
        <f t="shared" si="40"/>
        <v>-4.7211456112563627E-3</v>
      </c>
      <c r="L604">
        <f t="shared" si="41"/>
        <v>4.7100359564579098E-3</v>
      </c>
      <c r="M604" s="2">
        <f t="shared" si="42"/>
        <v>460.27851101471163</v>
      </c>
    </row>
    <row r="605" spans="1:13" x14ac:dyDescent="0.25">
      <c r="A605">
        <v>598</v>
      </c>
      <c r="B605" s="1">
        <v>43445.618946759256</v>
      </c>
      <c r="C605">
        <v>29.9000217599969</v>
      </c>
      <c r="D605">
        <v>-12.881675720214799</v>
      </c>
      <c r="E605">
        <v>-3.7889998406171799E-2</v>
      </c>
      <c r="F605">
        <v>-0.30445203185081499</v>
      </c>
      <c r="G605">
        <v>-3.78632694482803E-2</v>
      </c>
      <c r="H605">
        <v>0</v>
      </c>
      <c r="I605">
        <v>4.6305111027322703E-2</v>
      </c>
      <c r="J605">
        <f t="shared" si="39"/>
        <v>-458.64864289639627</v>
      </c>
      <c r="K605" s="2">
        <f t="shared" si="40"/>
        <v>-4.7362498007714748E-3</v>
      </c>
      <c r="L605">
        <f t="shared" si="41"/>
        <v>4.7250690589759172E-3</v>
      </c>
      <c r="M605" s="2">
        <f t="shared" si="42"/>
        <v>460.82091743993846</v>
      </c>
    </row>
    <row r="606" spans="1:13" x14ac:dyDescent="0.25">
      <c r="A606">
        <v>599</v>
      </c>
      <c r="B606" s="1">
        <v>43445.618946759256</v>
      </c>
      <c r="C606">
        <v>29.9500339199985</v>
      </c>
      <c r="D606">
        <v>-12.894483566284199</v>
      </c>
      <c r="E606">
        <v>-3.7982422858476597E-2</v>
      </c>
      <c r="F606">
        <v>-0.30489778518676802</v>
      </c>
      <c r="G606">
        <v>-3.7983298301696798E-2</v>
      </c>
      <c r="H606">
        <v>0</v>
      </c>
      <c r="I606">
        <v>-0.17272682162001701</v>
      </c>
      <c r="J606">
        <f t="shared" si="39"/>
        <v>-459.10466285418312</v>
      </c>
      <c r="K606" s="2">
        <f t="shared" si="40"/>
        <v>-4.7478028573095746E-3</v>
      </c>
      <c r="L606">
        <f t="shared" si="41"/>
        <v>4.7365675891811706E-3</v>
      </c>
      <c r="M606" s="2">
        <f t="shared" si="42"/>
        <v>461.28440128428633</v>
      </c>
    </row>
    <row r="607" spans="1:13" x14ac:dyDescent="0.25">
      <c r="A607">
        <v>600</v>
      </c>
      <c r="B607" s="1">
        <v>43445.618946759256</v>
      </c>
      <c r="C607">
        <v>30.0000460800002</v>
      </c>
      <c r="D607">
        <v>-12.9047136306763</v>
      </c>
      <c r="E607">
        <v>-3.8107998669147498E-2</v>
      </c>
      <c r="F607">
        <v>-0.30542221665382402</v>
      </c>
      <c r="G607">
        <v>-3.8103327155113199E-2</v>
      </c>
      <c r="H607">
        <v>0</v>
      </c>
      <c r="I607">
        <v>-0.133035460021347</v>
      </c>
      <c r="J607">
        <f t="shared" si="39"/>
        <v>-459.4689015799583</v>
      </c>
      <c r="K607" s="2">
        <f t="shared" si="40"/>
        <v>-4.7634998336434373E-3</v>
      </c>
      <c r="L607">
        <f t="shared" si="41"/>
        <v>4.7521902694946938E-3</v>
      </c>
      <c r="M607" s="2">
        <f t="shared" si="42"/>
        <v>461.65758161619874</v>
      </c>
    </row>
    <row r="608" spans="1:13" x14ac:dyDescent="0.25">
      <c r="A608">
        <v>601</v>
      </c>
      <c r="B608" s="1">
        <v>43445.618946759256</v>
      </c>
      <c r="C608">
        <v>30.050058239998201</v>
      </c>
      <c r="D608">
        <v>-12.926928520202599</v>
      </c>
      <c r="E608">
        <v>-3.82257886230946E-2</v>
      </c>
      <c r="F608">
        <v>-0.30599907040596003</v>
      </c>
      <c r="G608">
        <v>-3.8223356008529698E-2</v>
      </c>
      <c r="H608">
        <v>0</v>
      </c>
      <c r="I608">
        <v>-0.15682023949921101</v>
      </c>
      <c r="J608">
        <f t="shared" si="39"/>
        <v>-460.25985682170068</v>
      </c>
      <c r="K608" s="2">
        <f t="shared" si="40"/>
        <v>-4.778223577886825E-3</v>
      </c>
      <c r="L608">
        <f t="shared" si="41"/>
        <v>4.7668441023284314E-3</v>
      </c>
      <c r="M608" s="2">
        <f t="shared" si="42"/>
        <v>462.45908132152096</v>
      </c>
    </row>
    <row r="609" spans="1:13" x14ac:dyDescent="0.25">
      <c r="A609">
        <v>602</v>
      </c>
      <c r="B609" s="1">
        <v>43445.618946759256</v>
      </c>
      <c r="C609">
        <v>30.100070399999801</v>
      </c>
      <c r="D609">
        <v>-12.928765296936</v>
      </c>
      <c r="E609">
        <v>-3.8350235670804998E-2</v>
      </c>
      <c r="F609">
        <v>-0.30628749728202798</v>
      </c>
      <c r="G609">
        <v>-3.8343384861946099E-2</v>
      </c>
      <c r="H609">
        <v>0</v>
      </c>
      <c r="I609">
        <v>-9.9520594812929603E-2</v>
      </c>
      <c r="J609">
        <f t="shared" si="39"/>
        <v>-460.32525476948132</v>
      </c>
      <c r="K609" s="2">
        <f t="shared" si="40"/>
        <v>-4.7937794588506248E-3</v>
      </c>
      <c r="L609">
        <f t="shared" si="41"/>
        <v>4.7823258874454674E-3</v>
      </c>
      <c r="M609" s="2">
        <f t="shared" si="42"/>
        <v>462.53195252018543</v>
      </c>
    </row>
    <row r="610" spans="1:13" x14ac:dyDescent="0.25">
      <c r="A610">
        <v>603</v>
      </c>
      <c r="B610" s="1">
        <v>43445.618946759256</v>
      </c>
      <c r="C610">
        <v>30.150082559997799</v>
      </c>
      <c r="D610">
        <v>-12.9388160705566</v>
      </c>
      <c r="E610">
        <v>-3.8467779755592298E-2</v>
      </c>
      <c r="F610">
        <v>-0.30678570270538302</v>
      </c>
      <c r="G610">
        <v>-3.84634137153625E-2</v>
      </c>
      <c r="H610">
        <v>0</v>
      </c>
      <c r="I610">
        <v>-0.12453621020540601</v>
      </c>
      <c r="J610">
        <f t="shared" si="39"/>
        <v>-460.68310989495342</v>
      </c>
      <c r="K610" s="2">
        <f t="shared" si="40"/>
        <v>-4.8084724694490372E-3</v>
      </c>
      <c r="L610">
        <f t="shared" si="41"/>
        <v>4.7969486921169736E-3</v>
      </c>
      <c r="M610" s="2">
        <f t="shared" si="42"/>
        <v>462.89829194602345</v>
      </c>
    </row>
    <row r="611" spans="1:13" x14ac:dyDescent="0.25">
      <c r="A611">
        <v>604</v>
      </c>
      <c r="B611" s="1">
        <v>43445.618946759256</v>
      </c>
      <c r="C611">
        <v>30.200094719999498</v>
      </c>
      <c r="D611">
        <v>-12.9603185653687</v>
      </c>
      <c r="E611">
        <v>-3.8544438779354102E-2</v>
      </c>
      <c r="F611">
        <v>-0.30744123458862299</v>
      </c>
      <c r="G611">
        <v>-3.8583446294069297E-2</v>
      </c>
      <c r="H611">
        <v>0</v>
      </c>
      <c r="I611">
        <v>-0.49950173124670999</v>
      </c>
      <c r="J611">
        <f t="shared" si="39"/>
        <v>-461.44870051209489</v>
      </c>
      <c r="K611" s="2">
        <f t="shared" si="40"/>
        <v>-4.8180548474192628E-3</v>
      </c>
      <c r="L611">
        <f t="shared" si="41"/>
        <v>4.8064851685120031E-3</v>
      </c>
      <c r="M611" s="2">
        <f t="shared" si="42"/>
        <v>463.67198566043248</v>
      </c>
    </row>
    <row r="612" spans="1:13" x14ac:dyDescent="0.25">
      <c r="A612">
        <v>605</v>
      </c>
      <c r="B612" s="1">
        <v>43445.618946759256</v>
      </c>
      <c r="C612">
        <v>30.250106879997499</v>
      </c>
      <c r="D612">
        <v>-12.974718093872101</v>
      </c>
      <c r="E612">
        <v>-3.8704637438058902E-2</v>
      </c>
      <c r="F612">
        <v>-0.30783453583717302</v>
      </c>
      <c r="G612">
        <v>-3.8703475147485698E-2</v>
      </c>
      <c r="H612">
        <v>0</v>
      </c>
      <c r="I612">
        <v>-0.147958903107792</v>
      </c>
      <c r="J612">
        <f t="shared" si="39"/>
        <v>-461.96139190022456</v>
      </c>
      <c r="K612" s="2">
        <f t="shared" si="40"/>
        <v>-4.8380796797573627E-3</v>
      </c>
      <c r="L612">
        <f t="shared" si="41"/>
        <v>4.8264137841539708E-3</v>
      </c>
      <c r="M612" s="2">
        <f t="shared" si="42"/>
        <v>464.19639792320947</v>
      </c>
    </row>
    <row r="613" spans="1:13" x14ac:dyDescent="0.25">
      <c r="A613">
        <v>606</v>
      </c>
      <c r="B613" s="1">
        <v>43445.618946759256</v>
      </c>
      <c r="C613">
        <v>30.3001190399991</v>
      </c>
      <c r="D613">
        <v>-12.980152130126999</v>
      </c>
      <c r="E613">
        <v>-3.8794174790382399E-2</v>
      </c>
      <c r="F613">
        <v>-0.308280289173126</v>
      </c>
      <c r="G613">
        <v>-3.8823504000902197E-2</v>
      </c>
      <c r="H613">
        <v>0</v>
      </c>
      <c r="I613">
        <v>-0.39880960248410702</v>
      </c>
      <c r="J613">
        <f t="shared" si="39"/>
        <v>-462.15486931790616</v>
      </c>
      <c r="K613" s="2">
        <f t="shared" si="40"/>
        <v>-4.8492718487977999E-3</v>
      </c>
      <c r="L613">
        <f t="shared" si="41"/>
        <v>4.8375520032725257E-3</v>
      </c>
      <c r="M613" s="2">
        <f t="shared" si="42"/>
        <v>464.39598391547429</v>
      </c>
    </row>
    <row r="614" spans="1:13" x14ac:dyDescent="0.25">
      <c r="A614">
        <v>607</v>
      </c>
      <c r="B614" t="s">
        <v>78</v>
      </c>
      <c r="C614">
        <v>30.350008319997901</v>
      </c>
      <c r="D614">
        <v>-12.999087333679199</v>
      </c>
      <c r="E614">
        <v>-3.8966760039329501E-2</v>
      </c>
      <c r="F614">
        <v>-0.308830946683884</v>
      </c>
      <c r="G614">
        <v>-3.8943238556384999E-2</v>
      </c>
      <c r="H614">
        <v>0</v>
      </c>
      <c r="I614">
        <v>2.8508121613413099E-2</v>
      </c>
      <c r="J614">
        <f t="shared" si="39"/>
        <v>-462.82905221156147</v>
      </c>
      <c r="K614" s="2">
        <f t="shared" si="40"/>
        <v>-4.8708450049161876E-3</v>
      </c>
      <c r="L614">
        <f t="shared" si="41"/>
        <v>4.8590208196896047E-3</v>
      </c>
      <c r="M614" s="2">
        <f t="shared" si="42"/>
        <v>465.08342078865627</v>
      </c>
    </row>
    <row r="615" spans="1:13" x14ac:dyDescent="0.25">
      <c r="A615">
        <v>608</v>
      </c>
      <c r="B615" t="s">
        <v>79</v>
      </c>
      <c r="C615">
        <v>30.400020479999501</v>
      </c>
      <c r="D615">
        <v>-13.0135412216187</v>
      </c>
      <c r="E615">
        <v>-3.9044290781021097E-2</v>
      </c>
      <c r="F615">
        <v>-0.309355348348618</v>
      </c>
      <c r="G615">
        <v>-3.9063267409801497E-2</v>
      </c>
      <c r="H615">
        <v>0</v>
      </c>
      <c r="I615">
        <v>-0.31653088517486999</v>
      </c>
      <c r="J615">
        <f t="shared" si="39"/>
        <v>-463.3436790529766</v>
      </c>
      <c r="K615" s="2">
        <f t="shared" si="40"/>
        <v>-4.8805363476276372E-3</v>
      </c>
      <c r="L615">
        <f t="shared" si="41"/>
        <v>4.8686651396800725E-3</v>
      </c>
      <c r="M615" s="2">
        <f t="shared" si="42"/>
        <v>465.60504472003817</v>
      </c>
    </row>
    <row r="616" spans="1:13" x14ac:dyDescent="0.25">
      <c r="A616">
        <v>609</v>
      </c>
      <c r="B616" s="1">
        <v>43445.618958333333</v>
      </c>
      <c r="C616">
        <v>30.450032639997499</v>
      </c>
      <c r="D616">
        <v>-13.0206842422485</v>
      </c>
      <c r="E616">
        <v>-3.9209146052599002E-2</v>
      </c>
      <c r="F616">
        <v>-0.30980110168456998</v>
      </c>
      <c r="G616">
        <v>-3.9183296263217898E-2</v>
      </c>
      <c r="H616">
        <v>0</v>
      </c>
      <c r="I616">
        <v>4.8744498053565601E-2</v>
      </c>
      <c r="J616">
        <f t="shared" si="39"/>
        <v>-463.59800440545365</v>
      </c>
      <c r="K616" s="2">
        <f t="shared" si="40"/>
        <v>-4.9011432565748752E-3</v>
      </c>
      <c r="L616">
        <f t="shared" si="41"/>
        <v>4.8891717540621975E-3</v>
      </c>
      <c r="M616" s="2">
        <f t="shared" si="42"/>
        <v>465.87016463850699</v>
      </c>
    </row>
    <row r="617" spans="1:13" x14ac:dyDescent="0.25">
      <c r="A617">
        <v>610</v>
      </c>
      <c r="B617" s="1">
        <v>43445.618958333333</v>
      </c>
      <c r="C617">
        <v>30.500044799999198</v>
      </c>
      <c r="D617">
        <v>-13.0268659591675</v>
      </c>
      <c r="E617">
        <v>-3.9280988276004798E-2</v>
      </c>
      <c r="F617">
        <v>-0.310194432735443</v>
      </c>
      <c r="G617">
        <v>-3.9303325116634397E-2</v>
      </c>
      <c r="H617">
        <v>0</v>
      </c>
      <c r="I617">
        <v>-0.336139276623726</v>
      </c>
      <c r="J617">
        <f t="shared" si="39"/>
        <v>-463.81810279461121</v>
      </c>
      <c r="K617" s="2">
        <f t="shared" si="40"/>
        <v>-4.9101235345005998E-3</v>
      </c>
      <c r="L617">
        <f t="shared" si="41"/>
        <v>4.8981081930942342E-3</v>
      </c>
      <c r="M617" s="2">
        <f t="shared" si="42"/>
        <v>466.09550697687047</v>
      </c>
    </row>
    <row r="618" spans="1:13" x14ac:dyDescent="0.25">
      <c r="A618">
        <v>611</v>
      </c>
      <c r="B618" s="1">
        <v>43445.618958333333</v>
      </c>
      <c r="C618">
        <v>30.5500569599972</v>
      </c>
      <c r="D618">
        <v>-13.0451602935791</v>
      </c>
      <c r="E618">
        <v>-3.9418369531631497E-2</v>
      </c>
      <c r="F618">
        <v>-0.31074506044387801</v>
      </c>
      <c r="G618">
        <v>-3.9423353970050798E-2</v>
      </c>
      <c r="H618">
        <v>0</v>
      </c>
      <c r="I618">
        <v>-0.20469285082072</v>
      </c>
      <c r="J618">
        <f t="shared" si="39"/>
        <v>-464.4694677127178</v>
      </c>
      <c r="K618" s="2">
        <f t="shared" si="40"/>
        <v>-4.9272961914539372E-3</v>
      </c>
      <c r="L618">
        <f t="shared" si="41"/>
        <v>4.9151967961675062E-3</v>
      </c>
      <c r="M618" s="2">
        <f t="shared" si="42"/>
        <v>466.7580463520253</v>
      </c>
    </row>
    <row r="619" spans="1:13" x14ac:dyDescent="0.25">
      <c r="A619">
        <v>612</v>
      </c>
      <c r="B619" s="1">
        <v>43445.618958333333</v>
      </c>
      <c r="C619">
        <v>30.6000691199988</v>
      </c>
      <c r="D619">
        <v>-13.0675249099731</v>
      </c>
      <c r="E619">
        <v>-3.9575990289449699E-2</v>
      </c>
      <c r="F619">
        <v>-0.31132194399833701</v>
      </c>
      <c r="G619">
        <v>-3.9543382823467303E-2</v>
      </c>
      <c r="H619">
        <v>0</v>
      </c>
      <c r="I619">
        <v>9.4647001242265105E-2</v>
      </c>
      <c r="J619">
        <f t="shared" si="39"/>
        <v>-465.26575393982023</v>
      </c>
      <c r="K619" s="2">
        <f t="shared" si="40"/>
        <v>-4.9469987861812123E-3</v>
      </c>
      <c r="L619">
        <f t="shared" si="41"/>
        <v>4.9348025941789962E-3</v>
      </c>
      <c r="M619" s="2">
        <f t="shared" si="42"/>
        <v>467.5674230598122</v>
      </c>
    </row>
    <row r="620" spans="1:13" x14ac:dyDescent="0.25">
      <c r="A620">
        <v>613</v>
      </c>
      <c r="B620" s="1">
        <v>43445.618958333333</v>
      </c>
      <c r="C620">
        <v>30.650081280000499</v>
      </c>
      <c r="D620">
        <v>-13.071813583374</v>
      </c>
      <c r="E620">
        <v>-3.9647970348596601E-2</v>
      </c>
      <c r="F620">
        <v>-0.31171524524688698</v>
      </c>
      <c r="G620">
        <v>-3.9663411676883698E-2</v>
      </c>
      <c r="H620">
        <v>0</v>
      </c>
      <c r="I620">
        <v>-0.28576191980391702</v>
      </c>
      <c r="J620">
        <f t="shared" si="39"/>
        <v>-465.4184510172712</v>
      </c>
      <c r="K620" s="2">
        <f t="shared" si="40"/>
        <v>-4.9559962935745751E-3</v>
      </c>
      <c r="L620">
        <f t="shared" si="41"/>
        <v>4.9437557699446386E-3</v>
      </c>
      <c r="M620" s="2">
        <f t="shared" si="42"/>
        <v>467.72506313547399</v>
      </c>
    </row>
    <row r="621" spans="1:13" x14ac:dyDescent="0.25">
      <c r="A621">
        <v>614</v>
      </c>
      <c r="B621" s="1">
        <v>43445.618958333333</v>
      </c>
      <c r="C621">
        <v>30.700093439998501</v>
      </c>
      <c r="D621">
        <v>-13.0811052322388</v>
      </c>
      <c r="E621">
        <v>-3.9813611656427397E-2</v>
      </c>
      <c r="F621">
        <v>-0.31218722462654103</v>
      </c>
      <c r="G621">
        <v>-3.9783444255590397E-2</v>
      </c>
      <c r="H621">
        <v>0</v>
      </c>
      <c r="I621">
        <v>8.1072631292045103E-2</v>
      </c>
      <c r="J621">
        <f t="shared" si="39"/>
        <v>-465.7492777074217</v>
      </c>
      <c r="K621" s="2">
        <f t="shared" si="40"/>
        <v>-4.9767014570534247E-3</v>
      </c>
      <c r="L621">
        <f t="shared" si="41"/>
        <v>4.9643586125201694E-3</v>
      </c>
      <c r="M621" s="2">
        <f t="shared" si="42"/>
        <v>468.06717281640982</v>
      </c>
    </row>
    <row r="622" spans="1:13" x14ac:dyDescent="0.25">
      <c r="A622">
        <v>615</v>
      </c>
      <c r="B622" s="1">
        <v>43445.618958333333</v>
      </c>
      <c r="C622">
        <v>30.750105600000101</v>
      </c>
      <c r="D622">
        <v>-13.094518661499</v>
      </c>
      <c r="E622">
        <v>-3.9889167994260802E-2</v>
      </c>
      <c r="F622">
        <v>-0.312606751918793</v>
      </c>
      <c r="G622">
        <v>-3.9903473109006903E-2</v>
      </c>
      <c r="H622">
        <v>0</v>
      </c>
      <c r="I622">
        <v>-0.270315143279731</v>
      </c>
      <c r="J622">
        <f t="shared" si="39"/>
        <v>-466.22685929388587</v>
      </c>
      <c r="K622" s="2">
        <f t="shared" si="40"/>
        <v>-4.9861459992826002E-3</v>
      </c>
      <c r="L622">
        <f t="shared" si="41"/>
        <v>4.9737563406833515E-3</v>
      </c>
      <c r="M622" s="2">
        <f t="shared" si="42"/>
        <v>468.55153448311216</v>
      </c>
    </row>
    <row r="623" spans="1:13" x14ac:dyDescent="0.25">
      <c r="A623">
        <v>616</v>
      </c>
      <c r="B623" s="1">
        <v>43445.618958333333</v>
      </c>
      <c r="C623">
        <v>30.800117759998098</v>
      </c>
      <c r="D623">
        <v>-13.105435371398899</v>
      </c>
      <c r="E623">
        <v>-4.0012016892433201E-2</v>
      </c>
      <c r="F623">
        <v>-0.31315740942955</v>
      </c>
      <c r="G623">
        <v>-4.0023501962423297E-2</v>
      </c>
      <c r="H623">
        <v>0</v>
      </c>
      <c r="I623">
        <v>-0.25403196923434701</v>
      </c>
      <c r="J623">
        <f t="shared" si="39"/>
        <v>-466.61554585060651</v>
      </c>
      <c r="K623" s="2">
        <f t="shared" si="40"/>
        <v>-5.0015021115541501E-3</v>
      </c>
      <c r="L623">
        <f t="shared" si="41"/>
        <v>4.9890361482844373E-3</v>
      </c>
      <c r="M623" s="2">
        <f t="shared" si="42"/>
        <v>468.94932448846231</v>
      </c>
    </row>
    <row r="624" spans="1:13" x14ac:dyDescent="0.25">
      <c r="A624">
        <v>617</v>
      </c>
      <c r="B624" s="1">
        <v>43445.618958333333</v>
      </c>
      <c r="C624">
        <v>30.850007040000499</v>
      </c>
      <c r="D624">
        <v>-13.121072769165</v>
      </c>
      <c r="E624">
        <v>-4.0146190673112897E-2</v>
      </c>
      <c r="F624">
        <v>-0.31357693672180198</v>
      </c>
      <c r="G624">
        <v>-4.0143236517906203E-2</v>
      </c>
      <c r="H624">
        <v>0</v>
      </c>
      <c r="I624">
        <v>-0.125659652985632</v>
      </c>
      <c r="J624">
        <f t="shared" si="39"/>
        <v>-467.17231124508072</v>
      </c>
      <c r="K624" s="2">
        <f t="shared" si="40"/>
        <v>-5.0182738341391121E-3</v>
      </c>
      <c r="L624">
        <f t="shared" si="41"/>
        <v>5.005724265273198E-3</v>
      </c>
      <c r="M624" s="2">
        <f t="shared" si="42"/>
        <v>469.51670983063622</v>
      </c>
    </row>
    <row r="625" spans="1:13" x14ac:dyDescent="0.25">
      <c r="A625">
        <v>618</v>
      </c>
      <c r="B625" s="1">
        <v>43445.618958333333</v>
      </c>
      <c r="C625">
        <v>30.9000191999985</v>
      </c>
      <c r="D625">
        <v>-13.125842094421399</v>
      </c>
      <c r="E625">
        <v>-4.0282383561134297E-2</v>
      </c>
      <c r="F625">
        <v>-0.313970267772675</v>
      </c>
      <c r="G625">
        <v>-4.0263265371322597E-2</v>
      </c>
      <c r="H625">
        <v>0</v>
      </c>
      <c r="I625">
        <v>7.4164556281175499E-3</v>
      </c>
      <c r="J625">
        <f t="shared" si="39"/>
        <v>-467.34212180419502</v>
      </c>
      <c r="K625" s="2">
        <f t="shared" si="40"/>
        <v>-5.0352979451417871E-3</v>
      </c>
      <c r="L625">
        <f t="shared" si="41"/>
        <v>5.0226632277387811E-3</v>
      </c>
      <c r="M625" s="2">
        <f t="shared" si="42"/>
        <v>469.69532862979389</v>
      </c>
    </row>
    <row r="626" spans="1:13" x14ac:dyDescent="0.25">
      <c r="A626">
        <v>619</v>
      </c>
      <c r="B626" s="1">
        <v>43445.618958333333</v>
      </c>
      <c r="C626">
        <v>30.9500313600001</v>
      </c>
      <c r="D626">
        <v>-13.1421604156494</v>
      </c>
      <c r="E626">
        <v>-4.0376197546720498E-2</v>
      </c>
      <c r="F626">
        <v>-0.31452089548111001</v>
      </c>
      <c r="G626">
        <v>-4.0383294224739102E-2</v>
      </c>
      <c r="H626">
        <v>0</v>
      </c>
      <c r="I626">
        <v>-0.209561665542424</v>
      </c>
      <c r="J626">
        <f t="shared" si="39"/>
        <v>-467.92313129769008</v>
      </c>
      <c r="K626" s="2">
        <f t="shared" si="40"/>
        <v>-5.0470246933400622E-3</v>
      </c>
      <c r="L626">
        <f t="shared" si="41"/>
        <v>5.0343311560284154E-3</v>
      </c>
      <c r="M626" s="2">
        <f t="shared" si="42"/>
        <v>470.28475089593451</v>
      </c>
    </row>
    <row r="627" spans="1:13" x14ac:dyDescent="0.25">
      <c r="A627">
        <v>620</v>
      </c>
      <c r="B627" s="1">
        <v>43445.618958333333</v>
      </c>
      <c r="C627">
        <v>31.000043519998101</v>
      </c>
      <c r="D627">
        <v>-13.157325744628899</v>
      </c>
      <c r="E627">
        <v>-4.0509998798370403E-2</v>
      </c>
      <c r="F627">
        <v>-0.315045326948166</v>
      </c>
      <c r="G627">
        <v>-4.0503323078155497E-2</v>
      </c>
      <c r="H627">
        <v>0</v>
      </c>
      <c r="I627">
        <v>-0.10362999746576</v>
      </c>
      <c r="J627">
        <f t="shared" si="39"/>
        <v>-468.46308880838956</v>
      </c>
      <c r="K627" s="2">
        <f t="shared" si="40"/>
        <v>-5.0637498497963004E-3</v>
      </c>
      <c r="L627">
        <f t="shared" si="41"/>
        <v>5.0509721856357706E-3</v>
      </c>
      <c r="M627" s="2">
        <f t="shared" si="42"/>
        <v>470.83526870397816</v>
      </c>
    </row>
    <row r="628" spans="1:13" x14ac:dyDescent="0.25">
      <c r="A628">
        <v>621</v>
      </c>
      <c r="B628" s="1">
        <v>43445.618958333333</v>
      </c>
      <c r="C628">
        <v>31.050055679999801</v>
      </c>
      <c r="D628">
        <v>-13.1672773361206</v>
      </c>
      <c r="E628">
        <v>-4.0640179067850099E-2</v>
      </c>
      <c r="F628">
        <v>-0.31549108028411899</v>
      </c>
      <c r="G628">
        <v>-4.0623351931572002E-2</v>
      </c>
      <c r="H628">
        <v>0</v>
      </c>
      <c r="I628">
        <v>-1.9443390192464001E-2</v>
      </c>
      <c r="J628">
        <f t="shared" si="39"/>
        <v>-468.81741258050295</v>
      </c>
      <c r="K628" s="2">
        <f t="shared" si="40"/>
        <v>-5.0800223834812624E-3</v>
      </c>
      <c r="L628">
        <f t="shared" si="41"/>
        <v>5.0671626033661861E-3</v>
      </c>
      <c r="M628" s="2">
        <f t="shared" si="42"/>
        <v>471.19901553017769</v>
      </c>
    </row>
    <row r="629" spans="1:13" x14ac:dyDescent="0.25">
      <c r="A629">
        <v>622</v>
      </c>
      <c r="B629" s="1">
        <v>43445.618958333333</v>
      </c>
      <c r="C629">
        <v>31.100067839997799</v>
      </c>
      <c r="D629">
        <v>-13.1817617416382</v>
      </c>
      <c r="E629">
        <v>-4.0752995759248699E-2</v>
      </c>
      <c r="F629">
        <v>-0.31596305966377303</v>
      </c>
      <c r="G629">
        <v>-4.0743380784988403E-2</v>
      </c>
      <c r="H629">
        <v>0</v>
      </c>
      <c r="I629">
        <v>-7.0973049150779802E-2</v>
      </c>
      <c r="J629">
        <f t="shared" si="39"/>
        <v>-469.33312599218146</v>
      </c>
      <c r="K629" s="2">
        <f t="shared" si="40"/>
        <v>-5.0941244699060874E-3</v>
      </c>
      <c r="L629">
        <f t="shared" si="41"/>
        <v>5.0811933145333086E-3</v>
      </c>
      <c r="M629" s="2">
        <f t="shared" si="42"/>
        <v>471.72396735383575</v>
      </c>
    </row>
    <row r="630" spans="1:13" x14ac:dyDescent="0.25">
      <c r="A630">
        <v>623</v>
      </c>
      <c r="B630" s="1">
        <v>43445.618958333333</v>
      </c>
      <c r="C630">
        <v>31.150079999999399</v>
      </c>
      <c r="D630">
        <v>-13.1918687820435</v>
      </c>
      <c r="E630">
        <v>-4.0866933763027198E-2</v>
      </c>
      <c r="F630">
        <v>-0.316382586956024</v>
      </c>
      <c r="G630">
        <v>-4.0863413363695103E-2</v>
      </c>
      <c r="H630">
        <v>0</v>
      </c>
      <c r="I630">
        <v>-0.121826259419322</v>
      </c>
      <c r="J630">
        <f t="shared" si="39"/>
        <v>-469.69298448157929</v>
      </c>
      <c r="K630" s="2">
        <f t="shared" si="40"/>
        <v>-5.1083667203783998E-3</v>
      </c>
      <c r="L630">
        <f t="shared" si="41"/>
        <v>5.0953632805292338E-3</v>
      </c>
      <c r="M630" s="2">
        <f t="shared" si="42"/>
        <v>472.09234849230018</v>
      </c>
    </row>
    <row r="631" spans="1:13" x14ac:dyDescent="0.25">
      <c r="A631">
        <v>624</v>
      </c>
      <c r="B631" s="1">
        <v>43445.618958333333</v>
      </c>
      <c r="C631">
        <v>31.2000921599974</v>
      </c>
      <c r="D631">
        <v>-13.1993007659912</v>
      </c>
      <c r="E631">
        <v>-4.0959544479847003E-2</v>
      </c>
      <c r="F631">
        <v>-0.31688079237937899</v>
      </c>
      <c r="G631">
        <v>-4.0983442217111601E-2</v>
      </c>
      <c r="H631">
        <v>0</v>
      </c>
      <c r="I631">
        <v>-0.34793878439813902</v>
      </c>
      <c r="J631">
        <f t="shared" si="39"/>
        <v>-469.95759829624717</v>
      </c>
      <c r="K631" s="2">
        <f t="shared" si="40"/>
        <v>-5.1199430599808754E-3</v>
      </c>
      <c r="L631">
        <f t="shared" si="41"/>
        <v>5.1068807181717905E-3</v>
      </c>
      <c r="M631" s="2">
        <f t="shared" si="42"/>
        <v>472.3637544401293</v>
      </c>
    </row>
    <row r="632" spans="1:13" x14ac:dyDescent="0.25">
      <c r="A632">
        <v>625</v>
      </c>
      <c r="B632" s="1">
        <v>43445.618958333333</v>
      </c>
      <c r="C632">
        <v>31.2501043199991</v>
      </c>
      <c r="D632">
        <v>-13.209790229797401</v>
      </c>
      <c r="E632">
        <v>-4.1098341345787E-2</v>
      </c>
      <c r="F632">
        <v>-0.31724786758422902</v>
      </c>
      <c r="G632">
        <v>-4.1103471070528003E-2</v>
      </c>
      <c r="H632">
        <v>0</v>
      </c>
      <c r="I632">
        <v>-0.186694704461843</v>
      </c>
      <c r="J632">
        <f t="shared" si="39"/>
        <v>-470.33107286926997</v>
      </c>
      <c r="K632" s="2">
        <f t="shared" si="40"/>
        <v>-5.137292668223375E-3</v>
      </c>
      <c r="L632">
        <f t="shared" si="41"/>
        <v>5.1241418009174101E-3</v>
      </c>
      <c r="M632" s="2">
        <f t="shared" si="42"/>
        <v>472.74730124155889</v>
      </c>
    </row>
    <row r="633" spans="1:13" x14ac:dyDescent="0.25">
      <c r="A633">
        <v>626</v>
      </c>
      <c r="B633" s="1">
        <v>43445.618958333333</v>
      </c>
      <c r="C633">
        <v>31.300116479997101</v>
      </c>
      <c r="D633">
        <v>-13.224024772644</v>
      </c>
      <c r="E633">
        <v>-4.12009954452515E-2</v>
      </c>
      <c r="F633">
        <v>-0.31779852509498602</v>
      </c>
      <c r="G633">
        <v>-4.1223499923944501E-2</v>
      </c>
      <c r="H633">
        <v>0</v>
      </c>
      <c r="I633">
        <v>-0.33993208780884698</v>
      </c>
      <c r="J633">
        <f t="shared" si="39"/>
        <v>-470.83788998690619</v>
      </c>
      <c r="K633" s="2">
        <f t="shared" si="40"/>
        <v>-5.1501244306564374E-3</v>
      </c>
      <c r="L633">
        <f t="shared" si="41"/>
        <v>5.1369078982665588E-3</v>
      </c>
      <c r="M633" s="2">
        <f t="shared" si="42"/>
        <v>473.26276370700646</v>
      </c>
    </row>
    <row r="634" spans="1:13" x14ac:dyDescent="0.25">
      <c r="A634">
        <v>627</v>
      </c>
      <c r="B634" t="s">
        <v>80</v>
      </c>
      <c r="C634">
        <v>31.350005759999501</v>
      </c>
      <c r="D634">
        <v>-13.234733581543001</v>
      </c>
      <c r="E634">
        <v>-4.1323781013488797E-2</v>
      </c>
      <c r="F634">
        <v>-0.318244278430939</v>
      </c>
      <c r="G634">
        <v>-4.1343234479427303E-2</v>
      </c>
      <c r="H634">
        <v>0</v>
      </c>
      <c r="I634">
        <v>-0.31187466811388698</v>
      </c>
      <c r="J634">
        <f t="shared" si="39"/>
        <v>-471.21917428370432</v>
      </c>
      <c r="K634" s="2">
        <f t="shared" si="40"/>
        <v>-5.1654726266860997E-3</v>
      </c>
      <c r="L634">
        <f t="shared" si="41"/>
        <v>5.1521773376047679E-3</v>
      </c>
      <c r="M634" s="2">
        <f t="shared" si="42"/>
        <v>473.65324402963643</v>
      </c>
    </row>
    <row r="635" spans="1:13" x14ac:dyDescent="0.25">
      <c r="A635">
        <v>628</v>
      </c>
      <c r="B635" t="s">
        <v>81</v>
      </c>
      <c r="C635">
        <v>31.400017919997499</v>
      </c>
      <c r="D635">
        <v>-13.2504014968872</v>
      </c>
      <c r="E635">
        <v>-4.1488479822874097E-2</v>
      </c>
      <c r="F635">
        <v>-0.31869003176689098</v>
      </c>
      <c r="G635">
        <v>-4.1463263332843801E-2</v>
      </c>
      <c r="H635">
        <v>0</v>
      </c>
      <c r="I635">
        <v>5.3745793411508203E-2</v>
      </c>
      <c r="J635">
        <f t="shared" si="39"/>
        <v>-471.7770262484417</v>
      </c>
      <c r="K635" s="2">
        <f t="shared" si="40"/>
        <v>-5.1860599778592621E-3</v>
      </c>
      <c r="L635">
        <f t="shared" si="41"/>
        <v>5.1726586821258524E-3</v>
      </c>
      <c r="M635" s="2">
        <f t="shared" si="42"/>
        <v>474.2236902027422</v>
      </c>
    </row>
    <row r="636" spans="1:13" x14ac:dyDescent="0.25">
      <c r="A636">
        <v>629</v>
      </c>
      <c r="B636" s="1">
        <v>43445.618969907409</v>
      </c>
      <c r="C636">
        <v>31.450030079999099</v>
      </c>
      <c r="D636">
        <v>-13.256904602050801</v>
      </c>
      <c r="E636">
        <v>-4.1551947593689E-2</v>
      </c>
      <c r="F636">
        <v>-0.319083362817764</v>
      </c>
      <c r="G636">
        <v>-4.1583292186260203E-2</v>
      </c>
      <c r="H636">
        <v>0</v>
      </c>
      <c r="I636">
        <v>-0.39848438464105101</v>
      </c>
      <c r="J636">
        <f t="shared" si="39"/>
        <v>-472.00856758069386</v>
      </c>
      <c r="K636" s="2">
        <f t="shared" si="40"/>
        <v>-5.1939934492111249E-3</v>
      </c>
      <c r="L636">
        <f t="shared" si="41"/>
        <v>5.1805511911451087E-3</v>
      </c>
      <c r="M636" s="2">
        <f t="shared" si="42"/>
        <v>474.46017698867951</v>
      </c>
    </row>
    <row r="637" spans="1:13" x14ac:dyDescent="0.25">
      <c r="A637">
        <v>630</v>
      </c>
      <c r="B637" s="1">
        <v>43445.618969907409</v>
      </c>
      <c r="C637">
        <v>31.5000422399971</v>
      </c>
      <c r="D637">
        <v>-13.269320487976101</v>
      </c>
      <c r="E637">
        <v>-4.1730936616659199E-2</v>
      </c>
      <c r="F637">
        <v>-0.319581538438797</v>
      </c>
      <c r="G637">
        <v>-4.1703321039676701E-2</v>
      </c>
      <c r="H637">
        <v>0</v>
      </c>
      <c r="I637">
        <v>7.0790376048535095E-2</v>
      </c>
      <c r="J637">
        <f t="shared" si="39"/>
        <v>-472.450631901647</v>
      </c>
      <c r="K637" s="2">
        <f t="shared" si="40"/>
        <v>-5.2163670770823999E-3</v>
      </c>
      <c r="L637">
        <f t="shared" si="41"/>
        <v>5.2028089633009804E-3</v>
      </c>
      <c r="M637" s="2">
        <f t="shared" si="42"/>
        <v>474.91510782344551</v>
      </c>
    </row>
    <row r="638" spans="1:13" x14ac:dyDescent="0.25">
      <c r="A638">
        <v>631</v>
      </c>
      <c r="B638" s="1">
        <v>43445.618969907409</v>
      </c>
      <c r="C638">
        <v>31.5500543999988</v>
      </c>
      <c r="D638">
        <v>-13.278393745422401</v>
      </c>
      <c r="E638">
        <v>-4.1813168674707399E-2</v>
      </c>
      <c r="F638">
        <v>-0.31992241740226701</v>
      </c>
      <c r="G638">
        <v>-4.1823349893093102E-2</v>
      </c>
      <c r="H638">
        <v>0</v>
      </c>
      <c r="I638">
        <v>-0.21946241613477499</v>
      </c>
      <c r="J638">
        <f t="shared" si="39"/>
        <v>-472.77368282334226</v>
      </c>
      <c r="K638" s="2">
        <f t="shared" si="40"/>
        <v>-5.2266460843384249E-3</v>
      </c>
      <c r="L638">
        <f t="shared" si="41"/>
        <v>5.2130345774455532E-3</v>
      </c>
      <c r="M638" s="2">
        <f t="shared" si="42"/>
        <v>475.24470354144916</v>
      </c>
    </row>
    <row r="639" spans="1:13" x14ac:dyDescent="0.25">
      <c r="A639">
        <v>632</v>
      </c>
      <c r="B639" s="1">
        <v>43445.618969907409</v>
      </c>
      <c r="C639">
        <v>31.6000665600004</v>
      </c>
      <c r="D639">
        <v>-13.290392875671399</v>
      </c>
      <c r="E639">
        <v>-4.1946515440940899E-2</v>
      </c>
      <c r="F639">
        <v>-0.32036817073821999</v>
      </c>
      <c r="G639">
        <v>-4.1943378746509601E-2</v>
      </c>
      <c r="H639">
        <v>0</v>
      </c>
      <c r="I639">
        <v>-0.109036569483578</v>
      </c>
      <c r="J639">
        <f t="shared" si="39"/>
        <v>-473.20090866912284</v>
      </c>
      <c r="K639" s="2">
        <f t="shared" si="40"/>
        <v>-5.2433144301176123E-3</v>
      </c>
      <c r="L639">
        <f t="shared" si="41"/>
        <v>5.2296161191814931E-3</v>
      </c>
      <c r="M639" s="2">
        <f t="shared" si="42"/>
        <v>475.68204982189241</v>
      </c>
    </row>
    <row r="640" spans="1:13" x14ac:dyDescent="0.25">
      <c r="A640">
        <v>633</v>
      </c>
      <c r="B640" s="1">
        <v>43445.618969907409</v>
      </c>
      <c r="C640">
        <v>31.650078719998401</v>
      </c>
      <c r="D640">
        <v>-13.295373916626</v>
      </c>
      <c r="E640">
        <v>-4.2067114263772999E-2</v>
      </c>
      <c r="F640">
        <v>-0.32081392407417297</v>
      </c>
      <c r="G640">
        <v>-4.20634113252163E-2</v>
      </c>
      <c r="H640">
        <v>0</v>
      </c>
      <c r="I640">
        <v>-0.112836936023086</v>
      </c>
      <c r="J640">
        <f t="shared" si="39"/>
        <v>-473.37825730944405</v>
      </c>
      <c r="K640" s="2">
        <f t="shared" si="40"/>
        <v>-5.2583892829716249E-3</v>
      </c>
      <c r="L640">
        <f t="shared" si="41"/>
        <v>5.2446122296811309E-3</v>
      </c>
      <c r="M640" s="2">
        <f t="shared" si="42"/>
        <v>475.86746446447182</v>
      </c>
    </row>
    <row r="641" spans="1:13" x14ac:dyDescent="0.25">
      <c r="A641">
        <v>634</v>
      </c>
      <c r="B641" s="1">
        <v>43445.618969907409</v>
      </c>
      <c r="C641">
        <v>31.700090880000101</v>
      </c>
      <c r="D641">
        <v>-13.317939758300801</v>
      </c>
      <c r="E641">
        <v>-4.2177136987447697E-2</v>
      </c>
      <c r="F641">
        <v>-0.32139080762863198</v>
      </c>
      <c r="G641">
        <v>-4.2183440178632702E-2</v>
      </c>
      <c r="H641">
        <v>0</v>
      </c>
      <c r="I641">
        <v>-0.206122547388077</v>
      </c>
      <c r="J641">
        <f t="shared" si="39"/>
        <v>-474.18170810922788</v>
      </c>
      <c r="K641" s="2">
        <f t="shared" si="40"/>
        <v>-5.2721421234309621E-3</v>
      </c>
      <c r="L641">
        <f t="shared" si="41"/>
        <v>5.2582930370548356E-3</v>
      </c>
      <c r="M641" s="2">
        <f t="shared" si="42"/>
        <v>476.68166146671098</v>
      </c>
    </row>
    <row r="642" spans="1:13" x14ac:dyDescent="0.25">
      <c r="A642">
        <v>635</v>
      </c>
      <c r="B642" s="1">
        <v>43445.618969907409</v>
      </c>
      <c r="C642">
        <v>31.750103039998098</v>
      </c>
      <c r="D642">
        <v>-13.3244075775146</v>
      </c>
      <c r="E642">
        <v>-4.2272973805665998E-2</v>
      </c>
      <c r="F642">
        <v>-0.32181033492088301</v>
      </c>
      <c r="G642">
        <v>-4.23034690320492E-2</v>
      </c>
      <c r="H642">
        <v>0</v>
      </c>
      <c r="I642">
        <v>-0.39601479656994298</v>
      </c>
      <c r="J642">
        <f t="shared" si="39"/>
        <v>-474.41199309460859</v>
      </c>
      <c r="K642" s="2">
        <f t="shared" si="40"/>
        <v>-5.2841217257082497E-3</v>
      </c>
      <c r="L642">
        <f t="shared" si="41"/>
        <v>5.270209741394645E-3</v>
      </c>
      <c r="M642" s="2">
        <f t="shared" si="42"/>
        <v>476.91884381425638</v>
      </c>
    </row>
    <row r="643" spans="1:13" x14ac:dyDescent="0.25">
      <c r="A643">
        <v>636</v>
      </c>
      <c r="B643" s="1">
        <v>43445.618969907409</v>
      </c>
      <c r="C643">
        <v>31.800115199999698</v>
      </c>
      <c r="D643">
        <v>-13.33434009552</v>
      </c>
      <c r="E643">
        <v>-4.2410869151353801E-2</v>
      </c>
      <c r="F643">
        <v>-0.32217743992805498</v>
      </c>
      <c r="G643">
        <v>-4.2423497885465601E-2</v>
      </c>
      <c r="H643">
        <v>0</v>
      </c>
      <c r="I643">
        <v>-0.244942447170615</v>
      </c>
      <c r="J643">
        <f t="shared" si="39"/>
        <v>-474.76563776030775</v>
      </c>
      <c r="K643" s="2">
        <f t="shared" si="40"/>
        <v>-5.3013586439192252E-3</v>
      </c>
      <c r="L643">
        <f t="shared" si="41"/>
        <v>5.2873559093936668E-3</v>
      </c>
      <c r="M643" s="2">
        <f t="shared" si="42"/>
        <v>477.28254067788419</v>
      </c>
    </row>
    <row r="644" spans="1:13" x14ac:dyDescent="0.25">
      <c r="A644">
        <v>637</v>
      </c>
      <c r="B644" s="1">
        <v>43445.618969907409</v>
      </c>
      <c r="C644">
        <v>31.8500044799985</v>
      </c>
      <c r="D644">
        <v>-13.348512649536101</v>
      </c>
      <c r="E644">
        <v>-4.2547680437564898E-2</v>
      </c>
      <c r="F644">
        <v>-0.32272806763648998</v>
      </c>
      <c r="G644">
        <v>-4.25432324409485E-2</v>
      </c>
      <c r="H644">
        <v>0</v>
      </c>
      <c r="I644">
        <v>-0.115908705629408</v>
      </c>
      <c r="J644">
        <f t="shared" si="39"/>
        <v>-475.27024778209704</v>
      </c>
      <c r="K644" s="2">
        <f t="shared" si="40"/>
        <v>-5.3184600546956123E-3</v>
      </c>
      <c r="L644">
        <f t="shared" si="41"/>
        <v>5.3043669928593195E-3</v>
      </c>
      <c r="M644" s="2">
        <f t="shared" si="42"/>
        <v>477.79795361011139</v>
      </c>
    </row>
    <row r="645" spans="1:13" x14ac:dyDescent="0.25">
      <c r="A645">
        <v>638</v>
      </c>
      <c r="B645" s="1">
        <v>43445.618969907409</v>
      </c>
      <c r="C645">
        <v>31.9000166400001</v>
      </c>
      <c r="D645">
        <v>-13.357815742492701</v>
      </c>
      <c r="E645">
        <v>-4.2702235281467403E-2</v>
      </c>
      <c r="F645">
        <v>-0.323095172643662</v>
      </c>
      <c r="G645">
        <v>-4.2663261294364901E-2</v>
      </c>
      <c r="H645">
        <v>0</v>
      </c>
      <c r="I645">
        <v>0.17125350423157201</v>
      </c>
      <c r="J645">
        <f t="shared" si="39"/>
        <v>-475.60148193609677</v>
      </c>
      <c r="K645" s="2">
        <f t="shared" si="40"/>
        <v>-5.3377794101834254E-3</v>
      </c>
      <c r="L645">
        <f t="shared" si="41"/>
        <v>5.3235839580562739E-3</v>
      </c>
      <c r="M645" s="2">
        <f t="shared" si="42"/>
        <v>478.140137733828</v>
      </c>
    </row>
    <row r="646" spans="1:13" x14ac:dyDescent="0.25">
      <c r="A646">
        <v>639</v>
      </c>
      <c r="B646" s="1">
        <v>43445.618969907409</v>
      </c>
      <c r="C646">
        <v>31.950028799998101</v>
      </c>
      <c r="D646">
        <v>-13.362998008728001</v>
      </c>
      <c r="E646">
        <v>-4.2798470705747597E-2</v>
      </c>
      <c r="F646">
        <v>-0.32348847389221203</v>
      </c>
      <c r="G646">
        <v>-4.27832901477814E-2</v>
      </c>
      <c r="H646">
        <v>0</v>
      </c>
      <c r="I646">
        <v>-2.2071105195209401E-2</v>
      </c>
      <c r="J646">
        <f t="shared" si="39"/>
        <v>-475.78599514909575</v>
      </c>
      <c r="K646" s="2">
        <f t="shared" si="40"/>
        <v>-5.3498088382184497E-3</v>
      </c>
      <c r="L646">
        <f t="shared" si="41"/>
        <v>5.335549444992654E-3</v>
      </c>
      <c r="M646" s="2">
        <f t="shared" si="42"/>
        <v>478.33135927104496</v>
      </c>
    </row>
    <row r="647" spans="1:13" x14ac:dyDescent="0.25">
      <c r="A647">
        <v>640</v>
      </c>
      <c r="B647" s="1">
        <v>43445.618969907409</v>
      </c>
      <c r="C647">
        <v>32.000040959999801</v>
      </c>
      <c r="D647">
        <v>-13.377545356750501</v>
      </c>
      <c r="E647">
        <v>-4.2894445359706899E-2</v>
      </c>
      <c r="F647">
        <v>-0.32396045327186601</v>
      </c>
      <c r="G647">
        <v>-4.2903319001197801E-2</v>
      </c>
      <c r="H647">
        <v>0</v>
      </c>
      <c r="I647">
        <v>-0.21318506915122301</v>
      </c>
      <c r="J647">
        <f t="shared" si="39"/>
        <v>-476.30394961194497</v>
      </c>
      <c r="K647" s="2">
        <f t="shared" si="40"/>
        <v>-5.3618056699633624E-3</v>
      </c>
      <c r="L647">
        <f t="shared" si="41"/>
        <v>5.3474823663111461E-3</v>
      </c>
      <c r="M647" s="2">
        <f t="shared" si="42"/>
        <v>478.85779882960026</v>
      </c>
    </row>
    <row r="648" spans="1:13" x14ac:dyDescent="0.25">
      <c r="A648">
        <v>641</v>
      </c>
      <c r="B648" s="1">
        <v>43445.618969907409</v>
      </c>
      <c r="C648">
        <v>32.050053119997798</v>
      </c>
      <c r="D648">
        <v>-13.3893632888794</v>
      </c>
      <c r="E648">
        <v>-4.30049225687981E-2</v>
      </c>
      <c r="F648">
        <v>-0.324458658695221</v>
      </c>
      <c r="G648">
        <v>-4.3023347854614299E-2</v>
      </c>
      <c r="H648">
        <v>0</v>
      </c>
      <c r="I648">
        <v>-0.30281532090157298</v>
      </c>
      <c r="J648">
        <f t="shared" si="39"/>
        <v>-476.72472394678209</v>
      </c>
      <c r="K648" s="2">
        <f t="shared" si="40"/>
        <v>-5.3756153210997625E-3</v>
      </c>
      <c r="L648">
        <f t="shared" si="41"/>
        <v>5.3612182733395325E-3</v>
      </c>
      <c r="M648" s="2">
        <f t="shared" si="42"/>
        <v>479.28741267677748</v>
      </c>
    </row>
    <row r="649" spans="1:13" x14ac:dyDescent="0.25">
      <c r="A649">
        <v>642</v>
      </c>
      <c r="B649" s="1">
        <v>43445.618969907409</v>
      </c>
      <c r="C649">
        <v>32.100065279999399</v>
      </c>
      <c r="D649">
        <v>-13.3997259140015</v>
      </c>
      <c r="E649">
        <v>-4.3142907321453101E-2</v>
      </c>
      <c r="F649">
        <v>-0.32485195994377097</v>
      </c>
      <c r="G649">
        <v>-4.3143376708030701E-2</v>
      </c>
      <c r="H649">
        <v>0</v>
      </c>
      <c r="I649">
        <v>-0.14706992078572501</v>
      </c>
      <c r="J649">
        <f t="shared" si="39"/>
        <v>-477.09368246214336</v>
      </c>
      <c r="K649" s="2">
        <f t="shared" si="40"/>
        <v>-5.3928634151816377E-3</v>
      </c>
      <c r="L649">
        <f t="shared" si="41"/>
        <v>5.3783739968996528E-3</v>
      </c>
      <c r="M649" s="2">
        <f t="shared" si="42"/>
        <v>479.66658352790773</v>
      </c>
    </row>
    <row r="650" spans="1:13" x14ac:dyDescent="0.25">
      <c r="A650">
        <v>643</v>
      </c>
      <c r="B650" s="1">
        <v>43445.618969907409</v>
      </c>
      <c r="C650">
        <v>32.150077439997403</v>
      </c>
      <c r="D650">
        <v>-13.4040775299072</v>
      </c>
      <c r="E650">
        <v>-4.3273344635963398E-2</v>
      </c>
      <c r="F650">
        <v>-0.32514038681983898</v>
      </c>
      <c r="G650">
        <v>-4.32634092867374E-2</v>
      </c>
      <c r="H650">
        <v>0</v>
      </c>
      <c r="I650">
        <v>-4.9563398351892801E-2</v>
      </c>
      <c r="J650">
        <f t="shared" ref="J650:J713" si="43">D650*1000/$F$2</f>
        <v>-477.24862059076145</v>
      </c>
      <c r="K650" s="2">
        <f t="shared" ref="K650:K713" si="44">E650/$B$1</f>
        <v>-5.4091680794954248E-3</v>
      </c>
      <c r="L650">
        <f t="shared" ref="L650:L713" si="45">LN(1-K650)</f>
        <v>5.3945910725329326E-3</v>
      </c>
      <c r="M650" s="2">
        <f t="shared" ref="M650:M713" si="46">J650*-1*(1-K650)</f>
        <v>479.83013859524419</v>
      </c>
    </row>
    <row r="651" spans="1:13" x14ac:dyDescent="0.25">
      <c r="A651">
        <v>644</v>
      </c>
      <c r="B651" s="1">
        <v>43445.618969907409</v>
      </c>
      <c r="C651">
        <v>32.200089599999004</v>
      </c>
      <c r="D651">
        <v>-13.415192604064901</v>
      </c>
      <c r="E651">
        <v>-4.3359652161598199E-2</v>
      </c>
      <c r="F651">
        <v>-0.32561236619949302</v>
      </c>
      <c r="G651">
        <v>-4.3383438140153899E-2</v>
      </c>
      <c r="H651">
        <v>0</v>
      </c>
      <c r="I651">
        <v>-0.32703417818993302</v>
      </c>
      <c r="J651">
        <f t="shared" si="43"/>
        <v>-477.64436985419951</v>
      </c>
      <c r="K651" s="2">
        <f t="shared" si="44"/>
        <v>-5.4199565201997748E-3</v>
      </c>
      <c r="L651">
        <f t="shared" si="45"/>
        <v>5.4053214131396677E-3</v>
      </c>
      <c r="M651" s="2">
        <f t="shared" si="46"/>
        <v>480.23318157092751</v>
      </c>
    </row>
    <row r="652" spans="1:13" x14ac:dyDescent="0.25">
      <c r="A652">
        <v>645</v>
      </c>
      <c r="B652" s="1">
        <v>43445.618969907409</v>
      </c>
      <c r="C652">
        <v>32.250101759997101</v>
      </c>
      <c r="D652">
        <v>-13.4334621429443</v>
      </c>
      <c r="E652">
        <v>-4.3518424034118701E-2</v>
      </c>
      <c r="F652">
        <v>-0.32608434557914701</v>
      </c>
      <c r="G652">
        <v>-4.35034669935703E-2</v>
      </c>
      <c r="H652">
        <v>0</v>
      </c>
      <c r="I652">
        <v>-1.6832437540870201E-2</v>
      </c>
      <c r="J652">
        <f t="shared" si="43"/>
        <v>-478.29485193396721</v>
      </c>
      <c r="K652" s="2">
        <f t="shared" si="44"/>
        <v>-5.4398030042648376E-3</v>
      </c>
      <c r="L652">
        <f t="shared" si="45"/>
        <v>5.4250607151687599E-3</v>
      </c>
      <c r="M652" s="2">
        <f t="shared" si="46"/>
        <v>480.896681706442</v>
      </c>
    </row>
    <row r="653" spans="1:13" x14ac:dyDescent="0.25">
      <c r="A653">
        <v>646</v>
      </c>
      <c r="B653" s="1">
        <v>43445.618969907409</v>
      </c>
      <c r="C653">
        <v>32.300113919998701</v>
      </c>
      <c r="D653">
        <v>-13.439167022705099</v>
      </c>
      <c r="E653">
        <v>-4.36051338911057E-2</v>
      </c>
      <c r="F653">
        <v>-0.32650390267372098</v>
      </c>
      <c r="G653">
        <v>-4.3623495846986798E-2</v>
      </c>
      <c r="H653">
        <v>0</v>
      </c>
      <c r="I653">
        <v>-0.29228692874312401</v>
      </c>
      <c r="J653">
        <f t="shared" si="43"/>
        <v>-478.49797266274572</v>
      </c>
      <c r="K653" s="2">
        <f t="shared" si="44"/>
        <v>-5.4506417363882126E-3</v>
      </c>
      <c r="L653">
        <f t="shared" si="45"/>
        <v>5.4358407476183916E-3</v>
      </c>
      <c r="M653" s="2">
        <f t="shared" si="46"/>
        <v>481.10609368331842</v>
      </c>
    </row>
    <row r="654" spans="1:13" x14ac:dyDescent="0.25">
      <c r="A654">
        <v>647</v>
      </c>
      <c r="B654" t="s">
        <v>82</v>
      </c>
      <c r="C654">
        <v>32.350003199997403</v>
      </c>
      <c r="D654">
        <v>-13.4454555511475</v>
      </c>
      <c r="E654">
        <v>-4.3716594576835598E-2</v>
      </c>
      <c r="F654">
        <v>-0.32689720392227201</v>
      </c>
      <c r="G654">
        <v>-4.37432304024696E-2</v>
      </c>
      <c r="H654">
        <v>0</v>
      </c>
      <c r="I654">
        <v>-0.35400073975324597</v>
      </c>
      <c r="J654">
        <f t="shared" si="43"/>
        <v>-478.72187404782682</v>
      </c>
      <c r="K654" s="2">
        <f t="shared" si="44"/>
        <v>-5.4645743221044497E-3</v>
      </c>
      <c r="L654">
        <f t="shared" si="45"/>
        <v>5.4496977074794638E-3</v>
      </c>
      <c r="M654" s="2">
        <f t="shared" si="46"/>
        <v>481.33788530817827</v>
      </c>
    </row>
    <row r="655" spans="1:13" x14ac:dyDescent="0.25">
      <c r="A655">
        <v>648</v>
      </c>
      <c r="B655" t="s">
        <v>83</v>
      </c>
      <c r="C655">
        <v>32.400015359999102</v>
      </c>
      <c r="D655">
        <v>-13.4654493331909</v>
      </c>
      <c r="E655">
        <v>-4.3834596872329698E-2</v>
      </c>
      <c r="F655">
        <v>-0.32747405767440801</v>
      </c>
      <c r="G655">
        <v>-4.3863259255886099E-2</v>
      </c>
      <c r="H655">
        <v>0</v>
      </c>
      <c r="I655">
        <v>-0.37996135652065299</v>
      </c>
      <c r="J655">
        <f t="shared" si="43"/>
        <v>-479.43374734752354</v>
      </c>
      <c r="K655" s="2">
        <f t="shared" si="44"/>
        <v>-5.4793246090412123E-3</v>
      </c>
      <c r="L655">
        <f t="shared" si="45"/>
        <v>5.4643677208446942E-3</v>
      </c>
      <c r="M655" s="2">
        <f t="shared" si="46"/>
        <v>482.06072047776968</v>
      </c>
    </row>
    <row r="656" spans="1:13" x14ac:dyDescent="0.25">
      <c r="A656">
        <v>649</v>
      </c>
      <c r="B656" s="1">
        <v>43445.618981481479</v>
      </c>
      <c r="C656">
        <v>32.4500275199971</v>
      </c>
      <c r="D656">
        <v>-13.4759721755981</v>
      </c>
      <c r="E656">
        <v>-4.4005464762449299E-2</v>
      </c>
      <c r="F656">
        <v>-0.32781493663787797</v>
      </c>
      <c r="G656">
        <v>-4.39832881093025E-2</v>
      </c>
      <c r="H656">
        <v>0</v>
      </c>
      <c r="I656">
        <v>4.4903557864017798E-2</v>
      </c>
      <c r="J656">
        <f t="shared" si="43"/>
        <v>-479.8084103567702</v>
      </c>
      <c r="K656" s="2">
        <f t="shared" si="44"/>
        <v>-5.5006830953061624E-3</v>
      </c>
      <c r="L656">
        <f t="shared" si="45"/>
        <v>5.4856095891715004E-3</v>
      </c>
      <c r="M656" s="2">
        <f t="shared" si="46"/>
        <v>482.44768436860539</v>
      </c>
    </row>
    <row r="657" spans="1:13" x14ac:dyDescent="0.25">
      <c r="A657">
        <v>650</v>
      </c>
      <c r="B657" s="1">
        <v>43445.618981481479</v>
      </c>
      <c r="C657">
        <v>32.5000396799987</v>
      </c>
      <c r="D657">
        <v>-13.4790487289429</v>
      </c>
      <c r="E657">
        <v>-4.41024862229824E-2</v>
      </c>
      <c r="F657">
        <v>-0.32826068997383101</v>
      </c>
      <c r="G657">
        <v>-4.4103316962718998E-2</v>
      </c>
      <c r="H657">
        <v>0</v>
      </c>
      <c r="I657">
        <v>-0.14489361783489599</v>
      </c>
      <c r="J657">
        <f t="shared" si="43"/>
        <v>-479.91795022153917</v>
      </c>
      <c r="K657" s="2">
        <f t="shared" si="44"/>
        <v>-5.5128107778728E-3</v>
      </c>
      <c r="L657">
        <f t="shared" si="45"/>
        <v>5.4976708534084017E-3</v>
      </c>
      <c r="M657" s="2">
        <f t="shared" si="46"/>
        <v>482.56364707001512</v>
      </c>
    </row>
    <row r="658" spans="1:13" x14ac:dyDescent="0.25">
      <c r="A658">
        <v>651</v>
      </c>
      <c r="B658" s="1">
        <v>43445.618981481479</v>
      </c>
      <c r="C658">
        <v>32.5500518400004</v>
      </c>
      <c r="D658">
        <v>-13.4871616363525</v>
      </c>
      <c r="E658">
        <v>-4.4241845607757603E-2</v>
      </c>
      <c r="F658">
        <v>-0.32862779498100297</v>
      </c>
      <c r="G658">
        <v>-4.42233458161354E-2</v>
      </c>
      <c r="H658">
        <v>0</v>
      </c>
      <c r="I658">
        <v>1.38633695314638E-2</v>
      </c>
      <c r="J658">
        <f t="shared" si="43"/>
        <v>-480.20680813522802</v>
      </c>
      <c r="K658" s="2">
        <f t="shared" si="44"/>
        <v>-5.5302307009697004E-3</v>
      </c>
      <c r="L658">
        <f t="shared" si="45"/>
        <v>5.5149951202073076E-3</v>
      </c>
      <c r="M658" s="2">
        <f t="shared" si="46"/>
        <v>482.86246256839212</v>
      </c>
    </row>
    <row r="659" spans="1:13" x14ac:dyDescent="0.25">
      <c r="A659">
        <v>652</v>
      </c>
      <c r="B659" s="1">
        <v>43445.618981481479</v>
      </c>
      <c r="C659">
        <v>32.600063999998397</v>
      </c>
      <c r="D659">
        <v>-13.5058298110962</v>
      </c>
      <c r="E659">
        <v>-4.4319443404674502E-2</v>
      </c>
      <c r="F659">
        <v>-0.32923087477683999</v>
      </c>
      <c r="G659">
        <v>-4.4343378394842099E-2</v>
      </c>
      <c r="H659">
        <v>0</v>
      </c>
      <c r="I659">
        <v>-0.34821226727217403</v>
      </c>
      <c r="J659">
        <f t="shared" si="43"/>
        <v>-480.87148353907429</v>
      </c>
      <c r="K659" s="2">
        <f t="shared" si="44"/>
        <v>-5.5399304255843128E-3</v>
      </c>
      <c r="L659">
        <f t="shared" si="45"/>
        <v>5.5246414516006009E-3</v>
      </c>
      <c r="M659" s="2">
        <f t="shared" si="46"/>
        <v>483.53547810152827</v>
      </c>
    </row>
    <row r="660" spans="1:13" x14ac:dyDescent="0.25">
      <c r="A660">
        <v>653</v>
      </c>
      <c r="B660" s="1">
        <v>43445.618981481479</v>
      </c>
      <c r="C660">
        <v>32.650076159999998</v>
      </c>
      <c r="D660">
        <v>-13.5085363388062</v>
      </c>
      <c r="E660">
        <v>-4.44822423160076E-2</v>
      </c>
      <c r="F660">
        <v>-0.32944065332412698</v>
      </c>
      <c r="G660">
        <v>-4.4463407248258598E-2</v>
      </c>
      <c r="H660">
        <v>0</v>
      </c>
      <c r="I660">
        <v>2.9675505356863099E-2</v>
      </c>
      <c r="J660">
        <f t="shared" si="43"/>
        <v>-480.96784873938788</v>
      </c>
      <c r="K660" s="2">
        <f t="shared" si="44"/>
        <v>-5.56028028950095E-3</v>
      </c>
      <c r="L660">
        <f t="shared" si="45"/>
        <v>5.5448789950197763E-3</v>
      </c>
      <c r="M660" s="2">
        <f t="shared" si="46"/>
        <v>483.64216478861715</v>
      </c>
    </row>
    <row r="661" spans="1:13" x14ac:dyDescent="0.25">
      <c r="A661">
        <v>654</v>
      </c>
      <c r="B661" s="1">
        <v>43445.618981481479</v>
      </c>
      <c r="C661">
        <v>32.700088319998002</v>
      </c>
      <c r="D661">
        <v>-13.5152263641357</v>
      </c>
      <c r="E661">
        <v>-4.4585544615983998E-2</v>
      </c>
      <c r="F661">
        <v>-0.329833954572678</v>
      </c>
      <c r="G661">
        <v>-4.4583436101674999E-2</v>
      </c>
      <c r="H661">
        <v>0</v>
      </c>
      <c r="I661">
        <v>-0.111350510269403</v>
      </c>
      <c r="J661">
        <f t="shared" si="43"/>
        <v>-481.20604531450448</v>
      </c>
      <c r="K661" s="2">
        <f t="shared" si="44"/>
        <v>-5.5731930769979997E-3</v>
      </c>
      <c r="L661">
        <f t="shared" si="45"/>
        <v>5.557720298362618E-3</v>
      </c>
      <c r="M661" s="2">
        <f t="shared" si="46"/>
        <v>483.88789951486086</v>
      </c>
    </row>
    <row r="662" spans="1:13" x14ac:dyDescent="0.25">
      <c r="A662">
        <v>655</v>
      </c>
      <c r="B662" s="1">
        <v>43445.618981481479</v>
      </c>
      <c r="C662">
        <v>32.750100479999702</v>
      </c>
      <c r="D662">
        <v>-13.5292415618896</v>
      </c>
      <c r="E662">
        <v>-4.4725887477397898E-2</v>
      </c>
      <c r="F662">
        <v>-0.33033215999603299</v>
      </c>
      <c r="G662">
        <v>-4.4703464955091497E-2</v>
      </c>
      <c r="H662">
        <v>0</v>
      </c>
      <c r="I662">
        <v>4.8625058843754197E-2</v>
      </c>
      <c r="J662">
        <f t="shared" si="43"/>
        <v>-481.7050527083689</v>
      </c>
      <c r="K662" s="2">
        <f t="shared" si="44"/>
        <v>-5.5907359346747372E-3</v>
      </c>
      <c r="L662">
        <f t="shared" si="45"/>
        <v>5.5751657760028323E-3</v>
      </c>
      <c r="M662" s="2">
        <f t="shared" si="46"/>
        <v>484.39813845645995</v>
      </c>
    </row>
    <row r="663" spans="1:13" x14ac:dyDescent="0.25">
      <c r="A663">
        <v>656</v>
      </c>
      <c r="B663" s="1">
        <v>43445.618981481479</v>
      </c>
      <c r="C663">
        <v>32.8001126399977</v>
      </c>
      <c r="D663">
        <v>-13.540469169616699</v>
      </c>
      <c r="E663">
        <v>-4.47922125458717E-2</v>
      </c>
      <c r="F663">
        <v>-0.33077791333198497</v>
      </c>
      <c r="G663">
        <v>-4.4823493808507898E-2</v>
      </c>
      <c r="H663">
        <v>0</v>
      </c>
      <c r="I663">
        <v>-0.39439336396753799</v>
      </c>
      <c r="J663">
        <f t="shared" si="43"/>
        <v>-482.10480869965858</v>
      </c>
      <c r="K663" s="2">
        <f t="shared" si="44"/>
        <v>-5.5990265682339625E-3</v>
      </c>
      <c r="L663">
        <f t="shared" si="45"/>
        <v>5.5834102825271263E-3</v>
      </c>
      <c r="M663" s="2">
        <f t="shared" si="46"/>
        <v>484.80412633224131</v>
      </c>
    </row>
    <row r="664" spans="1:13" x14ac:dyDescent="0.25">
      <c r="A664">
        <v>657</v>
      </c>
      <c r="B664" s="1">
        <v>43445.618981481479</v>
      </c>
      <c r="C664">
        <v>32.850001920000103</v>
      </c>
      <c r="D664">
        <v>-13.554838180541999</v>
      </c>
      <c r="E664">
        <v>-4.4925019145011902E-2</v>
      </c>
      <c r="F664">
        <v>-0.33127611875534102</v>
      </c>
      <c r="G664">
        <v>-4.4943228363990798E-2</v>
      </c>
      <c r="H664">
        <v>0</v>
      </c>
      <c r="I664">
        <v>-0.28907863888889601</v>
      </c>
      <c r="J664">
        <f t="shared" si="43"/>
        <v>-482.61641351752485</v>
      </c>
      <c r="K664" s="2">
        <f t="shared" si="44"/>
        <v>-5.6156273931264877E-3</v>
      </c>
      <c r="L664">
        <f t="shared" si="45"/>
        <v>5.599918540221252E-3</v>
      </c>
      <c r="M664" s="2">
        <f t="shared" si="46"/>
        <v>485.32660746964632</v>
      </c>
    </row>
    <row r="665" spans="1:13" x14ac:dyDescent="0.25">
      <c r="A665">
        <v>658</v>
      </c>
      <c r="B665" s="1">
        <v>43445.618981481479</v>
      </c>
      <c r="C665">
        <v>32.900014079998101</v>
      </c>
      <c r="D665">
        <v>-13.5592203140259</v>
      </c>
      <c r="E665">
        <v>-4.5072637498378802E-2</v>
      </c>
      <c r="F665">
        <v>-0.33161699771881098</v>
      </c>
      <c r="G665">
        <v>-4.5063257217407199E-2</v>
      </c>
      <c r="H665">
        <v>0</v>
      </c>
      <c r="I665">
        <v>-6.2884041108190999E-2</v>
      </c>
      <c r="J665">
        <f t="shared" si="43"/>
        <v>-482.77243821640997</v>
      </c>
      <c r="K665" s="2">
        <f t="shared" si="44"/>
        <v>-5.6340796872973503E-3</v>
      </c>
      <c r="L665">
        <f t="shared" si="45"/>
        <v>5.6182676234866613E-3</v>
      </c>
      <c r="M665" s="2">
        <f t="shared" si="46"/>
        <v>485.49241660415203</v>
      </c>
    </row>
    <row r="666" spans="1:13" x14ac:dyDescent="0.25">
      <c r="A666">
        <v>659</v>
      </c>
      <c r="B666" s="1">
        <v>43445.618981481479</v>
      </c>
      <c r="C666">
        <v>32.950026239999701</v>
      </c>
      <c r="D666">
        <v>-13.5631504058838</v>
      </c>
      <c r="E666">
        <v>-4.5140039175748797E-2</v>
      </c>
      <c r="F666">
        <v>-0.33193165063857999</v>
      </c>
      <c r="G666">
        <v>-4.5183286070823697E-2</v>
      </c>
      <c r="H666">
        <v>0</v>
      </c>
      <c r="I666">
        <v>-0.47598783858120403</v>
      </c>
      <c r="J666">
        <f t="shared" si="43"/>
        <v>-482.91236809325471</v>
      </c>
      <c r="K666" s="2">
        <f t="shared" si="44"/>
        <v>-5.6425048969685997E-3</v>
      </c>
      <c r="L666">
        <f t="shared" si="45"/>
        <v>5.6266455957018052E-3</v>
      </c>
      <c r="M666" s="2">
        <f t="shared" si="46"/>
        <v>485.63720349502762</v>
      </c>
    </row>
    <row r="667" spans="1:13" x14ac:dyDescent="0.25">
      <c r="A667">
        <v>660</v>
      </c>
      <c r="B667" s="1">
        <v>43445.618981481479</v>
      </c>
      <c r="C667">
        <v>33.000038399997699</v>
      </c>
      <c r="D667">
        <v>-13.5836095809937</v>
      </c>
      <c r="E667">
        <v>-4.5272797346115098E-2</v>
      </c>
      <c r="F667">
        <v>-0.33258715271949801</v>
      </c>
      <c r="G667">
        <v>-4.5303314924240098E-2</v>
      </c>
      <c r="H667">
        <v>0</v>
      </c>
      <c r="I667">
        <v>-0.39594857953488799</v>
      </c>
      <c r="J667">
        <f t="shared" si="43"/>
        <v>-483.64081158948477</v>
      </c>
      <c r="K667" s="2">
        <f t="shared" si="44"/>
        <v>-5.6590996682643873E-3</v>
      </c>
      <c r="L667">
        <f t="shared" si="45"/>
        <v>5.6431471201459716E-3</v>
      </c>
      <c r="M667" s="2">
        <f t="shared" si="46"/>
        <v>486.37778314590992</v>
      </c>
    </row>
    <row r="668" spans="1:13" x14ac:dyDescent="0.25">
      <c r="A668">
        <v>661</v>
      </c>
      <c r="B668" s="1">
        <v>43445.618981481479</v>
      </c>
      <c r="C668">
        <v>33.050050559999399</v>
      </c>
      <c r="D668">
        <v>-13.600405693054199</v>
      </c>
      <c r="E668">
        <v>-4.5437969267368303E-2</v>
      </c>
      <c r="F668">
        <v>-0.33300670981407199</v>
      </c>
      <c r="G668">
        <v>-4.5423343777656597E-2</v>
      </c>
      <c r="H668">
        <v>0</v>
      </c>
      <c r="I668">
        <v>-1.2519992014858899E-2</v>
      </c>
      <c r="J668">
        <f t="shared" si="43"/>
        <v>-484.23883269867906</v>
      </c>
      <c r="K668" s="2">
        <f t="shared" si="44"/>
        <v>-5.6797461584210378E-3</v>
      </c>
      <c r="L668">
        <f t="shared" si="45"/>
        <v>5.6636772165046386E-3</v>
      </c>
      <c r="M668" s="2">
        <f t="shared" si="46"/>
        <v>486.98918634845768</v>
      </c>
    </row>
    <row r="669" spans="1:13" x14ac:dyDescent="0.25">
      <c r="A669">
        <v>662</v>
      </c>
      <c r="B669" s="1">
        <v>43445.618981481479</v>
      </c>
      <c r="C669">
        <v>33.100062719997403</v>
      </c>
      <c r="D669">
        <v>-13.5984840393066</v>
      </c>
      <c r="E669">
        <v>-4.5580983161926297E-2</v>
      </c>
      <c r="F669">
        <v>-0.33329513669013999</v>
      </c>
      <c r="G669">
        <v>-4.5543376356363303E-2</v>
      </c>
      <c r="H669">
        <v>0</v>
      </c>
      <c r="I669">
        <v>0.175751675851643</v>
      </c>
      <c r="J669">
        <f t="shared" si="43"/>
        <v>-484.17041272734957</v>
      </c>
      <c r="K669" s="2">
        <f t="shared" si="44"/>
        <v>-5.6976228952407872E-3</v>
      </c>
      <c r="L669">
        <f t="shared" si="45"/>
        <v>5.6814528334477943E-3</v>
      </c>
      <c r="M669" s="2">
        <f t="shared" si="46"/>
        <v>486.92903315610312</v>
      </c>
    </row>
    <row r="670" spans="1:13" x14ac:dyDescent="0.25">
      <c r="A670">
        <v>663</v>
      </c>
      <c r="B670" s="1">
        <v>43445.618981481479</v>
      </c>
      <c r="C670">
        <v>33.150074879999003</v>
      </c>
      <c r="D670">
        <v>-13.601493835449199</v>
      </c>
      <c r="E670">
        <v>-4.5610286295413999E-2</v>
      </c>
      <c r="F670">
        <v>-0.33353111147880599</v>
      </c>
      <c r="G670">
        <v>-4.5663405209779698E-2</v>
      </c>
      <c r="H670">
        <v>0</v>
      </c>
      <c r="I670">
        <v>-0.54684742353856597</v>
      </c>
      <c r="J670">
        <f t="shared" si="43"/>
        <v>-484.27757571966362</v>
      </c>
      <c r="K670" s="2">
        <f t="shared" si="44"/>
        <v>-5.7012857869267498E-3</v>
      </c>
      <c r="L670">
        <f t="shared" si="45"/>
        <v>5.685094966960103E-3</v>
      </c>
      <c r="M670" s="2">
        <f t="shared" si="46"/>
        <v>487.03858057904148</v>
      </c>
    </row>
    <row r="671" spans="1:13" x14ac:dyDescent="0.25">
      <c r="A671">
        <v>664</v>
      </c>
      <c r="B671" s="1">
        <v>43445.618981481479</v>
      </c>
      <c r="C671">
        <v>33.200087039997001</v>
      </c>
      <c r="D671">
        <v>-13.615190505981399</v>
      </c>
      <c r="E671">
        <v>-4.5792821794748299E-2</v>
      </c>
      <c r="F671">
        <v>-0.33416041731834401</v>
      </c>
      <c r="G671">
        <v>-4.5783434063196203E-2</v>
      </c>
      <c r="H671">
        <v>0</v>
      </c>
      <c r="I671">
        <v>-6.2703754520043703E-2</v>
      </c>
      <c r="J671">
        <f t="shared" si="43"/>
        <v>-484.76524203639406</v>
      </c>
      <c r="K671" s="2">
        <f t="shared" si="44"/>
        <v>-5.7241027243435374E-3</v>
      </c>
      <c r="L671">
        <f t="shared" si="45"/>
        <v>5.7077822985888028E-3</v>
      </c>
      <c r="M671" s="2">
        <f t="shared" si="46"/>
        <v>487.54008807900163</v>
      </c>
    </row>
    <row r="672" spans="1:13" x14ac:dyDescent="0.25">
      <c r="A672">
        <v>665</v>
      </c>
      <c r="B672" s="1">
        <v>43445.618981481479</v>
      </c>
      <c r="C672">
        <v>33.250099199998701</v>
      </c>
      <c r="D672">
        <v>-13.625587463378899</v>
      </c>
      <c r="E672">
        <v>-4.5873071998357801E-2</v>
      </c>
      <c r="F672">
        <v>-0.33452752232551602</v>
      </c>
      <c r="G672">
        <v>-4.5903462916612597E-2</v>
      </c>
      <c r="H672">
        <v>0</v>
      </c>
      <c r="I672">
        <v>-0.37671159952879002</v>
      </c>
      <c r="J672">
        <f t="shared" si="43"/>
        <v>-485.1354229433029</v>
      </c>
      <c r="K672" s="2">
        <f t="shared" si="44"/>
        <v>-5.7341339997947251E-3</v>
      </c>
      <c r="L672">
        <f t="shared" si="45"/>
        <v>5.7177564310546139E-3</v>
      </c>
      <c r="M672" s="2">
        <f t="shared" si="46"/>
        <v>487.9172544665069</v>
      </c>
    </row>
    <row r="673" spans="1:13" x14ac:dyDescent="0.25">
      <c r="A673">
        <v>666</v>
      </c>
      <c r="B673" s="1">
        <v>43445.618981481479</v>
      </c>
      <c r="C673">
        <v>33.300111360000301</v>
      </c>
      <c r="D673">
        <v>-13.6396398544312</v>
      </c>
      <c r="E673">
        <v>-4.6016741544008297E-2</v>
      </c>
      <c r="F673">
        <v>-0.334920823574066</v>
      </c>
      <c r="G673">
        <v>-4.6023491770029103E-2</v>
      </c>
      <c r="H673">
        <v>0</v>
      </c>
      <c r="I673">
        <v>-0.17990324413403899</v>
      </c>
      <c r="J673">
        <f t="shared" si="43"/>
        <v>-485.63575459467904</v>
      </c>
      <c r="K673" s="2">
        <f t="shared" si="44"/>
        <v>-5.7520926930010371E-3</v>
      </c>
      <c r="L673">
        <f t="shared" si="45"/>
        <v>5.7356125744062033E-3</v>
      </c>
      <c r="M673" s="2">
        <f t="shared" si="46"/>
        <v>488.42917647014315</v>
      </c>
    </row>
    <row r="674" spans="1:13" x14ac:dyDescent="0.25">
      <c r="A674">
        <v>667</v>
      </c>
      <c r="B674" t="s">
        <v>84</v>
      </c>
      <c r="C674">
        <v>33.350000639999102</v>
      </c>
      <c r="D674">
        <v>-13.6447305679321</v>
      </c>
      <c r="E674">
        <v>-4.6095225960016299E-2</v>
      </c>
      <c r="F674">
        <v>-0.33528792858123802</v>
      </c>
      <c r="G674">
        <v>-4.6143226325511898E-2</v>
      </c>
      <c r="H674">
        <v>0</v>
      </c>
      <c r="I674">
        <v>-0.51947464235127006</v>
      </c>
      <c r="J674">
        <f t="shared" si="43"/>
        <v>-485.81700809688436</v>
      </c>
      <c r="K674" s="2">
        <f t="shared" si="44"/>
        <v>-5.7619032450020374E-3</v>
      </c>
      <c r="L674">
        <f t="shared" si="45"/>
        <v>5.7453669703695313E-3</v>
      </c>
      <c r="M674" s="2">
        <f t="shared" si="46"/>
        <v>488.61623869231499</v>
      </c>
    </row>
    <row r="675" spans="1:13" x14ac:dyDescent="0.25">
      <c r="A675">
        <v>668</v>
      </c>
      <c r="B675" t="s">
        <v>85</v>
      </c>
      <c r="C675">
        <v>33.4000127999971</v>
      </c>
      <c r="D675">
        <v>-13.667975425720201</v>
      </c>
      <c r="E675">
        <v>-4.6299669891595799E-2</v>
      </c>
      <c r="F675">
        <v>-0.33591723442077598</v>
      </c>
      <c r="G675">
        <v>-4.6263255178928403E-2</v>
      </c>
      <c r="H675">
        <v>0</v>
      </c>
      <c r="I675">
        <v>0.149171205703169</v>
      </c>
      <c r="J675">
        <f t="shared" si="43"/>
        <v>-486.64463508504878</v>
      </c>
      <c r="K675" s="2">
        <f t="shared" si="44"/>
        <v>-5.7874587364494749E-3</v>
      </c>
      <c r="L675">
        <f t="shared" si="45"/>
        <v>5.7707757343122166E-3</v>
      </c>
      <c r="M675" s="2">
        <f t="shared" si="46"/>
        <v>489.46107082991801</v>
      </c>
    </row>
    <row r="676" spans="1:13" x14ac:dyDescent="0.25">
      <c r="A676">
        <v>669</v>
      </c>
      <c r="B676" s="1">
        <v>43445.618993055556</v>
      </c>
      <c r="C676">
        <v>33.4500249599987</v>
      </c>
      <c r="D676">
        <v>-13.657901763916</v>
      </c>
      <c r="E676">
        <v>-4.6374808996915803E-2</v>
      </c>
      <c r="F676">
        <v>-0.33594346046447798</v>
      </c>
      <c r="G676">
        <v>-4.6383284032344797E-2</v>
      </c>
      <c r="H676">
        <v>0</v>
      </c>
      <c r="I676">
        <v>-0.17215855186805101</v>
      </c>
      <c r="J676">
        <f t="shared" si="43"/>
        <v>-486.28596503187828</v>
      </c>
      <c r="K676" s="2">
        <f t="shared" si="44"/>
        <v>-5.7968511246144754E-3</v>
      </c>
      <c r="L676">
        <f t="shared" si="45"/>
        <v>5.7801140336010137E-3</v>
      </c>
      <c r="M676" s="2">
        <f t="shared" si="46"/>
        <v>489.10489237515753</v>
      </c>
    </row>
    <row r="677" spans="1:13" x14ac:dyDescent="0.25">
      <c r="A677">
        <v>670</v>
      </c>
      <c r="B677" s="1">
        <v>43445.618993055556</v>
      </c>
      <c r="C677">
        <v>33.5000371200003</v>
      </c>
      <c r="D677">
        <v>-13.664167404174799</v>
      </c>
      <c r="E677">
        <v>-4.6492554247379303E-2</v>
      </c>
      <c r="F677">
        <v>-0.33638921380043002</v>
      </c>
      <c r="G677">
        <v>-4.6503312885761303E-2</v>
      </c>
      <c r="H677">
        <v>0</v>
      </c>
      <c r="I677">
        <v>-0.20719978492707</v>
      </c>
      <c r="J677">
        <f t="shared" si="43"/>
        <v>-486.50905148926103</v>
      </c>
      <c r="K677" s="2">
        <f t="shared" si="44"/>
        <v>-5.8115692809224129E-3</v>
      </c>
      <c r="L677">
        <f t="shared" si="45"/>
        <v>5.7947472556127127E-3</v>
      </c>
      <c r="M677" s="2">
        <f t="shared" si="46"/>
        <v>489.33643254778673</v>
      </c>
    </row>
    <row r="678" spans="1:13" x14ac:dyDescent="0.25">
      <c r="A678">
        <v>671</v>
      </c>
      <c r="B678" s="1">
        <v>43445.618993055556</v>
      </c>
      <c r="C678">
        <v>33.550049279998298</v>
      </c>
      <c r="D678">
        <v>-13.6778163909912</v>
      </c>
      <c r="E678">
        <v>-4.65942695736885E-2</v>
      </c>
      <c r="F678">
        <v>-0.33686119318008401</v>
      </c>
      <c r="G678">
        <v>-4.6623345464468002E-2</v>
      </c>
      <c r="H678">
        <v>0</v>
      </c>
      <c r="I678">
        <v>-0.35822887439280698</v>
      </c>
      <c r="J678">
        <f t="shared" si="43"/>
        <v>-486.99502003995423</v>
      </c>
      <c r="K678" s="2">
        <f t="shared" si="44"/>
        <v>-5.8242836967110625E-3</v>
      </c>
      <c r="L678">
        <f t="shared" si="45"/>
        <v>5.8073881277367597E-3</v>
      </c>
      <c r="M678" s="2">
        <f t="shared" si="46"/>
        <v>489.83141719555243</v>
      </c>
    </row>
    <row r="679" spans="1:13" x14ac:dyDescent="0.25">
      <c r="A679">
        <v>672</v>
      </c>
      <c r="B679" s="1">
        <v>43445.618993055556</v>
      </c>
      <c r="C679">
        <v>33.600061439999998</v>
      </c>
      <c r="D679">
        <v>-13.7012338638306</v>
      </c>
      <c r="E679">
        <v>-4.67396415770054E-2</v>
      </c>
      <c r="F679">
        <v>-0.33751672506332397</v>
      </c>
      <c r="G679">
        <v>-4.6743374317884397E-2</v>
      </c>
      <c r="H679">
        <v>0</v>
      </c>
      <c r="I679">
        <v>-0.182925572153181</v>
      </c>
      <c r="J679">
        <f t="shared" si="43"/>
        <v>-487.82879294117703</v>
      </c>
      <c r="K679" s="2">
        <f t="shared" si="44"/>
        <v>-5.842455197125675E-3</v>
      </c>
      <c r="L679">
        <f t="shared" si="45"/>
        <v>5.8254542418338653E-3</v>
      </c>
      <c r="M679" s="2">
        <f t="shared" si="46"/>
        <v>490.67891080780373</v>
      </c>
    </row>
    <row r="680" spans="1:13" x14ac:dyDescent="0.25">
      <c r="A680">
        <v>673</v>
      </c>
      <c r="B680" s="1">
        <v>43445.618993055556</v>
      </c>
      <c r="C680">
        <v>33.650073599998002</v>
      </c>
      <c r="D680">
        <v>-13.7089490890503</v>
      </c>
      <c r="E680">
        <v>-4.6890206634998301E-2</v>
      </c>
      <c r="F680">
        <v>-0.337883800268173</v>
      </c>
      <c r="G680">
        <v>-4.6863403171300902E-2</v>
      </c>
      <c r="H680">
        <v>0</v>
      </c>
      <c r="I680">
        <v>7.6548842480406207E-2</v>
      </c>
      <c r="J680">
        <f t="shared" si="43"/>
        <v>-488.10349148611107</v>
      </c>
      <c r="K680" s="2">
        <f t="shared" si="44"/>
        <v>-5.8612758293747876E-3</v>
      </c>
      <c r="L680">
        <f t="shared" si="45"/>
        <v>5.8441653790250883E-3</v>
      </c>
      <c r="M680" s="2">
        <f t="shared" si="46"/>
        <v>490.96440068299205</v>
      </c>
    </row>
    <row r="681" spans="1:13" x14ac:dyDescent="0.25">
      <c r="A681">
        <v>674</v>
      </c>
      <c r="B681" s="1">
        <v>43445.618993055556</v>
      </c>
      <c r="C681">
        <v>33.700085759999602</v>
      </c>
      <c r="D681">
        <v>-13.7021684646606</v>
      </c>
      <c r="E681">
        <v>-4.6935703605413402E-2</v>
      </c>
      <c r="F681">
        <v>-0.33804112672805797</v>
      </c>
      <c r="G681">
        <v>-4.6983432024717303E-2</v>
      </c>
      <c r="H681">
        <v>0</v>
      </c>
      <c r="I681">
        <v>-0.49760155379772197</v>
      </c>
      <c r="J681">
        <f t="shared" si="43"/>
        <v>-487.86206915551742</v>
      </c>
      <c r="K681" s="2">
        <f t="shared" si="44"/>
        <v>-5.8669629506766753E-3</v>
      </c>
      <c r="L681">
        <f t="shared" si="45"/>
        <v>5.8498193447966817E-3</v>
      </c>
      <c r="M681" s="2">
        <f t="shared" si="46"/>
        <v>490.72433784029329</v>
      </c>
    </row>
    <row r="682" spans="1:13" x14ac:dyDescent="0.25">
      <c r="A682">
        <v>675</v>
      </c>
      <c r="B682" s="1">
        <v>43445.618993055556</v>
      </c>
      <c r="C682">
        <v>33.7500979199976</v>
      </c>
      <c r="D682">
        <v>-13.7148170471191</v>
      </c>
      <c r="E682">
        <v>-4.7066260129213298E-2</v>
      </c>
      <c r="F682">
        <v>-0.33848688006401101</v>
      </c>
      <c r="G682">
        <v>-4.7103460878133802E-2</v>
      </c>
      <c r="H682">
        <v>0</v>
      </c>
      <c r="I682">
        <v>-0.417352700605989</v>
      </c>
      <c r="J682">
        <f t="shared" si="43"/>
        <v>-488.31241857473549</v>
      </c>
      <c r="K682" s="2">
        <f t="shared" si="44"/>
        <v>-5.8832825161516623E-3</v>
      </c>
      <c r="L682">
        <f t="shared" si="45"/>
        <v>5.8660435908352926E-3</v>
      </c>
      <c r="M682" s="2">
        <f t="shared" si="46"/>
        <v>491.18529848935594</v>
      </c>
    </row>
    <row r="683" spans="1:13" x14ac:dyDescent="0.25">
      <c r="A683">
        <v>676</v>
      </c>
      <c r="B683" s="1">
        <v>43445.618993055556</v>
      </c>
      <c r="C683">
        <v>33.8001100799993</v>
      </c>
      <c r="D683">
        <v>-13.719482421875</v>
      </c>
      <c r="E683">
        <v>-4.7208510339260101E-2</v>
      </c>
      <c r="F683">
        <v>-0.33888021111488298</v>
      </c>
      <c r="G683">
        <v>-4.7223489731550203E-2</v>
      </c>
      <c r="H683">
        <v>0</v>
      </c>
      <c r="I683">
        <v>-0.24541378952562801</v>
      </c>
      <c r="J683">
        <f t="shared" si="43"/>
        <v>-488.47852800388671</v>
      </c>
      <c r="K683" s="2">
        <f t="shared" si="44"/>
        <v>-5.9010637924075127E-3</v>
      </c>
      <c r="L683">
        <f t="shared" si="45"/>
        <v>5.8837207104420102E-3</v>
      </c>
      <c r="M683" s="2">
        <f t="shared" si="46"/>
        <v>491.36107095885899</v>
      </c>
    </row>
    <row r="684" spans="1:13" x14ac:dyDescent="0.25">
      <c r="A684">
        <v>677</v>
      </c>
      <c r="B684" s="1">
        <v>43445.618993055556</v>
      </c>
      <c r="C684">
        <v>33.850122239997297</v>
      </c>
      <c r="D684">
        <v>-13.737714767456101</v>
      </c>
      <c r="E684">
        <v>-4.7331567853689201E-2</v>
      </c>
      <c r="F684">
        <v>-0.33932596445083602</v>
      </c>
      <c r="G684">
        <v>-4.7343518584966701E-2</v>
      </c>
      <c r="H684">
        <v>0</v>
      </c>
      <c r="I684">
        <v>-0.22536960896104599</v>
      </c>
      <c r="J684">
        <f t="shared" si="43"/>
        <v>-489.12768582614638</v>
      </c>
      <c r="K684" s="2">
        <f t="shared" si="44"/>
        <v>-5.9164459817111501E-3</v>
      </c>
      <c r="L684">
        <f t="shared" si="45"/>
        <v>5.8990125440493866E-3</v>
      </c>
      <c r="M684" s="2">
        <f t="shared" si="46"/>
        <v>492.02158335749613</v>
      </c>
    </row>
    <row r="685" spans="1:13" x14ac:dyDescent="0.25">
      <c r="A685">
        <v>678</v>
      </c>
      <c r="B685" s="1">
        <v>43445.618993055556</v>
      </c>
      <c r="C685">
        <v>33.900011519999701</v>
      </c>
      <c r="D685">
        <v>-13.7425737380981</v>
      </c>
      <c r="E685">
        <v>-4.7440029680728898E-2</v>
      </c>
      <c r="F685">
        <v>-0.33966684341430697</v>
      </c>
      <c r="G685">
        <v>-4.7463253140449503E-2</v>
      </c>
      <c r="H685">
        <v>0</v>
      </c>
      <c r="I685">
        <v>-0.31106499955058098</v>
      </c>
      <c r="J685">
        <f t="shared" si="43"/>
        <v>-489.30068818540695</v>
      </c>
      <c r="K685" s="2">
        <f t="shared" si="44"/>
        <v>-5.9300037100911123E-3</v>
      </c>
      <c r="L685">
        <f t="shared" si="45"/>
        <v>5.9124904398224435E-3</v>
      </c>
      <c r="M685" s="2">
        <f t="shared" si="46"/>
        <v>492.20224308169657</v>
      </c>
    </row>
    <row r="686" spans="1:13" x14ac:dyDescent="0.25">
      <c r="A686">
        <v>679</v>
      </c>
      <c r="B686" s="1">
        <v>43445.618993055556</v>
      </c>
      <c r="C686">
        <v>33.950023679997699</v>
      </c>
      <c r="D686">
        <v>-13.756919860839799</v>
      </c>
      <c r="E686">
        <v>-4.7610517591238001E-2</v>
      </c>
      <c r="F686">
        <v>-0.34026992321014399</v>
      </c>
      <c r="G686">
        <v>-4.7583281993866001E-2</v>
      </c>
      <c r="H686">
        <v>0</v>
      </c>
      <c r="I686">
        <v>7.5681868474930497E-2</v>
      </c>
      <c r="J686">
        <f t="shared" si="43"/>
        <v>-489.81147807557477</v>
      </c>
      <c r="K686" s="2">
        <f t="shared" si="44"/>
        <v>-5.9513146989047501E-3</v>
      </c>
      <c r="L686">
        <f t="shared" si="45"/>
        <v>5.9336755749687733E-3</v>
      </c>
      <c r="M686" s="2">
        <f t="shared" si="46"/>
        <v>492.7265003247382</v>
      </c>
    </row>
    <row r="687" spans="1:13" x14ac:dyDescent="0.25">
      <c r="A687">
        <v>680</v>
      </c>
      <c r="B687" s="1">
        <v>43445.618993055556</v>
      </c>
      <c r="C687">
        <v>34.000035839999299</v>
      </c>
      <c r="D687">
        <v>-13.760952949523899</v>
      </c>
      <c r="E687">
        <v>-4.7698993235826499E-2</v>
      </c>
      <c r="F687">
        <v>-0.34050589799880998</v>
      </c>
      <c r="G687">
        <v>-4.7703310847282403E-2</v>
      </c>
      <c r="H687">
        <v>0</v>
      </c>
      <c r="I687">
        <v>-0.162144063506275</v>
      </c>
      <c r="J687">
        <f t="shared" si="43"/>
        <v>-489.9550751270624</v>
      </c>
      <c r="K687" s="2">
        <f t="shared" si="44"/>
        <v>-5.9623741544783124E-3</v>
      </c>
      <c r="L687">
        <f t="shared" si="45"/>
        <v>5.9446695411959957E-3</v>
      </c>
      <c r="M687" s="2">
        <f t="shared" si="46"/>
        <v>492.87637060385549</v>
      </c>
    </row>
    <row r="688" spans="1:13" x14ac:dyDescent="0.25">
      <c r="A688">
        <v>681</v>
      </c>
      <c r="B688" s="1">
        <v>43445.618993055556</v>
      </c>
      <c r="C688">
        <v>34.050047999997297</v>
      </c>
      <c r="D688">
        <v>-13.775367736816399</v>
      </c>
      <c r="E688">
        <v>-4.7856122255325297E-2</v>
      </c>
      <c r="F688">
        <v>-0.34092545509338401</v>
      </c>
      <c r="G688">
        <v>-4.78233434259892E-2</v>
      </c>
      <c r="H688">
        <v>0</v>
      </c>
      <c r="I688">
        <v>0.13305991888046301</v>
      </c>
      <c r="J688">
        <f t="shared" si="43"/>
        <v>-490.46830980032547</v>
      </c>
      <c r="K688" s="2">
        <f t="shared" si="44"/>
        <v>-5.9820152819156621E-3</v>
      </c>
      <c r="L688">
        <f t="shared" si="45"/>
        <v>5.9641940643797393E-3</v>
      </c>
      <c r="M688" s="2">
        <f t="shared" si="46"/>
        <v>493.40229872484639</v>
      </c>
    </row>
    <row r="689" spans="1:13" x14ac:dyDescent="0.25">
      <c r="A689">
        <v>682</v>
      </c>
      <c r="B689" s="1">
        <v>43445.618993055556</v>
      </c>
      <c r="C689">
        <v>34.100060159999003</v>
      </c>
      <c r="D689">
        <v>-13.784674644470201</v>
      </c>
      <c r="E689">
        <v>-4.79483753442764E-2</v>
      </c>
      <c r="F689">
        <v>-0.341397434473038</v>
      </c>
      <c r="G689">
        <v>-4.7943372279405601E-2</v>
      </c>
      <c r="H689">
        <v>0</v>
      </c>
      <c r="I689">
        <v>-9.5546880038455101E-2</v>
      </c>
      <c r="J689">
        <f t="shared" si="43"/>
        <v>-490.79967977560591</v>
      </c>
      <c r="K689" s="2">
        <f t="shared" si="44"/>
        <v>-5.9935469180345501E-3</v>
      </c>
      <c r="L689">
        <f t="shared" si="45"/>
        <v>5.9756570625748131E-3</v>
      </c>
      <c r="M689" s="2">
        <f t="shared" si="46"/>
        <v>493.74131068369735</v>
      </c>
    </row>
    <row r="690" spans="1:13" x14ac:dyDescent="0.25">
      <c r="A690">
        <v>683</v>
      </c>
      <c r="B690" s="1">
        <v>43445.618993055556</v>
      </c>
      <c r="C690">
        <v>34.150072319997001</v>
      </c>
      <c r="D690">
        <v>-13.7922706604004</v>
      </c>
      <c r="E690">
        <v>-4.8045467585325199E-2</v>
      </c>
      <c r="F690">
        <v>-0.34173828363418601</v>
      </c>
      <c r="G690">
        <v>-4.8063401132822002E-2</v>
      </c>
      <c r="H690">
        <v>0</v>
      </c>
      <c r="I690">
        <v>-0.27223706711083701</v>
      </c>
      <c r="J690">
        <f t="shared" si="43"/>
        <v>-491.07013390544694</v>
      </c>
      <c r="K690" s="2">
        <f t="shared" si="44"/>
        <v>-6.0056834481656499E-3</v>
      </c>
      <c r="L690">
        <f t="shared" si="45"/>
        <v>5.9877212124493035E-3</v>
      </c>
      <c r="M690" s="2">
        <f t="shared" si="46"/>
        <v>494.01934568053139</v>
      </c>
    </row>
    <row r="691" spans="1:13" x14ac:dyDescent="0.25">
      <c r="A691">
        <v>684</v>
      </c>
      <c r="B691" s="1">
        <v>43445.618993055556</v>
      </c>
      <c r="C691">
        <v>34.200084479998601</v>
      </c>
      <c r="D691">
        <v>-13.8052158355713</v>
      </c>
      <c r="E691">
        <v>-4.8181813210248899E-2</v>
      </c>
      <c r="F691">
        <v>-0.342236489057541</v>
      </c>
      <c r="G691">
        <v>-4.81834299862385E-2</v>
      </c>
      <c r="H691">
        <v>0</v>
      </c>
      <c r="I691">
        <v>-0.15595013974234501</v>
      </c>
      <c r="J691">
        <f t="shared" si="43"/>
        <v>-491.53104342942078</v>
      </c>
      <c r="K691" s="2">
        <f t="shared" si="44"/>
        <v>-6.0227266512811123E-3</v>
      </c>
      <c r="L691">
        <f t="shared" si="45"/>
        <v>6.0046625270255014E-3</v>
      </c>
      <c r="M691" s="2">
        <f t="shared" si="46"/>
        <v>494.49140054461515</v>
      </c>
    </row>
    <row r="692" spans="1:13" x14ac:dyDescent="0.25">
      <c r="A692">
        <v>685</v>
      </c>
      <c r="B692" s="1">
        <v>43445.618993055556</v>
      </c>
      <c r="C692">
        <v>34.250096640000301</v>
      </c>
      <c r="D692">
        <v>-13.8091421127319</v>
      </c>
      <c r="E692">
        <v>-4.8316452652215999E-2</v>
      </c>
      <c r="F692">
        <v>-0.342472493648529</v>
      </c>
      <c r="G692">
        <v>-4.8303458839654902E-2</v>
      </c>
      <c r="H692">
        <v>0</v>
      </c>
      <c r="I692">
        <v>-1.48744526086375E-2</v>
      </c>
      <c r="J692">
        <f t="shared" si="43"/>
        <v>-491.67083748498129</v>
      </c>
      <c r="K692" s="2">
        <f t="shared" si="44"/>
        <v>-6.0395565815269999E-3</v>
      </c>
      <c r="L692">
        <f t="shared" si="45"/>
        <v>6.0213915620921776E-3</v>
      </c>
      <c r="M692" s="2">
        <f t="shared" si="46"/>
        <v>494.64031132745862</v>
      </c>
    </row>
    <row r="693" spans="1:13" x14ac:dyDescent="0.25">
      <c r="A693">
        <v>686</v>
      </c>
      <c r="B693" s="1">
        <v>43445.618993055556</v>
      </c>
      <c r="C693">
        <v>34.300108799998299</v>
      </c>
      <c r="D693">
        <v>-13.810702323913601</v>
      </c>
      <c r="E693">
        <v>-4.8410613089799902E-2</v>
      </c>
      <c r="F693">
        <v>-0.342760920524597</v>
      </c>
      <c r="G693">
        <v>-4.84234876930714E-2</v>
      </c>
      <c r="H693">
        <v>0</v>
      </c>
      <c r="I693">
        <v>-0.21124940831214201</v>
      </c>
      <c r="J693">
        <f t="shared" si="43"/>
        <v>-491.7263883897441</v>
      </c>
      <c r="K693" s="2">
        <f t="shared" si="44"/>
        <v>-6.0513266362249877E-3</v>
      </c>
      <c r="L693">
        <f t="shared" si="45"/>
        <v>6.0330908891914597E-3</v>
      </c>
      <c r="M693" s="2">
        <f t="shared" si="46"/>
        <v>494.70198538154165</v>
      </c>
    </row>
    <row r="694" spans="1:13" x14ac:dyDescent="0.25">
      <c r="A694">
        <v>687</v>
      </c>
      <c r="B694" t="s">
        <v>86</v>
      </c>
      <c r="C694">
        <v>34.350120959999899</v>
      </c>
      <c r="D694">
        <v>-13.82896900177</v>
      </c>
      <c r="E694">
        <v>-4.8547782003879499E-2</v>
      </c>
      <c r="F694">
        <v>-0.343311548233032</v>
      </c>
      <c r="G694">
        <v>-4.8543516546487801E-2</v>
      </c>
      <c r="H694">
        <v>0</v>
      </c>
      <c r="I694">
        <v>-9.0927770361304297E-2</v>
      </c>
      <c r="J694">
        <f t="shared" si="43"/>
        <v>-492.37676860354776</v>
      </c>
      <c r="K694" s="2">
        <f t="shared" si="44"/>
        <v>-6.0684727504849373E-3</v>
      </c>
      <c r="L694">
        <f t="shared" si="45"/>
        <v>6.0501337255728718E-3</v>
      </c>
      <c r="M694" s="2">
        <f t="shared" si="46"/>
        <v>495.36474360679023</v>
      </c>
    </row>
    <row r="695" spans="1:13" x14ac:dyDescent="0.25">
      <c r="A695">
        <v>688</v>
      </c>
      <c r="B695" t="s">
        <v>87</v>
      </c>
      <c r="C695">
        <v>34.4000102399987</v>
      </c>
      <c r="D695">
        <v>-13.838971138000501</v>
      </c>
      <c r="E695">
        <v>-4.8661120235920001E-2</v>
      </c>
      <c r="F695">
        <v>-0.34375730156898499</v>
      </c>
      <c r="G695">
        <v>-4.86632511019707E-2</v>
      </c>
      <c r="H695">
        <v>0</v>
      </c>
      <c r="I695">
        <v>-0.15041657024994501</v>
      </c>
      <c r="J695">
        <f t="shared" si="43"/>
        <v>-492.73289200766249</v>
      </c>
      <c r="K695" s="2">
        <f t="shared" si="44"/>
        <v>-6.0826400294900001E-3</v>
      </c>
      <c r="L695">
        <f t="shared" si="45"/>
        <v>6.0642154502657166E-3</v>
      </c>
      <c r="M695" s="2">
        <f t="shared" si="46"/>
        <v>495.73000882043465</v>
      </c>
    </row>
    <row r="696" spans="1:13" x14ac:dyDescent="0.25">
      <c r="A696">
        <v>689</v>
      </c>
      <c r="B696" s="1">
        <v>43445.619004629632</v>
      </c>
      <c r="C696">
        <v>34.4500224000003</v>
      </c>
      <c r="D696">
        <v>-13.84632396698</v>
      </c>
      <c r="E696">
        <v>-4.8773683607578298E-2</v>
      </c>
      <c r="F696">
        <v>-0.34404572844505299</v>
      </c>
      <c r="G696">
        <v>-4.8783279955387102E-2</v>
      </c>
      <c r="H696">
        <v>0</v>
      </c>
      <c r="I696">
        <v>-0.20040192175656599</v>
      </c>
      <c r="J696">
        <f t="shared" si="43"/>
        <v>-492.99468753070954</v>
      </c>
      <c r="K696" s="2">
        <f t="shared" si="44"/>
        <v>-6.0967104509472873E-3</v>
      </c>
      <c r="L696">
        <f t="shared" si="45"/>
        <v>6.0782007060573148E-3</v>
      </c>
      <c r="M696" s="2">
        <f t="shared" si="46"/>
        <v>496.00033339443951</v>
      </c>
    </row>
    <row r="697" spans="1:13" x14ac:dyDescent="0.25">
      <c r="A697">
        <v>690</v>
      </c>
      <c r="B697" s="1">
        <v>43445.619004629632</v>
      </c>
      <c r="C697">
        <v>34.500034559998298</v>
      </c>
      <c r="D697">
        <v>-13.851417541503899</v>
      </c>
      <c r="E697">
        <v>-4.8915710300207103E-2</v>
      </c>
      <c r="F697">
        <v>-0.34425550699233998</v>
      </c>
      <c r="G697">
        <v>-4.89033088088036E-2</v>
      </c>
      <c r="H697">
        <v>0</v>
      </c>
      <c r="I697">
        <v>4.9924077757168596E-3</v>
      </c>
      <c r="J697">
        <f t="shared" si="43"/>
        <v>-493.1760428988789</v>
      </c>
      <c r="K697" s="2">
        <f t="shared" si="44"/>
        <v>-6.1144637875258879E-3</v>
      </c>
      <c r="L697">
        <f t="shared" si="45"/>
        <v>6.0958463058893375E-3</v>
      </c>
      <c r="M697" s="2">
        <f t="shared" si="46"/>
        <v>496.19154995405944</v>
      </c>
    </row>
    <row r="698" spans="1:13" x14ac:dyDescent="0.25">
      <c r="A698">
        <v>691</v>
      </c>
      <c r="B698" s="1">
        <v>43445.619004629632</v>
      </c>
      <c r="C698">
        <v>34.550046719999997</v>
      </c>
      <c r="D698">
        <v>-13.845323562622101</v>
      </c>
      <c r="E698">
        <v>-4.9023605883121497E-2</v>
      </c>
      <c r="F698">
        <v>-0.344648838043213</v>
      </c>
      <c r="G698">
        <v>-4.90233413875103E-2</v>
      </c>
      <c r="H698">
        <v>0</v>
      </c>
      <c r="I698">
        <v>-0.11481634574011</v>
      </c>
      <c r="J698">
        <f t="shared" si="43"/>
        <v>-492.95906839923447</v>
      </c>
      <c r="K698" s="2">
        <f t="shared" si="44"/>
        <v>-6.1279507353901872E-3</v>
      </c>
      <c r="L698">
        <f t="shared" si="45"/>
        <v>6.1092511996209842E-3</v>
      </c>
      <c r="M698" s="2">
        <f t="shared" si="46"/>
        <v>495.97989728494883</v>
      </c>
    </row>
    <row r="699" spans="1:13" x14ac:dyDescent="0.25">
      <c r="A699">
        <v>692</v>
      </c>
      <c r="B699" s="1">
        <v>43445.619004629632</v>
      </c>
      <c r="C699">
        <v>34.600058879998002</v>
      </c>
      <c r="D699">
        <v>-13.8660736083984</v>
      </c>
      <c r="E699">
        <v>-4.9146585166454301E-2</v>
      </c>
      <c r="F699">
        <v>-0.34514701366424599</v>
      </c>
      <c r="G699">
        <v>-4.9143370240926701E-2</v>
      </c>
      <c r="H699">
        <v>0</v>
      </c>
      <c r="I699">
        <v>-0.10540789226070001</v>
      </c>
      <c r="J699">
        <f t="shared" si="43"/>
        <v>-493.69786826829204</v>
      </c>
      <c r="K699" s="2">
        <f t="shared" si="44"/>
        <v>-6.1433231458067877E-3</v>
      </c>
      <c r="L699">
        <f t="shared" si="45"/>
        <v>6.1245298656899504E-3</v>
      </c>
      <c r="M699" s="2">
        <f t="shared" si="46"/>
        <v>496.73081380946013</v>
      </c>
    </row>
    <row r="700" spans="1:13" x14ac:dyDescent="0.25">
      <c r="A700">
        <v>693</v>
      </c>
      <c r="B700" s="1">
        <v>43445.619004629632</v>
      </c>
      <c r="C700">
        <v>34.650071039999602</v>
      </c>
      <c r="D700">
        <v>-13.8726511001587</v>
      </c>
      <c r="E700">
        <v>-4.9261800944805097E-2</v>
      </c>
      <c r="F700">
        <v>-0.345435440540314</v>
      </c>
      <c r="G700">
        <v>-4.9263399094343199E-2</v>
      </c>
      <c r="H700">
        <v>0</v>
      </c>
      <c r="I700">
        <v>-0.124071887694299</v>
      </c>
      <c r="J700">
        <f t="shared" si="43"/>
        <v>-493.93205811556402</v>
      </c>
      <c r="K700" s="2">
        <f t="shared" si="44"/>
        <v>-6.1577251181006371E-3</v>
      </c>
      <c r="L700">
        <f t="shared" si="45"/>
        <v>6.138843799786963E-3</v>
      </c>
      <c r="M700" s="2">
        <f t="shared" si="46"/>
        <v>496.97355595645735</v>
      </c>
    </row>
    <row r="701" spans="1:13" x14ac:dyDescent="0.25">
      <c r="A701">
        <v>694</v>
      </c>
      <c r="B701" s="1">
        <v>43445.619004629632</v>
      </c>
      <c r="C701">
        <v>34.7000831999976</v>
      </c>
      <c r="D701">
        <v>-13.8834428787231</v>
      </c>
      <c r="E701">
        <v>-4.9372311681508997E-2</v>
      </c>
      <c r="F701">
        <v>-0.34595987200737</v>
      </c>
      <c r="G701">
        <v>-4.9383427947759601E-2</v>
      </c>
      <c r="H701">
        <v>0</v>
      </c>
      <c r="I701">
        <v>-0.22505198139697299</v>
      </c>
      <c r="J701">
        <f t="shared" si="43"/>
        <v>-494.31629652526357</v>
      </c>
      <c r="K701" s="2">
        <f t="shared" si="44"/>
        <v>-6.1715389601886246E-3</v>
      </c>
      <c r="L701">
        <f t="shared" si="45"/>
        <v>6.1525730063684003E-3</v>
      </c>
      <c r="M701" s="2">
        <f t="shared" si="46"/>
        <v>497.3669888079254</v>
      </c>
    </row>
    <row r="702" spans="1:13" x14ac:dyDescent="0.25">
      <c r="A702">
        <v>695</v>
      </c>
      <c r="B702" s="1">
        <v>43445.619004629632</v>
      </c>
      <c r="C702">
        <v>34.7500953599993</v>
      </c>
      <c r="D702">
        <v>-13.900671958923301</v>
      </c>
      <c r="E702">
        <v>-4.9477942287921899E-2</v>
      </c>
      <c r="F702">
        <v>-0.34637939929962203</v>
      </c>
      <c r="G702">
        <v>-4.9503456801176099E-2</v>
      </c>
      <c r="H702">
        <v>0</v>
      </c>
      <c r="I702">
        <v>-0.341204274445772</v>
      </c>
      <c r="J702">
        <f t="shared" si="43"/>
        <v>-494.92973335008406</v>
      </c>
      <c r="K702" s="2">
        <f t="shared" si="44"/>
        <v>-6.1847427859902373E-3</v>
      </c>
      <c r="L702">
        <f t="shared" si="45"/>
        <v>6.1656957579622118E-3</v>
      </c>
      <c r="M702" s="2">
        <f t="shared" si="46"/>
        <v>497.99074644799305</v>
      </c>
    </row>
    <row r="703" spans="1:13" x14ac:dyDescent="0.25">
      <c r="A703">
        <v>696</v>
      </c>
      <c r="B703" s="1">
        <v>43445.619004629632</v>
      </c>
      <c r="C703">
        <v>34.800107519997297</v>
      </c>
      <c r="D703">
        <v>-13.903208732605</v>
      </c>
      <c r="E703">
        <v>-4.9662485718727098E-2</v>
      </c>
      <c r="F703">
        <v>-0.34661540389061002</v>
      </c>
      <c r="G703">
        <v>-4.96234856545925E-2</v>
      </c>
      <c r="H703">
        <v>0</v>
      </c>
      <c r="I703">
        <v>0.20450488664209801</v>
      </c>
      <c r="J703">
        <f t="shared" si="43"/>
        <v>-495.0200545033033</v>
      </c>
      <c r="K703" s="2">
        <f t="shared" si="44"/>
        <v>-6.2078107148408872E-3</v>
      </c>
      <c r="L703">
        <f t="shared" si="45"/>
        <v>6.1886216317551066E-3</v>
      </c>
      <c r="M703" s="2">
        <f t="shared" si="46"/>
        <v>498.09304530171005</v>
      </c>
    </row>
    <row r="704" spans="1:13" x14ac:dyDescent="0.25">
      <c r="A704">
        <v>697</v>
      </c>
      <c r="B704" s="1">
        <v>43445.619004629632</v>
      </c>
      <c r="C704">
        <v>34.850119679998897</v>
      </c>
      <c r="D704">
        <v>-13.908618927001999</v>
      </c>
      <c r="E704">
        <v>-4.97378222644329E-2</v>
      </c>
      <c r="F704">
        <v>-0.34716603159904502</v>
      </c>
      <c r="G704">
        <v>-4.9743514508008999E-2</v>
      </c>
      <c r="H704">
        <v>0</v>
      </c>
      <c r="I704">
        <v>-0.17838067142292899</v>
      </c>
      <c r="J704">
        <f t="shared" si="43"/>
        <v>-495.21268303796631</v>
      </c>
      <c r="K704" s="2">
        <f t="shared" si="44"/>
        <v>-6.2172277830541125E-3</v>
      </c>
      <c r="L704">
        <f t="shared" si="45"/>
        <v>6.1979805574622947E-3</v>
      </c>
      <c r="M704" s="2">
        <f t="shared" si="46"/>
        <v>498.2915330894707</v>
      </c>
    </row>
    <row r="705" spans="1:13" x14ac:dyDescent="0.25">
      <c r="A705">
        <v>698</v>
      </c>
      <c r="B705" s="1">
        <v>43445.619004629632</v>
      </c>
      <c r="C705">
        <v>34.900008959997599</v>
      </c>
      <c r="D705">
        <v>-13.920427322387701</v>
      </c>
      <c r="E705">
        <v>-4.9890384078025797E-2</v>
      </c>
      <c r="F705">
        <v>-0.347349584102631</v>
      </c>
      <c r="G705">
        <v>-4.98632490634918E-2</v>
      </c>
      <c r="H705">
        <v>0</v>
      </c>
      <c r="I705">
        <v>0.11383162345737199</v>
      </c>
      <c r="J705">
        <f t="shared" si="43"/>
        <v>-495.6331178195947</v>
      </c>
      <c r="K705" s="2">
        <f t="shared" si="44"/>
        <v>-6.2362980097532246E-3</v>
      </c>
      <c r="L705">
        <f t="shared" si="45"/>
        <v>6.2169327732081682E-3</v>
      </c>
      <c r="M705" s="2">
        <f t="shared" si="46"/>
        <v>498.72403364582084</v>
      </c>
    </row>
    <row r="706" spans="1:13" x14ac:dyDescent="0.25">
      <c r="A706">
        <v>699</v>
      </c>
      <c r="B706" s="1">
        <v>43445.619004629632</v>
      </c>
      <c r="C706">
        <v>34.950021119999299</v>
      </c>
      <c r="D706">
        <v>-13.924318313598601</v>
      </c>
      <c r="E706">
        <v>-5.0001744180917698E-2</v>
      </c>
      <c r="F706">
        <v>-0.34774291515350297</v>
      </c>
      <c r="G706">
        <v>-4.9983277916908299E-2</v>
      </c>
      <c r="H706">
        <v>0</v>
      </c>
      <c r="I706">
        <v>3.2344021019525798E-2</v>
      </c>
      <c r="J706">
        <f t="shared" si="43"/>
        <v>-495.7716555282874</v>
      </c>
      <c r="K706" s="2">
        <f t="shared" si="44"/>
        <v>-6.2502180226147123E-3</v>
      </c>
      <c r="L706">
        <f t="shared" si="45"/>
        <v>6.230766419049588E-3</v>
      </c>
      <c r="M706" s="2">
        <f t="shared" si="46"/>
        <v>498.87033646477181</v>
      </c>
    </row>
    <row r="707" spans="1:13" x14ac:dyDescent="0.25">
      <c r="A707">
        <v>700</v>
      </c>
      <c r="B707" s="1">
        <v>43445.619004629632</v>
      </c>
      <c r="C707">
        <v>35.000033279997297</v>
      </c>
      <c r="D707">
        <v>-13.935523986816399</v>
      </c>
      <c r="E707">
        <v>-5.01261912286282E-2</v>
      </c>
      <c r="F707">
        <v>-0.348136216402054</v>
      </c>
      <c r="G707">
        <v>-5.0103310495614999E-2</v>
      </c>
      <c r="H707">
        <v>0</v>
      </c>
      <c r="I707">
        <v>6.8457110319286599E-2</v>
      </c>
      <c r="J707">
        <f t="shared" si="43"/>
        <v>-496.17063054719887</v>
      </c>
      <c r="K707" s="2">
        <f t="shared" si="44"/>
        <v>-6.265773903578525E-3</v>
      </c>
      <c r="L707">
        <f t="shared" si="45"/>
        <v>6.2462255567921144E-3</v>
      </c>
      <c r="M707" s="2">
        <f t="shared" si="46"/>
        <v>499.27952353580361</v>
      </c>
    </row>
    <row r="708" spans="1:13" x14ac:dyDescent="0.25">
      <c r="A708">
        <v>701</v>
      </c>
      <c r="B708" s="1">
        <v>43445.619004629632</v>
      </c>
      <c r="C708">
        <v>35.050045439998897</v>
      </c>
      <c r="D708">
        <v>-13.944845199585</v>
      </c>
      <c r="E708">
        <v>-5.0226572901010499E-2</v>
      </c>
      <c r="F708">
        <v>-0.34850332140922502</v>
      </c>
      <c r="G708">
        <v>-5.02233393490314E-2</v>
      </c>
      <c r="H708">
        <v>0</v>
      </c>
      <c r="I708">
        <v>-9.1178767615929204E-2</v>
      </c>
      <c r="J708">
        <f t="shared" si="43"/>
        <v>-496.50250985229252</v>
      </c>
      <c r="K708" s="2">
        <f t="shared" si="44"/>
        <v>-6.2783216126263124E-3</v>
      </c>
      <c r="L708">
        <f t="shared" si="45"/>
        <v>6.2586950565421198E-3</v>
      </c>
      <c r="M708" s="2">
        <f t="shared" si="46"/>
        <v>499.61971229062135</v>
      </c>
    </row>
    <row r="709" spans="1:13" x14ac:dyDescent="0.25">
      <c r="A709">
        <v>702</v>
      </c>
      <c r="B709" s="1">
        <v>43445.619004629632</v>
      </c>
      <c r="C709">
        <v>35.100057599996902</v>
      </c>
      <c r="D709">
        <v>-13.95436668396</v>
      </c>
      <c r="E709">
        <v>-5.0370283424854299E-2</v>
      </c>
      <c r="F709">
        <v>-0.348922848701477</v>
      </c>
      <c r="G709">
        <v>-5.0343368202447898E-2</v>
      </c>
      <c r="H709">
        <v>0</v>
      </c>
      <c r="I709">
        <v>9.7554799867793904E-2</v>
      </c>
      <c r="J709">
        <f t="shared" si="43"/>
        <v>-496.84151977474386</v>
      </c>
      <c r="K709" s="2">
        <f t="shared" si="44"/>
        <v>-6.2962854281067874E-3</v>
      </c>
      <c r="L709">
        <f t="shared" si="45"/>
        <v>6.2765466337389138E-3</v>
      </c>
      <c r="M709" s="2">
        <f t="shared" si="46"/>
        <v>499.96977579577998</v>
      </c>
    </row>
    <row r="710" spans="1:13" x14ac:dyDescent="0.25">
      <c r="A710">
        <v>703</v>
      </c>
      <c r="B710" s="1">
        <v>43445.619004629632</v>
      </c>
      <c r="C710">
        <v>35.150069759998601</v>
      </c>
      <c r="D710">
        <v>-13.956023216247599</v>
      </c>
      <c r="E710">
        <v>-5.0445068627595901E-2</v>
      </c>
      <c r="F710">
        <v>-0.349237501621246</v>
      </c>
      <c r="G710">
        <v>-5.0463397055864299E-2</v>
      </c>
      <c r="H710">
        <v>0</v>
      </c>
      <c r="I710">
        <v>-0.268943258561194</v>
      </c>
      <c r="J710">
        <f t="shared" si="43"/>
        <v>-496.90050016690117</v>
      </c>
      <c r="K710" s="2">
        <f t="shared" si="44"/>
        <v>-6.3056335784494877E-3</v>
      </c>
      <c r="L710">
        <f t="shared" si="45"/>
        <v>6.2858362505821535E-3</v>
      </c>
      <c r="M710" s="2">
        <f t="shared" si="46"/>
        <v>500.03377264590193</v>
      </c>
    </row>
    <row r="711" spans="1:13" x14ac:dyDescent="0.25">
      <c r="A711">
        <v>704</v>
      </c>
      <c r="B711" s="1">
        <v>43445.619004629632</v>
      </c>
      <c r="C711">
        <v>35.200081920000201</v>
      </c>
      <c r="D711">
        <v>-13.9739942550659</v>
      </c>
      <c r="E711">
        <v>-5.05914464592934E-2</v>
      </c>
      <c r="F711">
        <v>-0.349735707044601</v>
      </c>
      <c r="G711">
        <v>-5.0583425909280798E-2</v>
      </c>
      <c r="H711">
        <v>0</v>
      </c>
      <c r="I711">
        <v>-6.6987058380618705E-2</v>
      </c>
      <c r="J711">
        <f t="shared" si="43"/>
        <v>-497.5403542312693</v>
      </c>
      <c r="K711" s="2">
        <f t="shared" si="44"/>
        <v>-6.323930807411675E-3</v>
      </c>
      <c r="L711">
        <f t="shared" si="45"/>
        <v>6.3040186615796493E-3</v>
      </c>
      <c r="M711" s="2">
        <f t="shared" si="46"/>
        <v>500.68676500532297</v>
      </c>
    </row>
    <row r="712" spans="1:13" x14ac:dyDescent="0.25">
      <c r="A712">
        <v>705</v>
      </c>
      <c r="B712" s="1">
        <v>43445.619004629632</v>
      </c>
      <c r="C712">
        <v>35.250094079998199</v>
      </c>
      <c r="D712">
        <v>-13.9890737533569</v>
      </c>
      <c r="E712">
        <v>-5.0752259790897397E-2</v>
      </c>
      <c r="F712">
        <v>-0.35023388266563399</v>
      </c>
      <c r="G712">
        <v>-5.0703454762697199E-2</v>
      </c>
      <c r="H712">
        <v>0</v>
      </c>
      <c r="I712">
        <v>0.26242686435580298</v>
      </c>
      <c r="J712">
        <f t="shared" si="43"/>
        <v>-498.07725576309969</v>
      </c>
      <c r="K712" s="2">
        <f t="shared" si="44"/>
        <v>-6.3440324738621746E-3</v>
      </c>
      <c r="L712">
        <f t="shared" si="45"/>
        <v>6.3239938058338432E-3</v>
      </c>
      <c r="M712" s="2">
        <f t="shared" si="46"/>
        <v>501.23707404815292</v>
      </c>
    </row>
    <row r="713" spans="1:13" x14ac:dyDescent="0.25">
      <c r="A713">
        <v>706</v>
      </c>
      <c r="B713" s="1">
        <v>43445.619004629632</v>
      </c>
      <c r="C713">
        <v>35.300106239999899</v>
      </c>
      <c r="D713">
        <v>-13.981982231140099</v>
      </c>
      <c r="E713">
        <v>-5.0843860954046201E-2</v>
      </c>
      <c r="F713">
        <v>-0.35020768642425498</v>
      </c>
      <c r="G713">
        <v>-5.0823483616113697E-2</v>
      </c>
      <c r="H713">
        <v>0</v>
      </c>
      <c r="I713">
        <v>7.8687613131478401E-2</v>
      </c>
      <c r="J713">
        <f t="shared" si="43"/>
        <v>-497.82476399794052</v>
      </c>
      <c r="K713" s="2">
        <f t="shared" si="44"/>
        <v>-6.3554826192557751E-3</v>
      </c>
      <c r="L713">
        <f t="shared" si="45"/>
        <v>6.335371704330732E-3</v>
      </c>
      <c r="M713" s="2">
        <f t="shared" si="46"/>
        <v>500.98868063296453</v>
      </c>
    </row>
    <row r="714" spans="1:13" x14ac:dyDescent="0.25">
      <c r="A714">
        <v>707</v>
      </c>
      <c r="B714" t="s">
        <v>88</v>
      </c>
      <c r="C714">
        <v>35.350118399997903</v>
      </c>
      <c r="D714">
        <v>-13.979896545410201</v>
      </c>
      <c r="E714">
        <v>-5.0942804664373398E-2</v>
      </c>
      <c r="F714">
        <v>-0.35052233934402499</v>
      </c>
      <c r="G714">
        <v>-5.0943512469530099E-2</v>
      </c>
      <c r="H714">
        <v>0</v>
      </c>
      <c r="I714">
        <v>-9.9423620849847794E-2</v>
      </c>
      <c r="J714">
        <f t="shared" ref="J714:J777" si="47">D714*1000/$F$2</f>
        <v>-497.75050371144494</v>
      </c>
      <c r="K714" s="2">
        <f t="shared" ref="K714:K777" si="48">E714/$B$1</f>
        <v>-6.3678505830466747E-3</v>
      </c>
      <c r="L714">
        <f t="shared" ref="L714:L777" si="49">LN(1-K714)</f>
        <v>6.3476614846368724E-3</v>
      </c>
      <c r="M714" s="2">
        <f t="shared" ref="M714:M777" si="50">J714*-1*(1-K714)</f>
        <v>500.92010454671566</v>
      </c>
    </row>
    <row r="715" spans="1:13" x14ac:dyDescent="0.25">
      <c r="A715">
        <v>708</v>
      </c>
      <c r="B715" t="s">
        <v>89</v>
      </c>
      <c r="C715">
        <v>35.4000076800003</v>
      </c>
      <c r="D715">
        <v>-13.996568679809601</v>
      </c>
      <c r="E715">
        <v>-5.1055908203125E-2</v>
      </c>
      <c r="F715">
        <v>-0.35099431872367898</v>
      </c>
      <c r="G715">
        <v>-5.1063247025012998E-2</v>
      </c>
      <c r="H715">
        <v>0</v>
      </c>
      <c r="I715">
        <v>-0.17088515451177999</v>
      </c>
      <c r="J715">
        <f t="shared" si="47"/>
        <v>-498.34411062894185</v>
      </c>
      <c r="K715" s="2">
        <f t="shared" si="48"/>
        <v>-6.381988525390625E-3</v>
      </c>
      <c r="L715">
        <f t="shared" si="49"/>
        <v>6.3617098696566871E-3</v>
      </c>
      <c r="M715" s="2">
        <f t="shared" si="50"/>
        <v>501.52453702467176</v>
      </c>
    </row>
    <row r="716" spans="1:13" x14ac:dyDescent="0.25">
      <c r="A716">
        <v>709</v>
      </c>
      <c r="B716" s="1">
        <v>43445.619016203702</v>
      </c>
      <c r="C716">
        <v>35.450019839998298</v>
      </c>
      <c r="D716">
        <v>-14.012287139892599</v>
      </c>
      <c r="E716">
        <v>-5.1143750548362697E-2</v>
      </c>
      <c r="F716">
        <v>-0.35157117247581499</v>
      </c>
      <c r="G716">
        <v>-5.1183275878429399E-2</v>
      </c>
      <c r="H716">
        <v>0</v>
      </c>
      <c r="I716">
        <v>-0.457015261054039</v>
      </c>
      <c r="J716">
        <f t="shared" si="47"/>
        <v>-498.90376222568057</v>
      </c>
      <c r="K716" s="2">
        <f t="shared" si="48"/>
        <v>-6.3929688185453372E-3</v>
      </c>
      <c r="L716">
        <f t="shared" si="49"/>
        <v>6.3726204715744642E-3</v>
      </c>
      <c r="M716" s="2">
        <f t="shared" si="50"/>
        <v>502.0932384210443</v>
      </c>
    </row>
    <row r="717" spans="1:13" x14ac:dyDescent="0.25">
      <c r="A717">
        <v>710</v>
      </c>
      <c r="B717" s="1">
        <v>43445.619016203702</v>
      </c>
      <c r="C717">
        <v>35.500031999999898</v>
      </c>
      <c r="D717">
        <v>-14.022275924682599</v>
      </c>
      <c r="E717">
        <v>-5.1329646259546301E-2</v>
      </c>
      <c r="F717">
        <v>-0.35201692581176802</v>
      </c>
      <c r="G717">
        <v>-5.1303308457136203E-2</v>
      </c>
      <c r="H717">
        <v>0</v>
      </c>
      <c r="I717">
        <v>7.3377962689846796E-2</v>
      </c>
      <c r="J717">
        <f t="shared" si="47"/>
        <v>-499.25941025530204</v>
      </c>
      <c r="K717" s="2">
        <f t="shared" si="48"/>
        <v>-6.4162057824432876E-3</v>
      </c>
      <c r="L717">
        <f t="shared" si="49"/>
        <v>6.3957095593948059E-3</v>
      </c>
      <c r="M717" s="2">
        <f t="shared" si="50"/>
        <v>502.46276137032135</v>
      </c>
    </row>
    <row r="718" spans="1:13" x14ac:dyDescent="0.25">
      <c r="A718">
        <v>711</v>
      </c>
      <c r="B718" s="1">
        <v>43445.619016203702</v>
      </c>
      <c r="C718">
        <v>35.550044159997903</v>
      </c>
      <c r="D718">
        <v>-14.027060508728001</v>
      </c>
      <c r="E718">
        <v>-5.1409143954515499E-2</v>
      </c>
      <c r="F718">
        <v>-0.352200478315353</v>
      </c>
      <c r="G718">
        <v>-5.1423337310552597E-2</v>
      </c>
      <c r="H718">
        <v>0</v>
      </c>
      <c r="I718">
        <v>-0.218436657451093</v>
      </c>
      <c r="J718">
        <f t="shared" si="47"/>
        <v>-499.42976409954633</v>
      </c>
      <c r="K718" s="2">
        <f t="shared" si="48"/>
        <v>-6.4261429943144373E-3</v>
      </c>
      <c r="L718">
        <f t="shared" si="49"/>
        <v>6.4055833698074957E-3</v>
      </c>
      <c r="M718" s="2">
        <f t="shared" si="50"/>
        <v>502.63917117926673</v>
      </c>
    </row>
    <row r="719" spans="1:13" x14ac:dyDescent="0.25">
      <c r="A719">
        <v>712</v>
      </c>
      <c r="B719" s="1">
        <v>43445.619016203702</v>
      </c>
      <c r="C719">
        <v>35.600056319999602</v>
      </c>
      <c r="D719">
        <v>-14.034096717834499</v>
      </c>
      <c r="E719">
        <v>-5.1558431237935999E-2</v>
      </c>
      <c r="F719">
        <v>-0.35262000560760498</v>
      </c>
      <c r="G719">
        <v>-5.1543366163968998E-2</v>
      </c>
      <c r="H719">
        <v>0</v>
      </c>
      <c r="I719">
        <v>4.6775945520494099E-3</v>
      </c>
      <c r="J719">
        <f t="shared" si="47"/>
        <v>-499.68028645610337</v>
      </c>
      <c r="K719" s="2">
        <f t="shared" si="48"/>
        <v>-6.4448039047419999E-3</v>
      </c>
      <c r="L719">
        <f t="shared" si="49"/>
        <v>6.4241249563477092E-3</v>
      </c>
      <c r="M719" s="2">
        <f t="shared" si="50"/>
        <v>502.90062791737824</v>
      </c>
    </row>
    <row r="720" spans="1:13" x14ac:dyDescent="0.25">
      <c r="A720">
        <v>713</v>
      </c>
      <c r="B720" s="1">
        <v>43445.619016203702</v>
      </c>
      <c r="C720">
        <v>35.6500684799976</v>
      </c>
      <c r="D720">
        <v>-14.037789344787599</v>
      </c>
      <c r="E720">
        <v>-5.1666196435689898E-2</v>
      </c>
      <c r="F720">
        <v>-0.35290843248367298</v>
      </c>
      <c r="G720">
        <v>-5.1663395017385497E-2</v>
      </c>
      <c r="H720">
        <v>0</v>
      </c>
      <c r="I720">
        <v>-8.4273167885839897E-2</v>
      </c>
      <c r="J720">
        <f t="shared" si="47"/>
        <v>-499.81176145807876</v>
      </c>
      <c r="K720" s="2">
        <f t="shared" si="48"/>
        <v>-6.4582745544612373E-3</v>
      </c>
      <c r="L720">
        <f t="shared" si="49"/>
        <v>6.4375092567281831E-3</v>
      </c>
      <c r="M720" s="2">
        <f t="shared" si="50"/>
        <v>503.03968303912393</v>
      </c>
    </row>
    <row r="721" spans="1:13" x14ac:dyDescent="0.25">
      <c r="A721">
        <v>714</v>
      </c>
      <c r="B721" s="1">
        <v>43445.619016203702</v>
      </c>
      <c r="C721">
        <v>35.7000806399992</v>
      </c>
      <c r="D721">
        <v>-14.0421962738037</v>
      </c>
      <c r="E721">
        <v>-5.1793653517961502E-2</v>
      </c>
      <c r="F721">
        <v>-0.35317066311836198</v>
      </c>
      <c r="G721">
        <v>-5.1783423870801898E-2</v>
      </c>
      <c r="H721">
        <v>0</v>
      </c>
      <c r="I721">
        <v>-1.8753491167444701E-2</v>
      </c>
      <c r="J721">
        <f t="shared" si="47"/>
        <v>-499.96866899530261</v>
      </c>
      <c r="K721" s="2">
        <f t="shared" si="48"/>
        <v>-6.4742066897451878E-3</v>
      </c>
      <c r="L721">
        <f t="shared" si="49"/>
        <v>6.4533390328709297E-3</v>
      </c>
      <c r="M721" s="2">
        <f t="shared" si="50"/>
        <v>503.20556949677501</v>
      </c>
    </row>
    <row r="722" spans="1:13" x14ac:dyDescent="0.25">
      <c r="A722">
        <v>715</v>
      </c>
      <c r="B722" s="1">
        <v>43445.619016203702</v>
      </c>
      <c r="C722">
        <v>35.750092799997198</v>
      </c>
      <c r="D722">
        <v>-14.063874244689901</v>
      </c>
      <c r="E722">
        <v>-5.1950439810752903E-2</v>
      </c>
      <c r="F722">
        <v>-0.35387861728668202</v>
      </c>
      <c r="G722">
        <v>-5.1903452724218403E-2</v>
      </c>
      <c r="H722">
        <v>0</v>
      </c>
      <c r="I722">
        <v>0.242592976428568</v>
      </c>
      <c r="J722">
        <f t="shared" si="47"/>
        <v>-500.74050739145952</v>
      </c>
      <c r="K722" s="2">
        <f t="shared" si="48"/>
        <v>-6.4938049763441129E-3</v>
      </c>
      <c r="L722">
        <f t="shared" si="49"/>
        <v>6.4728110627153774E-3</v>
      </c>
      <c r="M722" s="2">
        <f t="shared" si="50"/>
        <v>503.99221859021526</v>
      </c>
    </row>
    <row r="723" spans="1:13" x14ac:dyDescent="0.25">
      <c r="A723">
        <v>716</v>
      </c>
      <c r="B723" s="1">
        <v>43445.619016203702</v>
      </c>
      <c r="C723">
        <v>35.800104959998897</v>
      </c>
      <c r="D723">
        <v>-14.0639390945435</v>
      </c>
      <c r="E723">
        <v>-5.1976587623357801E-2</v>
      </c>
      <c r="F723">
        <v>-0.35403594374656699</v>
      </c>
      <c r="G723">
        <v>-5.2023481577634798E-2</v>
      </c>
      <c r="H723">
        <v>0</v>
      </c>
      <c r="I723">
        <v>-0.48656570725143</v>
      </c>
      <c r="J723">
        <f t="shared" si="47"/>
        <v>-500.74281635327401</v>
      </c>
      <c r="K723" s="2">
        <f t="shared" si="48"/>
        <v>-6.4970734529197251E-3</v>
      </c>
      <c r="L723">
        <f t="shared" si="49"/>
        <v>6.4760584461095502E-3</v>
      </c>
      <c r="M723" s="2">
        <f t="shared" si="50"/>
        <v>503.99617921214315</v>
      </c>
    </row>
    <row r="724" spans="1:13" x14ac:dyDescent="0.25">
      <c r="A724">
        <v>717</v>
      </c>
      <c r="B724" s="1">
        <v>43445.619016203702</v>
      </c>
      <c r="C724">
        <v>35.850117120000498</v>
      </c>
      <c r="D724">
        <v>-14.077784538269</v>
      </c>
      <c r="E724">
        <v>-5.2158094942569698E-2</v>
      </c>
      <c r="F724">
        <v>-0.35448169708251998</v>
      </c>
      <c r="G724">
        <v>-5.2143510431051303E-2</v>
      </c>
      <c r="H724">
        <v>0</v>
      </c>
      <c r="I724">
        <v>7.6933967648073996E-3</v>
      </c>
      <c r="J724">
        <f t="shared" si="47"/>
        <v>-501.23577970004067</v>
      </c>
      <c r="K724" s="2">
        <f t="shared" si="48"/>
        <v>-6.5197618678212122E-3</v>
      </c>
      <c r="L724">
        <f t="shared" si="49"/>
        <v>6.4986001501870921E-3</v>
      </c>
      <c r="M724" s="2">
        <f t="shared" si="50"/>
        <v>504.50371762331662</v>
      </c>
    </row>
    <row r="725" spans="1:13" x14ac:dyDescent="0.25">
      <c r="A725">
        <v>718</v>
      </c>
      <c r="B725" s="1">
        <v>43445.619016203702</v>
      </c>
      <c r="C725">
        <v>35.900006399999299</v>
      </c>
      <c r="D725">
        <v>-14.076994895935099</v>
      </c>
      <c r="E725">
        <v>-5.2303832024335903E-2</v>
      </c>
      <c r="F725">
        <v>-0.35477012395858798</v>
      </c>
      <c r="G725">
        <v>-5.2263244986534098E-2</v>
      </c>
      <c r="H725">
        <v>0</v>
      </c>
      <c r="I725">
        <v>0.215857243165374</v>
      </c>
      <c r="J725">
        <f t="shared" si="47"/>
        <v>-501.20766469445567</v>
      </c>
      <c r="K725" s="2">
        <f t="shared" si="48"/>
        <v>-6.5379790030419879E-3</v>
      </c>
      <c r="L725">
        <f t="shared" si="49"/>
        <v>6.5166991195821609E-3</v>
      </c>
      <c r="M725" s="2">
        <f t="shared" si="50"/>
        <v>504.48454988239172</v>
      </c>
    </row>
    <row r="726" spans="1:13" x14ac:dyDescent="0.25">
      <c r="A726">
        <v>719</v>
      </c>
      <c r="B726" s="1">
        <v>43445.619016203702</v>
      </c>
      <c r="C726">
        <v>35.950018559997297</v>
      </c>
      <c r="D726">
        <v>-14.084529876709</v>
      </c>
      <c r="E726">
        <v>-5.2385114133358002E-2</v>
      </c>
      <c r="F726">
        <v>-0.35511100292205799</v>
      </c>
      <c r="G726">
        <v>-5.2383273839950603E-2</v>
      </c>
      <c r="H726">
        <v>0</v>
      </c>
      <c r="I726">
        <v>-9.6035684691742104E-2</v>
      </c>
      <c r="J726">
        <f t="shared" si="47"/>
        <v>-501.4759456837665</v>
      </c>
      <c r="K726" s="2">
        <f t="shared" si="48"/>
        <v>-6.5481392666697502E-3</v>
      </c>
      <c r="L726">
        <f t="shared" si="49"/>
        <v>6.5267933361540641E-3</v>
      </c>
      <c r="M726" s="2">
        <f t="shared" si="50"/>
        <v>504.7596800149887</v>
      </c>
    </row>
    <row r="727" spans="1:13" x14ac:dyDescent="0.25">
      <c r="A727">
        <v>720</v>
      </c>
      <c r="B727" s="1">
        <v>43445.619016203702</v>
      </c>
      <c r="C727">
        <v>36.000030719998897</v>
      </c>
      <c r="D727">
        <v>-14.092536926269499</v>
      </c>
      <c r="E727">
        <v>-5.2517935633659397E-2</v>
      </c>
      <c r="F727">
        <v>-0.35545188188552901</v>
      </c>
      <c r="G727">
        <v>-5.2503306418657303E-2</v>
      </c>
      <c r="H727">
        <v>0</v>
      </c>
      <c r="I727">
        <v>6.6689797677099696E-3</v>
      </c>
      <c r="J727">
        <f t="shared" si="47"/>
        <v>-501.76103455685183</v>
      </c>
      <c r="K727" s="2">
        <f t="shared" si="48"/>
        <v>-6.5647419542074247E-3</v>
      </c>
      <c r="L727">
        <f t="shared" si="49"/>
        <v>6.5432878782067461E-3</v>
      </c>
      <c r="M727" s="2">
        <f t="shared" si="50"/>
        <v>505.05496627139371</v>
      </c>
    </row>
    <row r="728" spans="1:13" x14ac:dyDescent="0.25">
      <c r="A728">
        <v>721</v>
      </c>
      <c r="B728" s="1">
        <v>43445.619016203702</v>
      </c>
      <c r="C728">
        <v>36.050042879996901</v>
      </c>
      <c r="D728">
        <v>-14.111595153808601</v>
      </c>
      <c r="E728">
        <v>-5.2638784050941502E-2</v>
      </c>
      <c r="F728">
        <v>-0.35587140917777998</v>
      </c>
      <c r="G728">
        <v>-5.2623335272073697E-2</v>
      </c>
      <c r="H728">
        <v>0</v>
      </c>
      <c r="I728">
        <v>2.4146506621036699E-2</v>
      </c>
      <c r="J728">
        <f t="shared" si="47"/>
        <v>-502.43959768688802</v>
      </c>
      <c r="K728" s="2">
        <f t="shared" si="48"/>
        <v>-6.5798480063676877E-3</v>
      </c>
      <c r="L728">
        <f t="shared" si="49"/>
        <v>6.558295297182889E-3</v>
      </c>
      <c r="M728" s="2">
        <f t="shared" si="50"/>
        <v>505.74557387204828</v>
      </c>
    </row>
    <row r="729" spans="1:13" x14ac:dyDescent="0.25">
      <c r="A729">
        <v>722</v>
      </c>
      <c r="B729" s="1">
        <v>43445.619016203702</v>
      </c>
      <c r="C729">
        <v>36.100055039998601</v>
      </c>
      <c r="D729">
        <v>-14.1008081436157</v>
      </c>
      <c r="E729">
        <v>-5.2701484411954901E-2</v>
      </c>
      <c r="F729">
        <v>-0.35602873563766502</v>
      </c>
      <c r="G729">
        <v>-5.2743364125490202E-2</v>
      </c>
      <c r="H729">
        <v>0</v>
      </c>
      <c r="I729">
        <v>-0.43339151889085797</v>
      </c>
      <c r="J729">
        <f t="shared" si="47"/>
        <v>-502.05552905378926</v>
      </c>
      <c r="K729" s="2">
        <f t="shared" si="48"/>
        <v>-6.5876855514943626E-3</v>
      </c>
      <c r="L729">
        <f t="shared" si="49"/>
        <v>6.5660815792444368E-3</v>
      </c>
      <c r="M729" s="2">
        <f t="shared" si="50"/>
        <v>505.36291300858477</v>
      </c>
    </row>
    <row r="730" spans="1:13" x14ac:dyDescent="0.25">
      <c r="A730">
        <v>723</v>
      </c>
      <c r="B730" s="1">
        <v>43445.619016203702</v>
      </c>
      <c r="C730">
        <v>36.150067200000201</v>
      </c>
      <c r="D730">
        <v>-14.1118078231812</v>
      </c>
      <c r="E730">
        <v>-5.2880514413118397E-2</v>
      </c>
      <c r="F730">
        <v>-0.356500715017319</v>
      </c>
      <c r="G730">
        <v>-5.2863392978906597E-2</v>
      </c>
      <c r="H730">
        <v>0</v>
      </c>
      <c r="I730">
        <v>2.93200340820476E-2</v>
      </c>
      <c r="J730">
        <f t="shared" si="47"/>
        <v>-502.44716972341854</v>
      </c>
      <c r="K730" s="2">
        <f t="shared" si="48"/>
        <v>-6.6100643016397996E-3</v>
      </c>
      <c r="L730">
        <f t="shared" si="49"/>
        <v>6.5883136229152482E-3</v>
      </c>
      <c r="M730" s="2">
        <f t="shared" si="50"/>
        <v>505.76837782346723</v>
      </c>
    </row>
    <row r="731" spans="1:13" x14ac:dyDescent="0.25">
      <c r="A731">
        <v>724</v>
      </c>
      <c r="B731" s="1">
        <v>43445.619016203702</v>
      </c>
      <c r="C731">
        <v>36.200079359998199</v>
      </c>
      <c r="D731">
        <v>-14.127459526061999</v>
      </c>
      <c r="E731">
        <v>-5.2956204861402498E-2</v>
      </c>
      <c r="F731">
        <v>-0.35694646835327098</v>
      </c>
      <c r="G731">
        <v>-5.2983421832323102E-2</v>
      </c>
      <c r="H731">
        <v>0</v>
      </c>
      <c r="I731">
        <v>-0.33888411708176103</v>
      </c>
      <c r="J731">
        <f t="shared" si="47"/>
        <v>-503.00444444770238</v>
      </c>
      <c r="K731" s="2">
        <f t="shared" si="48"/>
        <v>-6.6195256076753122E-3</v>
      </c>
      <c r="L731">
        <f t="shared" si="49"/>
        <v>6.5977127556152738E-3</v>
      </c>
      <c r="M731" s="2">
        <f t="shared" si="50"/>
        <v>506.33409524849844</v>
      </c>
    </row>
    <row r="732" spans="1:13" x14ac:dyDescent="0.25">
      <c r="A732">
        <v>725</v>
      </c>
      <c r="B732" s="1">
        <v>43445.619016203702</v>
      </c>
      <c r="C732">
        <v>36.250091519999799</v>
      </c>
      <c r="D732">
        <v>-14.1280727386475</v>
      </c>
      <c r="E732">
        <v>-5.3111109882593197E-2</v>
      </c>
      <c r="F732">
        <v>-0.35720866918563798</v>
      </c>
      <c r="G732">
        <v>-5.3103450685739503E-2</v>
      </c>
      <c r="H732">
        <v>0</v>
      </c>
      <c r="I732">
        <v>-4.5021175174042603E-2</v>
      </c>
      <c r="J732">
        <f t="shared" si="47"/>
        <v>-503.0262777189518</v>
      </c>
      <c r="K732" s="2">
        <f t="shared" si="48"/>
        <v>-6.6388887353241496E-3</v>
      </c>
      <c r="L732">
        <f t="shared" si="49"/>
        <v>6.6169483664156358E-3</v>
      </c>
      <c r="M732" s="2">
        <f t="shared" si="50"/>
        <v>506.3658132076722</v>
      </c>
    </row>
    <row r="733" spans="1:13" x14ac:dyDescent="0.25">
      <c r="A733">
        <v>726</v>
      </c>
      <c r="B733" s="1">
        <v>43445.619016203702</v>
      </c>
      <c r="C733">
        <v>36.300103679997797</v>
      </c>
      <c r="D733">
        <v>-14.1387691497803</v>
      </c>
      <c r="E733">
        <v>-5.3198769688606297E-2</v>
      </c>
      <c r="F733">
        <v>-0.35773310065269498</v>
      </c>
      <c r="G733">
        <v>-5.3223479539156002E-2</v>
      </c>
      <c r="H733">
        <v>0</v>
      </c>
      <c r="I733">
        <v>-0.320750218816102</v>
      </c>
      <c r="J733">
        <f t="shared" si="47"/>
        <v>-503.40712059657699</v>
      </c>
      <c r="K733" s="2">
        <f t="shared" si="48"/>
        <v>-6.6498462110757871E-3</v>
      </c>
      <c r="L733">
        <f t="shared" si="49"/>
        <v>6.627833517225401E-3</v>
      </c>
      <c r="M733" s="2">
        <f t="shared" si="50"/>
        <v>506.75470053010469</v>
      </c>
    </row>
    <row r="734" spans="1:13" x14ac:dyDescent="0.25">
      <c r="A734">
        <v>727</v>
      </c>
      <c r="B734" t="s">
        <v>90</v>
      </c>
      <c r="C734">
        <v>36.350115839999503</v>
      </c>
      <c r="D734">
        <v>-14.1531438827515</v>
      </c>
      <c r="E734">
        <v>-5.3377747535705601E-2</v>
      </c>
      <c r="F734">
        <v>-0.35820508003234902</v>
      </c>
      <c r="G734">
        <v>-5.3343508392572403E-2</v>
      </c>
      <c r="H734">
        <v>0</v>
      </c>
      <c r="I734">
        <v>0.14909299788996599</v>
      </c>
      <c r="J734">
        <f t="shared" si="47"/>
        <v>-503.91892914636787</v>
      </c>
      <c r="K734" s="2">
        <f t="shared" si="48"/>
        <v>-6.6722184419632001E-3</v>
      </c>
      <c r="L734">
        <f t="shared" si="49"/>
        <v>6.6500577120336864E-3</v>
      </c>
      <c r="M734" s="2">
        <f t="shared" si="50"/>
        <v>507.28118631867261</v>
      </c>
    </row>
    <row r="735" spans="1:13" x14ac:dyDescent="0.25">
      <c r="A735">
        <v>728</v>
      </c>
      <c r="B735" t="s">
        <v>91</v>
      </c>
      <c r="C735">
        <v>36.400005119998198</v>
      </c>
      <c r="D735">
        <v>-14.152768135070801</v>
      </c>
      <c r="E735">
        <v>-5.3452592343091999E-2</v>
      </c>
      <c r="F735">
        <v>-0.35830995440483099</v>
      </c>
      <c r="G735">
        <v>-5.3463242948055302E-2</v>
      </c>
      <c r="H735">
        <v>0</v>
      </c>
      <c r="I735">
        <v>-0.19234061473980499</v>
      </c>
      <c r="J735">
        <f t="shared" si="47"/>
        <v>-503.90555074998775</v>
      </c>
      <c r="K735" s="2">
        <f t="shared" si="48"/>
        <v>-6.6815740428864999E-3</v>
      </c>
      <c r="L735">
        <f t="shared" si="49"/>
        <v>6.6593512608955786E-3</v>
      </c>
      <c r="M735" s="2">
        <f t="shared" si="50"/>
        <v>507.27243299794532</v>
      </c>
    </row>
    <row r="736" spans="1:13" x14ac:dyDescent="0.25">
      <c r="A736">
        <v>729</v>
      </c>
      <c r="B736" s="1">
        <v>43445.619027777779</v>
      </c>
      <c r="C736">
        <v>36.450017279999898</v>
      </c>
      <c r="D736">
        <v>-14.160382270813001</v>
      </c>
      <c r="E736">
        <v>-5.3572211414575598E-2</v>
      </c>
      <c r="F736">
        <v>-0.35875570774078402</v>
      </c>
      <c r="G736">
        <v>-5.3583275526762002E-2</v>
      </c>
      <c r="H736">
        <v>0</v>
      </c>
      <c r="I736">
        <v>-0.21337752696126699</v>
      </c>
      <c r="J736">
        <f t="shared" si="47"/>
        <v>-504.17665003092281</v>
      </c>
      <c r="K736" s="2">
        <f t="shared" si="48"/>
        <v>-6.6965264268219497E-3</v>
      </c>
      <c r="L736">
        <f t="shared" si="49"/>
        <v>6.6742042921590439E-3</v>
      </c>
      <c r="M736" s="2">
        <f t="shared" si="50"/>
        <v>507.55288229164142</v>
      </c>
    </row>
    <row r="737" spans="1:13" x14ac:dyDescent="0.25">
      <c r="A737">
        <v>730</v>
      </c>
      <c r="B737" s="1">
        <v>43445.619027777779</v>
      </c>
      <c r="C737">
        <v>36.500029439997903</v>
      </c>
      <c r="D737">
        <v>-14.166618347168001</v>
      </c>
      <c r="E737">
        <v>-5.3725238889455802E-2</v>
      </c>
      <c r="F737">
        <v>-0.35901793837547302</v>
      </c>
      <c r="G737">
        <v>-5.37033043801785E-2</v>
      </c>
      <c r="H737">
        <v>0</v>
      </c>
      <c r="I737">
        <v>7.6959287980571403E-2</v>
      </c>
      <c r="J737">
        <f t="shared" si="47"/>
        <v>-504.39868387336236</v>
      </c>
      <c r="K737" s="2">
        <f t="shared" si="48"/>
        <v>-6.7156548611819753E-3</v>
      </c>
      <c r="L737">
        <f t="shared" si="49"/>
        <v>6.6932053040118338E-3</v>
      </c>
      <c r="M737" s="2">
        <f t="shared" si="50"/>
        <v>507.78605134669027</v>
      </c>
    </row>
    <row r="738" spans="1:13" x14ac:dyDescent="0.25">
      <c r="A738">
        <v>731</v>
      </c>
      <c r="B738" s="1">
        <v>43445.619027777779</v>
      </c>
      <c r="C738">
        <v>36.550041599999503</v>
      </c>
      <c r="D738">
        <v>-14.1866502761841</v>
      </c>
      <c r="E738">
        <v>-5.3842496126890203E-2</v>
      </c>
      <c r="F738">
        <v>-0.35977834463119501</v>
      </c>
      <c r="G738">
        <v>-5.3823333233594901E-2</v>
      </c>
      <c r="H738">
        <v>0</v>
      </c>
      <c r="I738">
        <v>1.4175160322338299E-2</v>
      </c>
      <c r="J738">
        <f t="shared" si="47"/>
        <v>-505.11191538589088</v>
      </c>
      <c r="K738" s="2">
        <f t="shared" si="48"/>
        <v>-6.7303120158612754E-3</v>
      </c>
      <c r="L738">
        <f t="shared" si="49"/>
        <v>6.7077645769406139E-3</v>
      </c>
      <c r="M738" s="2">
        <f t="shared" si="50"/>
        <v>508.51147617936726</v>
      </c>
    </row>
    <row r="739" spans="1:13" x14ac:dyDescent="0.25">
      <c r="A739">
        <v>732</v>
      </c>
      <c r="B739" s="1">
        <v>43445.619027777779</v>
      </c>
      <c r="C739">
        <v>36.6000537599975</v>
      </c>
      <c r="D739">
        <v>-14.186359405517599</v>
      </c>
      <c r="E739">
        <v>-5.39591610431671E-2</v>
      </c>
      <c r="F739">
        <v>-0.35990944504737898</v>
      </c>
      <c r="G739">
        <v>-5.3943362087011303E-2</v>
      </c>
      <c r="H739">
        <v>0</v>
      </c>
      <c r="I739">
        <v>1.25687205581926E-2</v>
      </c>
      <c r="J739">
        <f t="shared" si="47"/>
        <v>-505.10155901305973</v>
      </c>
      <c r="K739" s="2">
        <f t="shared" si="48"/>
        <v>-6.7448951303958875E-3</v>
      </c>
      <c r="L739">
        <f t="shared" si="49"/>
        <v>6.7222500938052994E-3</v>
      </c>
      <c r="M739" s="2">
        <f t="shared" si="50"/>
        <v>508.50841605880231</v>
      </c>
    </row>
    <row r="740" spans="1:13" x14ac:dyDescent="0.25">
      <c r="A740">
        <v>733</v>
      </c>
      <c r="B740" s="1">
        <v>43445.619027777779</v>
      </c>
      <c r="C740">
        <v>36.6500659199992</v>
      </c>
      <c r="D740">
        <v>-14.189598083496101</v>
      </c>
      <c r="E740">
        <v>-5.40530867874622E-2</v>
      </c>
      <c r="F740">
        <v>-0.36006677150726302</v>
      </c>
      <c r="G740">
        <v>-5.4063390940427801E-2</v>
      </c>
      <c r="H740">
        <v>0</v>
      </c>
      <c r="I740">
        <v>-0.17646412597969199</v>
      </c>
      <c r="J740">
        <f t="shared" si="47"/>
        <v>-505.21687128235453</v>
      </c>
      <c r="K740" s="2">
        <f t="shared" si="48"/>
        <v>-6.756635848432775E-3</v>
      </c>
      <c r="L740">
        <f t="shared" si="49"/>
        <v>6.7339120844781501E-3</v>
      </c>
      <c r="M740" s="2">
        <f t="shared" si="50"/>
        <v>508.63043770609391</v>
      </c>
    </row>
    <row r="741" spans="1:13" x14ac:dyDescent="0.25">
      <c r="A741">
        <v>734</v>
      </c>
      <c r="B741" s="1">
        <v>43445.619027777779</v>
      </c>
      <c r="C741">
        <v>36.700078079997198</v>
      </c>
      <c r="D741">
        <v>-14.199369430541999</v>
      </c>
      <c r="E741">
        <v>-5.4201234132051503E-2</v>
      </c>
      <c r="F741">
        <v>-0.36056497693061801</v>
      </c>
      <c r="G741">
        <v>-5.4183419793844202E-2</v>
      </c>
      <c r="H741">
        <v>0</v>
      </c>
      <c r="I741">
        <v>3.1658250372856897E-2</v>
      </c>
      <c r="J741">
        <f t="shared" si="47"/>
        <v>-505.56477749884453</v>
      </c>
      <c r="K741" s="2">
        <f t="shared" si="48"/>
        <v>-6.7751542665064378E-3</v>
      </c>
      <c r="L741">
        <f t="shared" si="49"/>
        <v>6.752306050905787E-3</v>
      </c>
      <c r="M741" s="2">
        <f t="shared" si="50"/>
        <v>508.99005685811119</v>
      </c>
    </row>
    <row r="742" spans="1:13" x14ac:dyDescent="0.25">
      <c r="A742">
        <v>735</v>
      </c>
      <c r="B742" s="1">
        <v>43445.619027777779</v>
      </c>
      <c r="C742">
        <v>36.750090239998798</v>
      </c>
      <c r="D742">
        <v>-14.2065086364746</v>
      </c>
      <c r="E742">
        <v>-5.4311554878950098E-2</v>
      </c>
      <c r="F742">
        <v>-0.36098450422286998</v>
      </c>
      <c r="G742">
        <v>-5.4303448647260701E-2</v>
      </c>
      <c r="H742">
        <v>0</v>
      </c>
      <c r="I742">
        <v>-5.48157491721213E-2</v>
      </c>
      <c r="J742">
        <f t="shared" si="47"/>
        <v>-505.81896703004094</v>
      </c>
      <c r="K742" s="2">
        <f t="shared" si="48"/>
        <v>-6.7889443598687623E-3</v>
      </c>
      <c r="L742">
        <f t="shared" si="49"/>
        <v>6.7660032491940894E-3</v>
      </c>
      <c r="M742" s="2">
        <f t="shared" si="50"/>
        <v>509.25294385337418</v>
      </c>
    </row>
    <row r="743" spans="1:13" x14ac:dyDescent="0.25">
      <c r="A743">
        <v>736</v>
      </c>
      <c r="B743" s="1">
        <v>43445.619027777779</v>
      </c>
      <c r="C743">
        <v>36.800102400000497</v>
      </c>
      <c r="D743">
        <v>-14.219388008117701</v>
      </c>
      <c r="E743">
        <v>-5.4416153579950298E-2</v>
      </c>
      <c r="F743">
        <v>-0.36137783527374301</v>
      </c>
      <c r="G743">
        <v>-5.4423477500677102E-2</v>
      </c>
      <c r="H743">
        <v>0</v>
      </c>
      <c r="I743">
        <v>-0.18219697521999501</v>
      </c>
      <c r="J743">
        <f t="shared" si="47"/>
        <v>-506.27753363688362</v>
      </c>
      <c r="K743" s="2">
        <f t="shared" si="48"/>
        <v>-6.8020191974937872E-3</v>
      </c>
      <c r="L743">
        <f t="shared" si="49"/>
        <v>6.7789898367005327E-3</v>
      </c>
      <c r="M743" s="2">
        <f t="shared" si="50"/>
        <v>509.72124313994152</v>
      </c>
    </row>
    <row r="744" spans="1:13" x14ac:dyDescent="0.25">
      <c r="A744">
        <v>737</v>
      </c>
      <c r="B744" s="1">
        <v>43445.619027777779</v>
      </c>
      <c r="C744">
        <v>36.850114559998502</v>
      </c>
      <c r="D744">
        <v>-14.2196092605591</v>
      </c>
      <c r="E744">
        <v>-5.4571341723203701E-2</v>
      </c>
      <c r="F744">
        <v>-0.36164003610611001</v>
      </c>
      <c r="G744">
        <v>-5.45435063540936E-2</v>
      </c>
      <c r="H744">
        <v>0</v>
      </c>
      <c r="I744">
        <v>0.11399324284866499</v>
      </c>
      <c r="J744">
        <f t="shared" si="47"/>
        <v>-506.28541127129927</v>
      </c>
      <c r="K744" s="2">
        <f t="shared" si="48"/>
        <v>-6.8214177154004626E-3</v>
      </c>
      <c r="L744">
        <f t="shared" si="49"/>
        <v>6.7982571113574131E-3</v>
      </c>
      <c r="M744" s="2">
        <f t="shared" si="50"/>
        <v>509.73899554479414</v>
      </c>
    </row>
    <row r="745" spans="1:13" x14ac:dyDescent="0.25">
      <c r="A745">
        <v>738</v>
      </c>
      <c r="B745" s="1">
        <v>43445.619027777779</v>
      </c>
      <c r="C745">
        <v>36.900003839997197</v>
      </c>
      <c r="D745">
        <v>-14.215574264526399</v>
      </c>
      <c r="E745">
        <v>-5.4641887545585598E-2</v>
      </c>
      <c r="F745">
        <v>-0.36171868443489102</v>
      </c>
      <c r="G745">
        <v>-5.4663240909576402E-2</v>
      </c>
      <c r="H745">
        <v>0</v>
      </c>
      <c r="I745">
        <v>-0.253949477337301</v>
      </c>
      <c r="J745">
        <f t="shared" si="47"/>
        <v>-506.14174630917125</v>
      </c>
      <c r="K745" s="2">
        <f t="shared" si="48"/>
        <v>-6.8302359431981997E-3</v>
      </c>
      <c r="L745">
        <f t="shared" si="49"/>
        <v>6.8070155555319863E-3</v>
      </c>
      <c r="M745" s="2">
        <f t="shared" si="50"/>
        <v>509.59881385716528</v>
      </c>
    </row>
    <row r="746" spans="1:13" x14ac:dyDescent="0.25">
      <c r="A746">
        <v>739</v>
      </c>
      <c r="B746" s="1">
        <v>43445.619027777779</v>
      </c>
      <c r="C746">
        <v>36.950015999998897</v>
      </c>
      <c r="D746">
        <v>-14.233269691467299</v>
      </c>
      <c r="E746">
        <v>-5.48030138015747E-2</v>
      </c>
      <c r="F746">
        <v>-0.36229556798934898</v>
      </c>
      <c r="G746">
        <v>-5.4783273488283199E-2</v>
      </c>
      <c r="H746">
        <v>0</v>
      </c>
      <c r="I746">
        <v>5.5201776558533297E-2</v>
      </c>
      <c r="J746">
        <f t="shared" si="47"/>
        <v>-506.7717872858417</v>
      </c>
      <c r="K746" s="2">
        <f t="shared" si="48"/>
        <v>-6.8503767251968375E-3</v>
      </c>
      <c r="L746">
        <f t="shared" si="49"/>
        <v>6.8270195043931879E-3</v>
      </c>
      <c r="M746" s="2">
        <f t="shared" si="50"/>
        <v>510.24336494245102</v>
      </c>
    </row>
    <row r="747" spans="1:13" x14ac:dyDescent="0.25">
      <c r="A747">
        <v>740</v>
      </c>
      <c r="B747" s="1">
        <v>43445.619027777779</v>
      </c>
      <c r="C747">
        <v>37.000028160000497</v>
      </c>
      <c r="D747">
        <v>-14.2364959716797</v>
      </c>
      <c r="E747">
        <v>-5.4907113313674899E-2</v>
      </c>
      <c r="F747">
        <v>-0.36271509528160101</v>
      </c>
      <c r="G747">
        <v>-5.49033023416996E-2</v>
      </c>
      <c r="H747">
        <v>0</v>
      </c>
      <c r="I747">
        <v>-8.74261604622006E-2</v>
      </c>
      <c r="J747">
        <f t="shared" si="47"/>
        <v>-506.88665813596708</v>
      </c>
      <c r="K747" s="2">
        <f t="shared" si="48"/>
        <v>-6.8633891642093624E-3</v>
      </c>
      <c r="L747">
        <f t="shared" si="49"/>
        <v>6.8399433262720747E-3</v>
      </c>
      <c r="M747" s="2">
        <f t="shared" si="50"/>
        <v>510.36561853289976</v>
      </c>
    </row>
    <row r="748" spans="1:13" x14ac:dyDescent="0.25">
      <c r="A748">
        <v>741</v>
      </c>
      <c r="B748" s="1">
        <v>43445.619027777779</v>
      </c>
      <c r="C748">
        <v>37.050040319998502</v>
      </c>
      <c r="D748">
        <v>-14.2501363754272</v>
      </c>
      <c r="E748">
        <v>-5.4977741092443501E-2</v>
      </c>
      <c r="F748">
        <v>-0.36318707466125499</v>
      </c>
      <c r="G748">
        <v>-5.5023331195116001E-2</v>
      </c>
      <c r="H748">
        <v>0</v>
      </c>
      <c r="I748">
        <v>-0.50314990803599402</v>
      </c>
      <c r="J748">
        <f t="shared" si="47"/>
        <v>-507.37232108877163</v>
      </c>
      <c r="K748" s="2">
        <f t="shared" si="48"/>
        <v>-6.8722176365554376E-3</v>
      </c>
      <c r="L748">
        <f t="shared" si="49"/>
        <v>6.8487115799755983E-3</v>
      </c>
      <c r="M748" s="2">
        <f t="shared" si="50"/>
        <v>510.85909410205795</v>
      </c>
    </row>
    <row r="749" spans="1:13" x14ac:dyDescent="0.25">
      <c r="A749">
        <v>742</v>
      </c>
      <c r="B749" s="1">
        <v>43445.619027777779</v>
      </c>
      <c r="C749">
        <v>37.100052480000201</v>
      </c>
      <c r="D749">
        <v>-14.263916015625</v>
      </c>
      <c r="E749">
        <v>-5.51307983696461E-2</v>
      </c>
      <c r="F749">
        <v>-0.36360660195350603</v>
      </c>
      <c r="G749">
        <v>-5.51433600485325E-2</v>
      </c>
      <c r="H749">
        <v>0</v>
      </c>
      <c r="I749">
        <v>-0.236398563720286</v>
      </c>
      <c r="J749">
        <f t="shared" si="47"/>
        <v>-507.86294151841059</v>
      </c>
      <c r="K749" s="2">
        <f t="shared" si="48"/>
        <v>-6.8913497962057625E-3</v>
      </c>
      <c r="L749">
        <f t="shared" si="49"/>
        <v>6.867712976127871E-3</v>
      </c>
      <c r="M749" s="2">
        <f t="shared" si="50"/>
        <v>511.36280269694396</v>
      </c>
    </row>
    <row r="750" spans="1:13" x14ac:dyDescent="0.25">
      <c r="A750">
        <v>743</v>
      </c>
      <c r="B750" s="1">
        <v>43445.619027777779</v>
      </c>
      <c r="C750">
        <v>37.150064639998199</v>
      </c>
      <c r="D750">
        <v>-14.266522407531699</v>
      </c>
      <c r="E750">
        <v>-5.5244352668523802E-2</v>
      </c>
      <c r="F750">
        <v>-0.36373770236969</v>
      </c>
      <c r="G750">
        <v>-5.5263388901948901E-2</v>
      </c>
      <c r="H750">
        <v>0</v>
      </c>
      <c r="I750">
        <v>-0.24458162952214499</v>
      </c>
      <c r="J750">
        <f t="shared" si="47"/>
        <v>-507.95574141004175</v>
      </c>
      <c r="K750" s="2">
        <f t="shared" si="48"/>
        <v>-6.9055440835654753E-3</v>
      </c>
      <c r="L750">
        <f t="shared" si="49"/>
        <v>6.8818100158075804E-3</v>
      </c>
      <c r="M750" s="2">
        <f t="shared" si="50"/>
        <v>511.46345217484895</v>
      </c>
    </row>
    <row r="751" spans="1:13" x14ac:dyDescent="0.25">
      <c r="A751">
        <v>744</v>
      </c>
      <c r="B751" s="1">
        <v>43445.619027777779</v>
      </c>
      <c r="C751">
        <v>37.200076799999799</v>
      </c>
      <c r="D751">
        <v>-14.2657461166382</v>
      </c>
      <c r="E751">
        <v>-5.5374789983034099E-2</v>
      </c>
      <c r="F751">
        <v>-0.36410480737686202</v>
      </c>
      <c r="G751">
        <v>-5.5383417755365399E-2</v>
      </c>
      <c r="H751">
        <v>0</v>
      </c>
      <c r="I751">
        <v>-0.17638026038184801</v>
      </c>
      <c r="J751">
        <f t="shared" si="47"/>
        <v>-507.92810177894643</v>
      </c>
      <c r="K751" s="2">
        <f t="shared" si="48"/>
        <v>-6.9218487478792624E-3</v>
      </c>
      <c r="L751">
        <f t="shared" si="49"/>
        <v>6.8980027286211897E-3</v>
      </c>
      <c r="M751" s="2">
        <f t="shared" si="50"/>
        <v>511.44390327425771</v>
      </c>
    </row>
    <row r="752" spans="1:13" x14ac:dyDescent="0.25">
      <c r="A752">
        <v>745</v>
      </c>
      <c r="B752" s="1">
        <v>43445.619027777779</v>
      </c>
      <c r="C752">
        <v>37.250088959997797</v>
      </c>
      <c r="D752">
        <v>-14.2735376358032</v>
      </c>
      <c r="E752">
        <v>-5.5514756590127903E-2</v>
      </c>
      <c r="F752">
        <v>-0.36452433466911299</v>
      </c>
      <c r="G752">
        <v>-5.5503446608781801E-2</v>
      </c>
      <c r="H752">
        <v>0</v>
      </c>
      <c r="I752">
        <v>-2.5023383204825202E-2</v>
      </c>
      <c r="J752">
        <f t="shared" si="47"/>
        <v>-508.20551674954066</v>
      </c>
      <c r="K752" s="2">
        <f t="shared" si="48"/>
        <v>-6.9393445737659879E-3</v>
      </c>
      <c r="L752">
        <f t="shared" si="49"/>
        <v>6.915378132591618E-3</v>
      </c>
      <c r="M752" s="2">
        <f t="shared" si="50"/>
        <v>511.73212994455452</v>
      </c>
    </row>
    <row r="753" spans="1:13" x14ac:dyDescent="0.25">
      <c r="A753">
        <v>746</v>
      </c>
      <c r="B753" s="1">
        <v>43445.619027777779</v>
      </c>
      <c r="C753">
        <v>37.300101119999503</v>
      </c>
      <c r="D753">
        <v>-14.2896060943604</v>
      </c>
      <c r="E753">
        <v>-5.5632278323173502E-2</v>
      </c>
      <c r="F753">
        <v>-0.364838987588882</v>
      </c>
      <c r="G753">
        <v>-5.5623475462198299E-2</v>
      </c>
      <c r="H753">
        <v>0</v>
      </c>
      <c r="I753">
        <v>-3.0964077450335002E-2</v>
      </c>
      <c r="J753">
        <f t="shared" si="47"/>
        <v>-508.77762994900053</v>
      </c>
      <c r="K753" s="2">
        <f t="shared" si="48"/>
        <v>-6.9540347903966878E-3</v>
      </c>
      <c r="L753">
        <f t="shared" si="49"/>
        <v>6.9299670048541566E-3</v>
      </c>
      <c r="M753" s="2">
        <f t="shared" si="50"/>
        <v>512.31568728824141</v>
      </c>
    </row>
    <row r="754" spans="1:13" x14ac:dyDescent="0.25">
      <c r="A754">
        <v>747</v>
      </c>
      <c r="B754" t="s">
        <v>92</v>
      </c>
      <c r="C754">
        <v>37.350113279997501</v>
      </c>
      <c r="D754">
        <v>-14.292857170105</v>
      </c>
      <c r="E754">
        <v>-5.5746782571077298E-2</v>
      </c>
      <c r="F754">
        <v>-0.36531096696853599</v>
      </c>
      <c r="G754">
        <v>-5.5743508040904999E-2</v>
      </c>
      <c r="H754">
        <v>0</v>
      </c>
      <c r="I754">
        <v>-9.6087192650884404E-2</v>
      </c>
      <c r="J754">
        <f t="shared" si="47"/>
        <v>-508.89338363746475</v>
      </c>
      <c r="K754" s="2">
        <f t="shared" si="48"/>
        <v>-6.9683478213846623E-3</v>
      </c>
      <c r="L754">
        <f t="shared" si="49"/>
        <v>6.9441810888842045E-3</v>
      </c>
      <c r="M754" s="2">
        <f t="shared" si="50"/>
        <v>512.43952973865191</v>
      </c>
    </row>
    <row r="755" spans="1:13" x14ac:dyDescent="0.25">
      <c r="A755">
        <v>748</v>
      </c>
      <c r="B755" t="s">
        <v>93</v>
      </c>
      <c r="C755">
        <v>37.400002559999798</v>
      </c>
      <c r="D755">
        <v>-14.294584274291999</v>
      </c>
      <c r="E755">
        <v>-5.5851336568594E-2</v>
      </c>
      <c r="F755">
        <v>-0.36552074551582298</v>
      </c>
      <c r="G755">
        <v>-5.5863238871097599E-2</v>
      </c>
      <c r="H755">
        <v>0</v>
      </c>
      <c r="I755">
        <v>-0.20070634782314301</v>
      </c>
      <c r="J755">
        <f t="shared" si="47"/>
        <v>-508.9548767233577</v>
      </c>
      <c r="K755" s="2">
        <f t="shared" si="48"/>
        <v>-6.98141707107425E-3</v>
      </c>
      <c r="L755">
        <f t="shared" si="49"/>
        <v>6.9571598134955011E-3</v>
      </c>
      <c r="M755" s="2">
        <f t="shared" si="50"/>
        <v>512.50810298812064</v>
      </c>
    </row>
    <row r="756" spans="1:13" x14ac:dyDescent="0.25">
      <c r="A756">
        <v>749</v>
      </c>
      <c r="B756" s="1">
        <v>43445.619039351855</v>
      </c>
      <c r="C756">
        <v>37.450014719997903</v>
      </c>
      <c r="D756">
        <v>-14.302242279052701</v>
      </c>
      <c r="E756">
        <v>-5.5984679609537097E-2</v>
      </c>
      <c r="F756">
        <v>-0.365914046764374</v>
      </c>
      <c r="G756">
        <v>-5.5983271449804299E-2</v>
      </c>
      <c r="H756">
        <v>0</v>
      </c>
      <c r="I756">
        <v>-9.9805614445358501E-2</v>
      </c>
      <c r="J756">
        <f t="shared" si="47"/>
        <v>-509.22753794904571</v>
      </c>
      <c r="K756" s="2">
        <f t="shared" si="48"/>
        <v>-6.9980849511921371E-3</v>
      </c>
      <c r="L756">
        <f t="shared" si="49"/>
        <v>6.9737119979656386E-3</v>
      </c>
      <c r="M756" s="2">
        <f t="shared" si="50"/>
        <v>512.79115551909956</v>
      </c>
    </row>
    <row r="757" spans="1:13" x14ac:dyDescent="0.25">
      <c r="A757">
        <v>750</v>
      </c>
      <c r="B757" s="1">
        <v>43445.619039351855</v>
      </c>
      <c r="C757">
        <v>37.500026879999503</v>
      </c>
      <c r="D757">
        <v>-14.312950134277299</v>
      </c>
      <c r="E757">
        <v>-5.6072097271680797E-2</v>
      </c>
      <c r="F757">
        <v>-0.36633360385894798</v>
      </c>
      <c r="G757">
        <v>-5.61033003032207E-2</v>
      </c>
      <c r="H757">
        <v>0</v>
      </c>
      <c r="I757">
        <v>-0.36616129800677299</v>
      </c>
      <c r="J757">
        <f t="shared" si="47"/>
        <v>-509.60878829052007</v>
      </c>
      <c r="K757" s="2">
        <f t="shared" si="48"/>
        <v>-7.0090121589600997E-3</v>
      </c>
      <c r="L757">
        <f t="shared" si="49"/>
        <v>6.9845632087520851E-3</v>
      </c>
      <c r="M757" s="2">
        <f t="shared" si="50"/>
        <v>513.18064248396126</v>
      </c>
    </row>
    <row r="758" spans="1:13" x14ac:dyDescent="0.25">
      <c r="A758">
        <v>751</v>
      </c>
      <c r="B758" s="1">
        <v>43445.619039351855</v>
      </c>
      <c r="C758">
        <v>37.5500390399975</v>
      </c>
      <c r="D758">
        <v>-14.320751190185501</v>
      </c>
      <c r="E758">
        <v>-5.6198380887508399E-2</v>
      </c>
      <c r="F758">
        <v>-0.366700679063797</v>
      </c>
      <c r="G758">
        <v>-5.6223329156637199E-2</v>
      </c>
      <c r="H758">
        <v>0</v>
      </c>
      <c r="I758">
        <v>-0.31223061960190501</v>
      </c>
      <c r="J758">
        <f t="shared" si="47"/>
        <v>-509.88654281432326</v>
      </c>
      <c r="K758" s="2">
        <f t="shared" si="48"/>
        <v>-7.0247976109385499E-3</v>
      </c>
      <c r="L758">
        <f t="shared" si="49"/>
        <v>7.0002386675275972E-3</v>
      </c>
      <c r="M758" s="2">
        <f t="shared" si="50"/>
        <v>513.46839258213504</v>
      </c>
    </row>
    <row r="759" spans="1:13" x14ac:dyDescent="0.25">
      <c r="A759">
        <v>752</v>
      </c>
      <c r="B759" s="1">
        <v>43445.619039351855</v>
      </c>
      <c r="C759">
        <v>37.600051199999101</v>
      </c>
      <c r="D759">
        <v>-14.3312215805054</v>
      </c>
      <c r="E759">
        <v>-5.6323174387216603E-2</v>
      </c>
      <c r="F759">
        <v>-0.36714643239974998</v>
      </c>
      <c r="G759">
        <v>-5.63433580100536E-2</v>
      </c>
      <c r="H759">
        <v>0</v>
      </c>
      <c r="I759">
        <v>-0.29023815877735598</v>
      </c>
      <c r="J759">
        <f t="shared" si="47"/>
        <v>-510.25933828093179</v>
      </c>
      <c r="K759" s="2">
        <f t="shared" si="48"/>
        <v>-7.0403967984020753E-3</v>
      </c>
      <c r="L759">
        <f t="shared" si="49"/>
        <v>7.0157289182971698E-3</v>
      </c>
      <c r="M759" s="2">
        <f t="shared" si="50"/>
        <v>513.85176649251957</v>
      </c>
    </row>
    <row r="760" spans="1:13" x14ac:dyDescent="0.25">
      <c r="A760">
        <v>753</v>
      </c>
      <c r="B760" s="1">
        <v>43445.619039351855</v>
      </c>
      <c r="C760">
        <v>37.650063359997098</v>
      </c>
      <c r="D760">
        <v>-14.342291831970201</v>
      </c>
      <c r="E760">
        <v>-5.6453038007020999E-2</v>
      </c>
      <c r="F760">
        <v>-0.367513537406921</v>
      </c>
      <c r="G760">
        <v>-5.6463386863470098E-2</v>
      </c>
      <c r="H760">
        <v>0</v>
      </c>
      <c r="I760">
        <v>-0.19088450353592601</v>
      </c>
      <c r="J760">
        <f t="shared" si="47"/>
        <v>-510.65349164429307</v>
      </c>
      <c r="K760" s="2">
        <f t="shared" si="48"/>
        <v>-7.0566297508776249E-3</v>
      </c>
      <c r="L760">
        <f t="shared" si="49"/>
        <v>7.0318482534254389E-3</v>
      </c>
      <c r="M760" s="2">
        <f t="shared" si="50"/>
        <v>514.25698426581971</v>
      </c>
    </row>
    <row r="761" spans="1:13" x14ac:dyDescent="0.25">
      <c r="A761">
        <v>754</v>
      </c>
      <c r="B761" s="1">
        <v>43445.619039351855</v>
      </c>
      <c r="C761">
        <v>37.700075519998798</v>
      </c>
      <c r="D761">
        <v>-14.335182189941399</v>
      </c>
      <c r="E761">
        <v>-5.6618247181177098E-2</v>
      </c>
      <c r="F761">
        <v>-0.36764463782310502</v>
      </c>
      <c r="G761">
        <v>-5.65834157168865E-2</v>
      </c>
      <c r="H761">
        <v>0</v>
      </c>
      <c r="I761">
        <v>0.19182738615199901</v>
      </c>
      <c r="J761">
        <f t="shared" si="47"/>
        <v>-510.40035472803987</v>
      </c>
      <c r="K761" s="2">
        <f t="shared" si="48"/>
        <v>-7.0772808976471372E-3</v>
      </c>
      <c r="L761">
        <f t="shared" si="49"/>
        <v>7.0523544835832917E-3</v>
      </c>
      <c r="M761" s="2">
        <f t="shared" si="50"/>
        <v>514.01260140870897</v>
      </c>
    </row>
    <row r="762" spans="1:13" x14ac:dyDescent="0.25">
      <c r="A762">
        <v>755</v>
      </c>
      <c r="B762" s="1">
        <v>43445.619039351855</v>
      </c>
      <c r="C762">
        <v>37.750087680000398</v>
      </c>
      <c r="D762">
        <v>-14.3417873382568</v>
      </c>
      <c r="E762">
        <v>-5.66958971321583E-2</v>
      </c>
      <c r="F762">
        <v>-0.36798551678657498</v>
      </c>
      <c r="G762">
        <v>-5.6703444570302998E-2</v>
      </c>
      <c r="H762">
        <v>0</v>
      </c>
      <c r="I762">
        <v>-0.16070628771558401</v>
      </c>
      <c r="J762">
        <f t="shared" si="47"/>
        <v>-510.63552927961115</v>
      </c>
      <c r="K762" s="2">
        <f t="shared" si="48"/>
        <v>-7.0869871415197875E-3</v>
      </c>
      <c r="L762">
        <f t="shared" si="49"/>
        <v>7.0619924699449168E-3</v>
      </c>
      <c r="M762" s="2">
        <f t="shared" si="50"/>
        <v>514.25439670961896</v>
      </c>
    </row>
    <row r="763" spans="1:13" x14ac:dyDescent="0.25">
      <c r="A763">
        <v>756</v>
      </c>
      <c r="B763" s="1">
        <v>43445.619039351855</v>
      </c>
      <c r="C763">
        <v>37.800099839998403</v>
      </c>
      <c r="D763">
        <v>-14.3569078445435</v>
      </c>
      <c r="E763">
        <v>-5.6796856224536903E-2</v>
      </c>
      <c r="F763">
        <v>-0.36856237053871199</v>
      </c>
      <c r="G763">
        <v>-5.6823473423719399E-2</v>
      </c>
      <c r="H763">
        <v>0</v>
      </c>
      <c r="I763">
        <v>-0.33875918015837703</v>
      </c>
      <c r="J763">
        <f t="shared" si="47"/>
        <v>-511.17389089023749</v>
      </c>
      <c r="K763" s="2">
        <f t="shared" si="48"/>
        <v>-7.0996070280671128E-3</v>
      </c>
      <c r="L763">
        <f t="shared" si="49"/>
        <v>7.0745234703835282E-3</v>
      </c>
      <c r="M763" s="2">
        <f t="shared" si="50"/>
        <v>514.80302463856628</v>
      </c>
    </row>
    <row r="764" spans="1:13" x14ac:dyDescent="0.25">
      <c r="A764">
        <v>757</v>
      </c>
      <c r="B764" s="1">
        <v>43445.619039351855</v>
      </c>
      <c r="C764">
        <v>37.850112000000102</v>
      </c>
      <c r="D764">
        <v>-14.3668422698975</v>
      </c>
      <c r="E764">
        <v>-5.6967753916978801E-2</v>
      </c>
      <c r="F764">
        <v>-0.36882457137107799</v>
      </c>
      <c r="G764">
        <v>-5.6943506002426099E-2</v>
      </c>
      <c r="H764">
        <v>0</v>
      </c>
      <c r="I764">
        <v>8.8623462943360196E-2</v>
      </c>
      <c r="J764">
        <f t="shared" si="47"/>
        <v>-511.52760346657703</v>
      </c>
      <c r="K764" s="2">
        <f t="shared" si="48"/>
        <v>-7.1209692396223502E-3</v>
      </c>
      <c r="L764">
        <f t="shared" si="49"/>
        <v>7.0957348628275753E-3</v>
      </c>
      <c r="M764" s="2">
        <f t="shared" si="50"/>
        <v>515.17017579608023</v>
      </c>
    </row>
    <row r="765" spans="1:13" x14ac:dyDescent="0.25">
      <c r="A765">
        <v>758</v>
      </c>
      <c r="B765" s="1">
        <v>43445.619039351855</v>
      </c>
      <c r="C765">
        <v>37.900001279998797</v>
      </c>
      <c r="D765">
        <v>-14.3684597015381</v>
      </c>
      <c r="E765">
        <v>-5.7091016322374302E-2</v>
      </c>
      <c r="F765">
        <v>-0.36916545033454901</v>
      </c>
      <c r="G765">
        <v>-5.7063240557908998E-2</v>
      </c>
      <c r="H765">
        <v>0</v>
      </c>
      <c r="I765">
        <v>0.111465924419463</v>
      </c>
      <c r="J765">
        <f t="shared" si="47"/>
        <v>-511.58519169058235</v>
      </c>
      <c r="K765" s="2">
        <f t="shared" si="48"/>
        <v>-7.1363770402967878E-3</v>
      </c>
      <c r="L765">
        <f t="shared" si="49"/>
        <v>7.111033603778621E-3</v>
      </c>
      <c r="M765" s="2">
        <f t="shared" si="50"/>
        <v>515.23605650671891</v>
      </c>
    </row>
    <row r="766" spans="1:13" x14ac:dyDescent="0.25">
      <c r="A766">
        <v>759</v>
      </c>
      <c r="B766" s="1">
        <v>43445.619039351855</v>
      </c>
      <c r="C766">
        <v>37.950013440000497</v>
      </c>
      <c r="D766">
        <v>-14.3724575042725</v>
      </c>
      <c r="E766">
        <v>-5.72302490472794E-2</v>
      </c>
      <c r="F766">
        <v>-0.369427680969238</v>
      </c>
      <c r="G766">
        <v>-5.7183269411325503E-2</v>
      </c>
      <c r="H766">
        <v>0</v>
      </c>
      <c r="I766">
        <v>0.276436097919941</v>
      </c>
      <c r="J766">
        <f t="shared" si="47"/>
        <v>-511.72753239520216</v>
      </c>
      <c r="K766" s="2">
        <f t="shared" si="48"/>
        <v>-7.1537811309099249E-3</v>
      </c>
      <c r="L766">
        <f t="shared" si="49"/>
        <v>7.1283142230011871E-3</v>
      </c>
      <c r="M766" s="2">
        <f t="shared" si="50"/>
        <v>515.38831916061804</v>
      </c>
    </row>
    <row r="767" spans="1:13" x14ac:dyDescent="0.25">
      <c r="A767">
        <v>760</v>
      </c>
      <c r="B767" s="1">
        <v>43445.619039351855</v>
      </c>
      <c r="C767">
        <v>38.000025599998501</v>
      </c>
      <c r="D767">
        <v>-14.3769884109497</v>
      </c>
      <c r="E767">
        <v>-5.7303354144096402E-2</v>
      </c>
      <c r="F767">
        <v>-0.36982098221778897</v>
      </c>
      <c r="G767">
        <v>-5.7303298264741898E-2</v>
      </c>
      <c r="H767">
        <v>0</v>
      </c>
      <c r="I767">
        <v>-0.111549196299165</v>
      </c>
      <c r="J767">
        <f t="shared" si="47"/>
        <v>-511.88885412412344</v>
      </c>
      <c r="K767" s="2">
        <f t="shared" si="48"/>
        <v>-7.1629192680120503E-3</v>
      </c>
      <c r="L767">
        <f t="shared" si="49"/>
        <v>7.1373874110459276E-3</v>
      </c>
      <c r="M767" s="2">
        <f t="shared" si="50"/>
        <v>515.55547266040969</v>
      </c>
    </row>
    <row r="768" spans="1:13" x14ac:dyDescent="0.25">
      <c r="A768">
        <v>761</v>
      </c>
      <c r="B768" s="1">
        <v>43445.619039351855</v>
      </c>
      <c r="C768">
        <v>38.050037760000102</v>
      </c>
      <c r="D768">
        <v>-14.395398139953601</v>
      </c>
      <c r="E768">
        <v>-5.7426918298006099E-2</v>
      </c>
      <c r="F768">
        <v>-0.37029296159744302</v>
      </c>
      <c r="G768">
        <v>-5.7423327118158299E-2</v>
      </c>
      <c r="H768">
        <v>0</v>
      </c>
      <c r="I768">
        <v>-8.1217865226790295E-2</v>
      </c>
      <c r="J768">
        <f t="shared" si="47"/>
        <v>-512.54432763604234</v>
      </c>
      <c r="K768" s="2">
        <f t="shared" si="48"/>
        <v>-7.1783647872507624E-3</v>
      </c>
      <c r="L768">
        <f t="shared" si="49"/>
        <v>7.1527229645206771E-3</v>
      </c>
      <c r="M768" s="2">
        <f t="shared" si="50"/>
        <v>516.22355778945007</v>
      </c>
    </row>
    <row r="769" spans="1:13" x14ac:dyDescent="0.25">
      <c r="A769">
        <v>762</v>
      </c>
      <c r="B769" s="1">
        <v>43445.619039351855</v>
      </c>
      <c r="C769">
        <v>38.100049919998099</v>
      </c>
      <c r="D769">
        <v>-14.390602111816399</v>
      </c>
      <c r="E769">
        <v>-5.7504575699567802E-2</v>
      </c>
      <c r="F769">
        <v>-0.37045028805732699</v>
      </c>
      <c r="G769">
        <v>-5.7543355971574797E-2</v>
      </c>
      <c r="H769">
        <v>0</v>
      </c>
      <c r="I769">
        <v>-0.40451120585203199</v>
      </c>
      <c r="J769">
        <f t="shared" si="47"/>
        <v>-512.37356632794888</v>
      </c>
      <c r="K769" s="2">
        <f t="shared" si="48"/>
        <v>-7.1880719624459752E-3</v>
      </c>
      <c r="L769">
        <f t="shared" si="49"/>
        <v>7.1623609082613953E-3</v>
      </c>
      <c r="M769" s="2">
        <f t="shared" si="50"/>
        <v>516.05654439436921</v>
      </c>
    </row>
    <row r="770" spans="1:13" x14ac:dyDescent="0.25">
      <c r="A770">
        <v>763</v>
      </c>
      <c r="B770" s="1">
        <v>43445.619039351855</v>
      </c>
      <c r="C770">
        <v>38.150062079999799</v>
      </c>
      <c r="D770">
        <v>-14.3925933837891</v>
      </c>
      <c r="E770">
        <v>-5.7670228183269501E-2</v>
      </c>
      <c r="F770">
        <v>-0.37071248888969399</v>
      </c>
      <c r="G770">
        <v>-5.7663384824991198E-2</v>
      </c>
      <c r="H770">
        <v>0</v>
      </c>
      <c r="I770">
        <v>-4.2055835365317797E-2</v>
      </c>
      <c r="J770">
        <f t="shared" si="47"/>
        <v>-512.44446503769382</v>
      </c>
      <c r="K770" s="2">
        <f t="shared" si="48"/>
        <v>-7.2087785229086876E-3</v>
      </c>
      <c r="L770">
        <f t="shared" si="49"/>
        <v>7.1829194793874909E-3</v>
      </c>
      <c r="M770" s="2">
        <f t="shared" si="50"/>
        <v>516.13856369144094</v>
      </c>
    </row>
    <row r="771" spans="1:13" x14ac:dyDescent="0.25">
      <c r="A771">
        <v>764</v>
      </c>
      <c r="B771" s="1">
        <v>43445.619039351855</v>
      </c>
      <c r="C771">
        <v>38.200074239997797</v>
      </c>
      <c r="D771">
        <v>-14.4125719070435</v>
      </c>
      <c r="E771">
        <v>-5.7782139629125602E-2</v>
      </c>
      <c r="F771">
        <v>-0.37134179472923301</v>
      </c>
      <c r="G771">
        <v>-5.7783413678407697E-2</v>
      </c>
      <c r="H771">
        <v>0</v>
      </c>
      <c r="I771">
        <v>-0.12794256908819099</v>
      </c>
      <c r="J771">
        <f t="shared" si="47"/>
        <v>-513.1557950522606</v>
      </c>
      <c r="K771" s="2">
        <f t="shared" si="48"/>
        <v>-7.2227674536407003E-3</v>
      </c>
      <c r="L771">
        <f t="shared" si="49"/>
        <v>7.1968081923201059E-3</v>
      </c>
      <c r="M771" s="2">
        <f t="shared" si="50"/>
        <v>516.86220002741118</v>
      </c>
    </row>
    <row r="772" spans="1:13" x14ac:dyDescent="0.25">
      <c r="A772">
        <v>765</v>
      </c>
      <c r="B772" s="1">
        <v>43445.619039351855</v>
      </c>
      <c r="C772">
        <v>38.250086399999397</v>
      </c>
      <c r="D772">
        <v>-14.4223775863647</v>
      </c>
      <c r="E772">
        <v>-5.79643882811069E-2</v>
      </c>
      <c r="F772">
        <v>-0.371577799320221</v>
      </c>
      <c r="G772">
        <v>-5.7903442531824098E-2</v>
      </c>
      <c r="H772">
        <v>0</v>
      </c>
      <c r="I772">
        <v>0.391348917037249</v>
      </c>
      <c r="J772">
        <f t="shared" si="47"/>
        <v>-513.50492366029471</v>
      </c>
      <c r="K772" s="2">
        <f t="shared" si="48"/>
        <v>-7.2455485351383625E-3</v>
      </c>
      <c r="L772">
        <f t="shared" si="49"/>
        <v>7.2194256555165514E-3</v>
      </c>
      <c r="M772" s="2">
        <f t="shared" si="50"/>
        <v>517.22554850770791</v>
      </c>
    </row>
    <row r="773" spans="1:13" x14ac:dyDescent="0.25">
      <c r="A773">
        <v>766</v>
      </c>
      <c r="B773" s="1">
        <v>43445.619039351855</v>
      </c>
      <c r="C773">
        <v>38.300098559997402</v>
      </c>
      <c r="D773">
        <v>-14.4147272109985</v>
      </c>
      <c r="E773">
        <v>-5.8040261268615702E-2</v>
      </c>
      <c r="F773">
        <v>-0.371840000152588</v>
      </c>
      <c r="G773">
        <v>-5.8023475110530902E-2</v>
      </c>
      <c r="H773">
        <v>0</v>
      </c>
      <c r="I773">
        <v>2.6292665279470401E-2</v>
      </c>
      <c r="J773">
        <f t="shared" si="47"/>
        <v>-513.23253407717164</v>
      </c>
      <c r="K773" s="2">
        <f t="shared" si="48"/>
        <v>-7.2550326585769627E-3</v>
      </c>
      <c r="L773">
        <f t="shared" si="49"/>
        <v>7.2288415112648254E-3</v>
      </c>
      <c r="M773" s="2">
        <f t="shared" si="50"/>
        <v>516.9560528733457</v>
      </c>
    </row>
    <row r="774" spans="1:13" x14ac:dyDescent="0.25">
      <c r="A774">
        <v>767</v>
      </c>
      <c r="B774" t="s">
        <v>94</v>
      </c>
      <c r="C774">
        <v>38.350110719999101</v>
      </c>
      <c r="D774">
        <v>-14.434029579162599</v>
      </c>
      <c r="E774">
        <v>-5.8175787329673802E-2</v>
      </c>
      <c r="F774">
        <v>-0.37246930599212602</v>
      </c>
      <c r="G774">
        <v>-5.8143503963947303E-2</v>
      </c>
      <c r="H774">
        <v>0</v>
      </c>
      <c r="I774">
        <v>0.127873755991459</v>
      </c>
      <c r="J774">
        <f t="shared" si="47"/>
        <v>-513.91978976932194</v>
      </c>
      <c r="K774" s="2">
        <f t="shared" si="48"/>
        <v>-7.2719734162092252E-3</v>
      </c>
      <c r="L774">
        <f t="shared" si="49"/>
        <v>7.2456601069764435E-3</v>
      </c>
      <c r="M774" s="2">
        <f t="shared" si="50"/>
        <v>517.65700081858824</v>
      </c>
    </row>
    <row r="775" spans="1:13" x14ac:dyDescent="0.25">
      <c r="A775">
        <v>768</v>
      </c>
      <c r="B775" t="s">
        <v>95</v>
      </c>
      <c r="C775">
        <v>38.399999999997803</v>
      </c>
      <c r="D775">
        <v>-14.4325275421143</v>
      </c>
      <c r="E775">
        <v>-5.8246701955795302E-2</v>
      </c>
      <c r="F775">
        <v>-0.372626632452011</v>
      </c>
      <c r="G775">
        <v>-5.8263238519430202E-2</v>
      </c>
      <c r="H775">
        <v>0</v>
      </c>
      <c r="I775">
        <v>-0.24732749443501201</v>
      </c>
      <c r="J775">
        <f t="shared" si="47"/>
        <v>-513.86631013912893</v>
      </c>
      <c r="K775" s="2">
        <f t="shared" si="48"/>
        <v>-7.2808377444744127E-3</v>
      </c>
      <c r="L775">
        <f t="shared" si="49"/>
        <v>7.254460400735077E-3</v>
      </c>
      <c r="M775" s="2">
        <f t="shared" si="50"/>
        <v>517.60768736560374</v>
      </c>
    </row>
    <row r="776" spans="1:13" x14ac:dyDescent="0.25">
      <c r="A776">
        <v>769</v>
      </c>
      <c r="B776" s="1">
        <v>43445.619050925925</v>
      </c>
      <c r="C776">
        <v>38.450012159999503</v>
      </c>
      <c r="D776">
        <v>-14.445151329040501</v>
      </c>
      <c r="E776">
        <v>-5.8394365012645701E-2</v>
      </c>
      <c r="F776">
        <v>-0.37309861183166498</v>
      </c>
      <c r="G776">
        <v>-5.8383267372846603E-2</v>
      </c>
      <c r="H776">
        <v>0</v>
      </c>
      <c r="I776">
        <v>-2.9540457762777798E-2</v>
      </c>
      <c r="J776">
        <f t="shared" si="47"/>
        <v>-514.31577672000469</v>
      </c>
      <c r="K776" s="2">
        <f t="shared" si="48"/>
        <v>-7.2992956265807126E-3</v>
      </c>
      <c r="L776">
        <f t="shared" si="49"/>
        <v>7.2727846974965414E-3</v>
      </c>
      <c r="M776" s="2">
        <f t="shared" si="50"/>
        <v>518.06991961969845</v>
      </c>
    </row>
    <row r="777" spans="1:13" x14ac:dyDescent="0.25">
      <c r="A777">
        <v>770</v>
      </c>
      <c r="B777" s="1">
        <v>43445.619050925925</v>
      </c>
      <c r="C777">
        <v>38.5000243199975</v>
      </c>
      <c r="D777">
        <v>-14.4502620697021</v>
      </c>
      <c r="E777">
        <v>-5.8557108044624301E-2</v>
      </c>
      <c r="F777">
        <v>-0.37349191308021501</v>
      </c>
      <c r="G777">
        <v>-5.8503296226262998E-2</v>
      </c>
      <c r="H777">
        <v>0</v>
      </c>
      <c r="I777">
        <v>0.30948377680033401</v>
      </c>
      <c r="J777">
        <f t="shared" si="47"/>
        <v>-514.4977432839479</v>
      </c>
      <c r="K777" s="2">
        <f t="shared" si="48"/>
        <v>-7.3196385055780376E-3</v>
      </c>
      <c r="L777">
        <f t="shared" si="49"/>
        <v>7.2929799598892087E-3</v>
      </c>
      <c r="M777" s="2">
        <f t="shared" si="50"/>
        <v>518.26368077672214</v>
      </c>
    </row>
    <row r="778" spans="1:13" x14ac:dyDescent="0.25">
      <c r="A778">
        <v>771</v>
      </c>
      <c r="B778" s="1">
        <v>43445.619050925925</v>
      </c>
      <c r="C778">
        <v>38.5500364799991</v>
      </c>
      <c r="D778">
        <v>-14.4534206390381</v>
      </c>
      <c r="E778">
        <v>-5.86160160601139E-2</v>
      </c>
      <c r="F778">
        <v>-0.37359681725501998</v>
      </c>
      <c r="G778">
        <v>-5.8623325079679503E-2</v>
      </c>
      <c r="H778">
        <v>0</v>
      </c>
      <c r="I778">
        <v>-0.145184702705592</v>
      </c>
      <c r="J778">
        <f t="shared" ref="J778:J841" si="51">D778*1000/$F$2</f>
        <v>-514.61020330630174</v>
      </c>
      <c r="K778" s="2">
        <f t="shared" ref="K778:K841" si="52">E778/$B$1</f>
        <v>-7.3270020075142375E-3</v>
      </c>
      <c r="L778">
        <f t="shared" ref="L778:L841" si="53">LN(1-K778)</f>
        <v>7.3002899285836238E-3</v>
      </c>
      <c r="M778" s="2">
        <f t="shared" ref="M778:M841" si="54">J778*-1*(1-K778)</f>
        <v>518.38075329901437</v>
      </c>
    </row>
    <row r="779" spans="1:13" x14ac:dyDescent="0.25">
      <c r="A779">
        <v>772</v>
      </c>
      <c r="B779" s="1">
        <v>43445.619050925925</v>
      </c>
      <c r="C779">
        <v>38.600048639997098</v>
      </c>
      <c r="D779">
        <v>-14.459709167480501</v>
      </c>
      <c r="E779">
        <v>-5.8766476809978499E-2</v>
      </c>
      <c r="F779">
        <v>-0.373963892459869</v>
      </c>
      <c r="G779">
        <v>-5.8743353933095897E-2</v>
      </c>
      <c r="H779">
        <v>0</v>
      </c>
      <c r="I779">
        <v>9.1682805214077207E-2</v>
      </c>
      <c r="J779">
        <f t="shared" si="51"/>
        <v>-514.83410469138289</v>
      </c>
      <c r="K779" s="2">
        <f t="shared" si="52"/>
        <v>-7.3458096012473124E-3</v>
      </c>
      <c r="L779">
        <f t="shared" si="53"/>
        <v>7.3189605470833103E-3</v>
      </c>
      <c r="M779" s="2">
        <f t="shared" si="54"/>
        <v>518.61597800067443</v>
      </c>
    </row>
    <row r="780" spans="1:13" x14ac:dyDescent="0.25">
      <c r="A780">
        <v>773</v>
      </c>
      <c r="B780" s="1">
        <v>43445.619050925925</v>
      </c>
      <c r="C780">
        <v>38.650060799998798</v>
      </c>
      <c r="D780">
        <v>-14.468304634094199</v>
      </c>
      <c r="E780">
        <v>-5.8890782296657597E-2</v>
      </c>
      <c r="F780">
        <v>-0.37438344955444303</v>
      </c>
      <c r="G780">
        <v>-5.8863382786512403E-2</v>
      </c>
      <c r="H780">
        <v>0</v>
      </c>
      <c r="I780">
        <v>0.125525309704244</v>
      </c>
      <c r="J780">
        <f t="shared" si="51"/>
        <v>-515.14014399737539</v>
      </c>
      <c r="K780" s="2">
        <f t="shared" si="52"/>
        <v>-7.3613477870821996E-3</v>
      </c>
      <c r="L780">
        <f t="shared" si="53"/>
        <v>7.334385305741869E-3</v>
      </c>
      <c r="M780" s="2">
        <f t="shared" si="54"/>
        <v>518.93226975642767</v>
      </c>
    </row>
    <row r="781" spans="1:13" x14ac:dyDescent="0.25">
      <c r="A781">
        <v>774</v>
      </c>
      <c r="B781" s="1">
        <v>43445.619050925925</v>
      </c>
      <c r="C781">
        <v>38.700072960000398</v>
      </c>
      <c r="D781">
        <v>-14.470165252685501</v>
      </c>
      <c r="E781">
        <v>-5.89683875441551E-2</v>
      </c>
      <c r="F781">
        <v>-0.37461942434310902</v>
      </c>
      <c r="G781">
        <v>-5.8983411639928797E-2</v>
      </c>
      <c r="H781">
        <v>0</v>
      </c>
      <c r="I781">
        <v>-0.21559251472353899</v>
      </c>
      <c r="J781">
        <f t="shared" si="51"/>
        <v>-515.20639082817468</v>
      </c>
      <c r="K781" s="2">
        <f t="shared" si="52"/>
        <v>-7.3710484430193875E-3</v>
      </c>
      <c r="L781">
        <f t="shared" si="53"/>
        <v>7.3440150272427703E-3</v>
      </c>
      <c r="M781" s="2">
        <f t="shared" si="54"/>
        <v>519.00400209312238</v>
      </c>
    </row>
    <row r="782" spans="1:13" x14ac:dyDescent="0.25">
      <c r="A782">
        <v>775</v>
      </c>
      <c r="B782" s="1">
        <v>43445.619050925925</v>
      </c>
      <c r="C782">
        <v>38.750085119998403</v>
      </c>
      <c r="D782">
        <v>-14.481411933898899</v>
      </c>
      <c r="E782">
        <v>-5.9089705348014797E-2</v>
      </c>
      <c r="F782">
        <v>-0.37517008185386702</v>
      </c>
      <c r="G782">
        <v>-5.9103440493345302E-2</v>
      </c>
      <c r="H782">
        <v>0</v>
      </c>
      <c r="I782">
        <v>-0.23342214990407201</v>
      </c>
      <c r="J782">
        <f t="shared" si="51"/>
        <v>-515.60682592587841</v>
      </c>
      <c r="K782" s="2">
        <f t="shared" si="52"/>
        <v>-7.3862131685018496E-3</v>
      </c>
      <c r="L782">
        <f t="shared" si="53"/>
        <v>7.3590686773987403E-3</v>
      </c>
      <c r="M782" s="2">
        <f t="shared" si="54"/>
        <v>519.41520785330158</v>
      </c>
    </row>
    <row r="783" spans="1:13" x14ac:dyDescent="0.25">
      <c r="A783">
        <v>776</v>
      </c>
      <c r="B783" s="1">
        <v>43445.619050925925</v>
      </c>
      <c r="C783">
        <v>38.800097280000003</v>
      </c>
      <c r="D783">
        <v>-14.488888740539601</v>
      </c>
      <c r="E783">
        <v>-5.9250216931104702E-2</v>
      </c>
      <c r="F783">
        <v>-0.37548473477363598</v>
      </c>
      <c r="G783">
        <v>-5.9223473072052002E-2</v>
      </c>
      <c r="H783">
        <v>0</v>
      </c>
      <c r="I783">
        <v>0.106877449434251</v>
      </c>
      <c r="J783">
        <f t="shared" si="51"/>
        <v>-515.87303564062665</v>
      </c>
      <c r="K783" s="2">
        <f t="shared" si="52"/>
        <v>-7.4062771163880877E-3</v>
      </c>
      <c r="L783">
        <f t="shared" si="53"/>
        <v>7.378985316937192E-3</v>
      </c>
      <c r="M783" s="2">
        <f t="shared" si="54"/>
        <v>519.69373429945347</v>
      </c>
    </row>
    <row r="784" spans="1:13" x14ac:dyDescent="0.25">
      <c r="A784">
        <v>777</v>
      </c>
      <c r="B784" s="1">
        <v>43445.619050925925</v>
      </c>
      <c r="C784">
        <v>38.8501094399981</v>
      </c>
      <c r="D784">
        <v>-14.491329193115201</v>
      </c>
      <c r="E784">
        <v>-5.93340396881104E-2</v>
      </c>
      <c r="F784">
        <v>-0.37582558393478399</v>
      </c>
      <c r="G784">
        <v>-5.9343501925468403E-2</v>
      </c>
      <c r="H784">
        <v>0</v>
      </c>
      <c r="I784">
        <v>-0.18448383780196301</v>
      </c>
      <c r="J784">
        <f t="shared" si="51"/>
        <v>-515.95992730644423</v>
      </c>
      <c r="K784" s="2">
        <f t="shared" si="52"/>
        <v>-7.4167549610138E-3</v>
      </c>
      <c r="L784">
        <f t="shared" si="53"/>
        <v>7.3893860761691356E-3</v>
      </c>
      <c r="M784" s="2">
        <f t="shared" si="54"/>
        <v>519.78667565697856</v>
      </c>
    </row>
    <row r="785" spans="1:13" x14ac:dyDescent="0.25">
      <c r="A785">
        <v>778</v>
      </c>
      <c r="B785" s="1">
        <v>43445.619050925925</v>
      </c>
      <c r="C785">
        <v>38.9001215999997</v>
      </c>
      <c r="D785">
        <v>-14.500720024108899</v>
      </c>
      <c r="E785">
        <v>-5.9529531747102703E-2</v>
      </c>
      <c r="F785">
        <v>-0.37616646289825401</v>
      </c>
      <c r="G785">
        <v>-5.9463530778884902E-2</v>
      </c>
      <c r="H785">
        <v>0</v>
      </c>
      <c r="I785">
        <v>0.41993060149252398</v>
      </c>
      <c r="J785">
        <f t="shared" si="51"/>
        <v>-516.29428534995327</v>
      </c>
      <c r="K785" s="2">
        <f t="shared" si="52"/>
        <v>-7.4411914683878378E-3</v>
      </c>
      <c r="L785">
        <f t="shared" si="53"/>
        <v>7.4136423840826058E-3</v>
      </c>
      <c r="M785" s="2">
        <f t="shared" si="54"/>
        <v>520.13612998127678</v>
      </c>
    </row>
    <row r="786" spans="1:13" x14ac:dyDescent="0.25">
      <c r="A786">
        <v>779</v>
      </c>
      <c r="B786" s="1">
        <v>43445.619050925925</v>
      </c>
      <c r="C786">
        <v>38.950010879998402</v>
      </c>
      <c r="D786">
        <v>-14.502337455749499</v>
      </c>
      <c r="E786">
        <v>-5.9595439583063098E-2</v>
      </c>
      <c r="F786">
        <v>-0.376402467489243</v>
      </c>
      <c r="G786">
        <v>-5.9583265334367801E-2</v>
      </c>
      <c r="H786">
        <v>0</v>
      </c>
      <c r="I786">
        <v>-3.8062076782807699E-3</v>
      </c>
      <c r="J786">
        <f t="shared" si="51"/>
        <v>-516.35187357395853</v>
      </c>
      <c r="K786" s="2">
        <f t="shared" si="52"/>
        <v>-7.4494299478828872E-3</v>
      </c>
      <c r="L786">
        <f t="shared" si="53"/>
        <v>7.4218199788438572E-3</v>
      </c>
      <c r="M786" s="2">
        <f t="shared" si="54"/>
        <v>520.19840068460576</v>
      </c>
    </row>
    <row r="787" spans="1:13" x14ac:dyDescent="0.25">
      <c r="A787">
        <v>780</v>
      </c>
      <c r="B787" s="1">
        <v>43445.619050925925</v>
      </c>
      <c r="C787">
        <v>39.000023040000102</v>
      </c>
      <c r="D787">
        <v>-14.5112981796265</v>
      </c>
      <c r="E787">
        <v>-5.9726987034082399E-2</v>
      </c>
      <c r="F787">
        <v>-0.37671712040901201</v>
      </c>
      <c r="G787">
        <v>-5.9703294187784202E-2</v>
      </c>
      <c r="H787">
        <v>0</v>
      </c>
      <c r="I787">
        <v>9.7248365636914996E-2</v>
      </c>
      <c r="J787">
        <f t="shared" si="51"/>
        <v>-516.67091776780569</v>
      </c>
      <c r="K787" s="2">
        <f t="shared" si="52"/>
        <v>-7.4658733792602999E-3</v>
      </c>
      <c r="L787">
        <f t="shared" si="53"/>
        <v>7.4381416885957495E-3</v>
      </c>
      <c r="M787" s="2">
        <f t="shared" si="54"/>
        <v>520.52831741860632</v>
      </c>
    </row>
    <row r="788" spans="1:13" x14ac:dyDescent="0.25">
      <c r="A788">
        <v>781</v>
      </c>
      <c r="B788" s="1">
        <v>43445.619050925925</v>
      </c>
      <c r="C788">
        <v>39.050035199998099</v>
      </c>
      <c r="D788">
        <v>-14.5140705108643</v>
      </c>
      <c r="E788">
        <v>-5.9864111244678497E-2</v>
      </c>
      <c r="F788">
        <v>-0.37703177332878102</v>
      </c>
      <c r="G788">
        <v>-5.9823323041200603E-2</v>
      </c>
      <c r="H788">
        <v>0</v>
      </c>
      <c r="I788">
        <v>0.231359736062586</v>
      </c>
      <c r="J788">
        <f t="shared" si="51"/>
        <v>-516.76962588525043</v>
      </c>
      <c r="K788" s="2">
        <f t="shared" si="52"/>
        <v>-7.4830139055848122E-3</v>
      </c>
      <c r="L788">
        <f t="shared" si="53"/>
        <v>7.4551550495133272E-3</v>
      </c>
      <c r="M788" s="2">
        <f t="shared" si="54"/>
        <v>520.63662018173363</v>
      </c>
    </row>
    <row r="789" spans="1:13" x14ac:dyDescent="0.25">
      <c r="A789">
        <v>782</v>
      </c>
      <c r="B789" s="1">
        <v>43445.619050925925</v>
      </c>
      <c r="C789">
        <v>39.100047359999699</v>
      </c>
      <c r="D789">
        <v>-14.5133209228516</v>
      </c>
      <c r="E789">
        <v>-5.9917237609624897E-2</v>
      </c>
      <c r="F789">
        <v>-0.37737262248992898</v>
      </c>
      <c r="G789">
        <v>-5.9943351894617102E-2</v>
      </c>
      <c r="H789">
        <v>0</v>
      </c>
      <c r="I789">
        <v>-0.31081922352314001</v>
      </c>
      <c r="J789">
        <f t="shared" si="51"/>
        <v>-516.74293700313422</v>
      </c>
      <c r="K789" s="2">
        <f t="shared" si="52"/>
        <v>-7.4896547012031122E-3</v>
      </c>
      <c r="L789">
        <f t="shared" si="53"/>
        <v>7.4617464993347394E-3</v>
      </c>
      <c r="M789" s="2">
        <f t="shared" si="54"/>
        <v>520.61316317057322</v>
      </c>
    </row>
    <row r="790" spans="1:13" x14ac:dyDescent="0.25">
      <c r="A790">
        <v>783</v>
      </c>
      <c r="B790" s="1">
        <v>43445.619050925925</v>
      </c>
      <c r="C790">
        <v>39.150059519997697</v>
      </c>
      <c r="D790">
        <v>-14.524630546569799</v>
      </c>
      <c r="E790">
        <v>-6.00612908601761E-2</v>
      </c>
      <c r="F790">
        <v>-0.377739727497101</v>
      </c>
      <c r="G790">
        <v>-6.0063380748033503E-2</v>
      </c>
      <c r="H790">
        <v>0</v>
      </c>
      <c r="I790">
        <v>-0.12986082583665801</v>
      </c>
      <c r="J790">
        <f t="shared" si="51"/>
        <v>-517.14561315200524</v>
      </c>
      <c r="K790" s="2">
        <f t="shared" si="52"/>
        <v>-7.5076613575220125E-3</v>
      </c>
      <c r="L790">
        <f t="shared" si="53"/>
        <v>7.4796191348721437E-3</v>
      </c>
      <c r="M790" s="2">
        <f t="shared" si="54"/>
        <v>521.02816728807852</v>
      </c>
    </row>
    <row r="791" spans="1:13" x14ac:dyDescent="0.25">
      <c r="A791">
        <v>784</v>
      </c>
      <c r="B791" s="1">
        <v>43445.619050925925</v>
      </c>
      <c r="C791">
        <v>39.200071679999397</v>
      </c>
      <c r="D791">
        <v>-14.5316715240479</v>
      </c>
      <c r="E791">
        <v>-6.0213252902030903E-2</v>
      </c>
      <c r="F791">
        <v>-0.378028154373169</v>
      </c>
      <c r="G791">
        <v>-6.0183409601450001E-2</v>
      </c>
      <c r="H791">
        <v>0</v>
      </c>
      <c r="I791">
        <v>0.139051163569093</v>
      </c>
      <c r="J791">
        <f t="shared" si="51"/>
        <v>-517.39630528516659</v>
      </c>
      <c r="K791" s="2">
        <f t="shared" si="52"/>
        <v>-7.5266566127538629E-3</v>
      </c>
      <c r="L791">
        <f t="shared" si="53"/>
        <v>7.4984726651202574E-3</v>
      </c>
      <c r="M791" s="2">
        <f t="shared" si="54"/>
        <v>521.29056960775563</v>
      </c>
    </row>
    <row r="792" spans="1:13" x14ac:dyDescent="0.25">
      <c r="A792">
        <v>785</v>
      </c>
      <c r="B792" s="1">
        <v>43445.619050925925</v>
      </c>
      <c r="C792">
        <v>39.250083839997401</v>
      </c>
      <c r="D792">
        <v>-14.547853469848601</v>
      </c>
      <c r="E792">
        <v>-6.03246502578259E-2</v>
      </c>
      <c r="F792">
        <v>-0.378578811883926</v>
      </c>
      <c r="G792">
        <v>-6.0303438454866402E-2</v>
      </c>
      <c r="H792">
        <v>0</v>
      </c>
      <c r="I792">
        <v>5.3961249068379402E-2</v>
      </c>
      <c r="J792">
        <f t="shared" si="51"/>
        <v>-517.97245916779138</v>
      </c>
      <c r="K792" s="2">
        <f t="shared" si="52"/>
        <v>-7.5405812822282375E-3</v>
      </c>
      <c r="L792">
        <f t="shared" si="53"/>
        <v>7.512293215832134E-3</v>
      </c>
      <c r="M792" s="2">
        <f t="shared" si="54"/>
        <v>521.87827259810172</v>
      </c>
    </row>
    <row r="793" spans="1:13" x14ac:dyDescent="0.25">
      <c r="A793">
        <v>786</v>
      </c>
      <c r="B793" s="1">
        <v>43445.619050925925</v>
      </c>
      <c r="C793">
        <v>39.300095999999002</v>
      </c>
      <c r="D793">
        <v>-14.5570182800293</v>
      </c>
      <c r="E793">
        <v>-6.0449615120887798E-2</v>
      </c>
      <c r="F793">
        <v>-0.37894588708877602</v>
      </c>
      <c r="G793">
        <v>-6.0423471033573199E-2</v>
      </c>
      <c r="H793">
        <v>0</v>
      </c>
      <c r="I793">
        <v>9.6238905098289307E-2</v>
      </c>
      <c r="J793">
        <f t="shared" si="51"/>
        <v>-518.29876980028041</v>
      </c>
      <c r="K793" s="2">
        <f t="shared" si="52"/>
        <v>-7.5562018901109747E-3</v>
      </c>
      <c r="L793">
        <f t="shared" si="53"/>
        <v>7.5277967966164375E-3</v>
      </c>
      <c r="M793" s="2">
        <f t="shared" si="54"/>
        <v>522.21513994428744</v>
      </c>
    </row>
    <row r="794" spans="1:13" x14ac:dyDescent="0.25">
      <c r="A794">
        <v>787</v>
      </c>
      <c r="B794" t="s">
        <v>96</v>
      </c>
      <c r="C794">
        <v>39.350108159996999</v>
      </c>
      <c r="D794">
        <v>-14.5576629638672</v>
      </c>
      <c r="E794">
        <v>-6.0498248785734197E-2</v>
      </c>
      <c r="F794">
        <v>-0.37926054000854498</v>
      </c>
      <c r="G794">
        <v>-6.05434998869896E-2</v>
      </c>
      <c r="H794">
        <v>0</v>
      </c>
      <c r="I794">
        <v>-0.48186634667217698</v>
      </c>
      <c r="J794">
        <f t="shared" si="51"/>
        <v>-518.32172359711331</v>
      </c>
      <c r="K794" s="2">
        <f t="shared" si="52"/>
        <v>-7.5622810982167747E-3</v>
      </c>
      <c r="L794">
        <f t="shared" si="53"/>
        <v>7.5338303952927855E-3</v>
      </c>
      <c r="M794" s="2">
        <f t="shared" si="54"/>
        <v>522.24141817026691</v>
      </c>
    </row>
    <row r="795" spans="1:13" x14ac:dyDescent="0.25">
      <c r="A795">
        <v>788</v>
      </c>
      <c r="B795" t="s">
        <v>97</v>
      </c>
      <c r="C795">
        <v>39.400120319998699</v>
      </c>
      <c r="D795">
        <v>-14.570127487182599</v>
      </c>
      <c r="E795">
        <v>-6.0694273561239201E-2</v>
      </c>
      <c r="F795">
        <v>-0.37960141897201499</v>
      </c>
      <c r="G795">
        <v>-6.0663528740406002E-2</v>
      </c>
      <c r="H795">
        <v>0</v>
      </c>
      <c r="I795">
        <v>0.14235645066946701</v>
      </c>
      <c r="J795">
        <f t="shared" si="51"/>
        <v>-518.76551963942381</v>
      </c>
      <c r="K795" s="2">
        <f t="shared" si="52"/>
        <v>-7.5867841951549001E-3</v>
      </c>
      <c r="L795">
        <f t="shared" si="53"/>
        <v>7.5581492879854941E-3</v>
      </c>
      <c r="M795" s="2">
        <f t="shared" si="54"/>
        <v>522.70128168481551</v>
      </c>
    </row>
    <row r="796" spans="1:13" x14ac:dyDescent="0.25">
      <c r="A796">
        <v>789</v>
      </c>
      <c r="B796" s="1">
        <v>43445.619062500002</v>
      </c>
      <c r="C796">
        <v>39.450009599997401</v>
      </c>
      <c r="D796">
        <v>-14.565711975097701</v>
      </c>
      <c r="E796">
        <v>-6.0782872140407597E-2</v>
      </c>
      <c r="F796">
        <v>-0.37973251938819902</v>
      </c>
      <c r="G796">
        <v>-6.0783263295888901E-2</v>
      </c>
      <c r="H796">
        <v>0</v>
      </c>
      <c r="I796">
        <v>-8.8204460917040706E-2</v>
      </c>
      <c r="J796">
        <f t="shared" si="51"/>
        <v>-518.6083065043149</v>
      </c>
      <c r="K796" s="2">
        <f t="shared" si="52"/>
        <v>-7.5978590175509496E-3</v>
      </c>
      <c r="L796">
        <f t="shared" si="53"/>
        <v>7.5691406603477758E-3</v>
      </c>
      <c r="M796" s="2">
        <f t="shared" si="54"/>
        <v>522.54861930246557</v>
      </c>
    </row>
    <row r="797" spans="1:13" x14ac:dyDescent="0.25">
      <c r="A797">
        <v>790</v>
      </c>
      <c r="B797" s="1">
        <v>43445.619062500002</v>
      </c>
      <c r="C797">
        <v>39.5000217599991</v>
      </c>
      <c r="D797">
        <v>-14.5789346694946</v>
      </c>
      <c r="E797">
        <v>-6.0916569083929097E-2</v>
      </c>
      <c r="F797">
        <v>-0.38023072481155401</v>
      </c>
      <c r="G797">
        <v>-6.0903292149305302E-2</v>
      </c>
      <c r="H797">
        <v>0</v>
      </c>
      <c r="I797">
        <v>2.43121285166126E-3</v>
      </c>
      <c r="J797">
        <f t="shared" si="51"/>
        <v>-519.07909702662675</v>
      </c>
      <c r="K797" s="2">
        <f t="shared" si="52"/>
        <v>-7.6145711354911371E-3</v>
      </c>
      <c r="L797">
        <f t="shared" si="53"/>
        <v>7.5857266218975474E-3</v>
      </c>
      <c r="M797" s="2">
        <f t="shared" si="54"/>
        <v>523.03166173588249</v>
      </c>
    </row>
    <row r="798" spans="1:13" x14ac:dyDescent="0.25">
      <c r="A798">
        <v>791</v>
      </c>
      <c r="B798" s="1">
        <v>43445.619062500002</v>
      </c>
      <c r="C798">
        <v>39.550033919997098</v>
      </c>
      <c r="D798">
        <v>-14.5739479064941</v>
      </c>
      <c r="E798">
        <v>-6.10017478466034E-2</v>
      </c>
      <c r="F798">
        <v>-0.38028317689895602</v>
      </c>
      <c r="G798">
        <v>-6.10233210027218E-2</v>
      </c>
      <c r="H798">
        <v>0</v>
      </c>
      <c r="I798">
        <v>-0.248834444209933</v>
      </c>
      <c r="J798">
        <f t="shared" si="51"/>
        <v>-518.90154465438093</v>
      </c>
      <c r="K798" s="2">
        <f t="shared" si="52"/>
        <v>-7.6252184808254251E-3</v>
      </c>
      <c r="L798">
        <f t="shared" si="53"/>
        <v>7.5962934491200472E-3</v>
      </c>
      <c r="M798" s="2">
        <f t="shared" si="54"/>
        <v>522.85828230240838</v>
      </c>
    </row>
    <row r="799" spans="1:13" x14ac:dyDescent="0.25">
      <c r="A799">
        <v>792</v>
      </c>
      <c r="B799" s="1">
        <v>43445.619062500002</v>
      </c>
      <c r="C799">
        <v>39.600046079998698</v>
      </c>
      <c r="D799">
        <v>-14.5744380950928</v>
      </c>
      <c r="E799">
        <v>-6.1092946678399998E-2</v>
      </c>
      <c r="F799">
        <v>-0.38062402606010398</v>
      </c>
      <c r="G799">
        <v>-6.1143349856138202E-2</v>
      </c>
      <c r="H799">
        <v>0</v>
      </c>
      <c r="I799">
        <v>-0.48449966125190302</v>
      </c>
      <c r="J799">
        <f t="shared" si="51"/>
        <v>-518.91899768925316</v>
      </c>
      <c r="K799" s="2">
        <f t="shared" si="52"/>
        <v>-7.6366183347999998E-3</v>
      </c>
      <c r="L799">
        <f t="shared" si="53"/>
        <v>7.6076069705359201E-3</v>
      </c>
      <c r="M799" s="2">
        <f t="shared" si="54"/>
        <v>522.8817840212829</v>
      </c>
    </row>
    <row r="800" spans="1:13" x14ac:dyDescent="0.25">
      <c r="A800">
        <v>793</v>
      </c>
      <c r="B800" s="1">
        <v>43445.619062500002</v>
      </c>
      <c r="C800">
        <v>39.650058240000398</v>
      </c>
      <c r="D800">
        <v>-14.587731361389199</v>
      </c>
      <c r="E800">
        <v>-6.1261203140020398E-2</v>
      </c>
      <c r="F800">
        <v>-0.38120090961456299</v>
      </c>
      <c r="G800">
        <v>-6.12633787095547E-2</v>
      </c>
      <c r="H800">
        <v>0</v>
      </c>
      <c r="I800">
        <v>-0.12828413164243099</v>
      </c>
      <c r="J800">
        <f t="shared" si="51"/>
        <v>-519.39230090530407</v>
      </c>
      <c r="K800" s="2">
        <f t="shared" si="52"/>
        <v>-7.6576503925025498E-3</v>
      </c>
      <c r="L800">
        <f t="shared" si="53"/>
        <v>7.6284794138606234E-3</v>
      </c>
      <c r="M800" s="2">
        <f t="shared" si="54"/>
        <v>523.36962556219441</v>
      </c>
    </row>
    <row r="801" spans="1:13" x14ac:dyDescent="0.25">
      <c r="A801">
        <v>794</v>
      </c>
      <c r="B801" s="1">
        <v>43445.619062500002</v>
      </c>
      <c r="C801">
        <v>39.700070399998403</v>
      </c>
      <c r="D801">
        <v>-14.592017173767101</v>
      </c>
      <c r="E801">
        <v>-6.1340358108282103E-2</v>
      </c>
      <c r="F801">
        <v>-0.38141065835952798</v>
      </c>
      <c r="G801">
        <v>-6.1383407562971101E-2</v>
      </c>
      <c r="H801">
        <v>0</v>
      </c>
      <c r="I801">
        <v>-0.44575682841241399</v>
      </c>
      <c r="J801">
        <f t="shared" si="51"/>
        <v>-519.54489611679116</v>
      </c>
      <c r="K801" s="2">
        <f t="shared" si="52"/>
        <v>-7.6675447635352629E-3</v>
      </c>
      <c r="L801">
        <f t="shared" si="53"/>
        <v>7.6382985448441246E-3</v>
      </c>
      <c r="M801" s="2">
        <f t="shared" si="54"/>
        <v>523.52852986443293</v>
      </c>
    </row>
    <row r="802" spans="1:13" x14ac:dyDescent="0.25">
      <c r="A802">
        <v>795</v>
      </c>
      <c r="B802" s="1">
        <v>43445.619062500002</v>
      </c>
      <c r="C802">
        <v>39.750082560000003</v>
      </c>
      <c r="D802">
        <v>-14.601541519165</v>
      </c>
      <c r="E802">
        <v>-6.1511982232332202E-2</v>
      </c>
      <c r="F802">
        <v>-0.38188263773918202</v>
      </c>
      <c r="G802">
        <v>-6.1503440141677898E-2</v>
      </c>
      <c r="H802">
        <v>0</v>
      </c>
      <c r="I802">
        <v>-4.7955193440429901E-2</v>
      </c>
      <c r="J802">
        <f t="shared" si="51"/>
        <v>-519.88400790520291</v>
      </c>
      <c r="K802" s="2">
        <f t="shared" si="52"/>
        <v>-7.6889977790415252E-3</v>
      </c>
      <c r="L802">
        <f t="shared" si="53"/>
        <v>7.6595880934219786E-3</v>
      </c>
      <c r="M802" s="2">
        <f t="shared" si="54"/>
        <v>523.88139488734521</v>
      </c>
    </row>
    <row r="803" spans="1:13" x14ac:dyDescent="0.25">
      <c r="A803">
        <v>796</v>
      </c>
      <c r="B803" s="1">
        <v>43445.619062500002</v>
      </c>
      <c r="C803">
        <v>39.800094719998</v>
      </c>
      <c r="D803">
        <v>-14.624341011047401</v>
      </c>
      <c r="E803">
        <v>-6.16277419030666E-2</v>
      </c>
      <c r="F803">
        <v>-0.38235461711883501</v>
      </c>
      <c r="G803">
        <v>-6.1623468995094299E-2</v>
      </c>
      <c r="H803">
        <v>0</v>
      </c>
      <c r="I803">
        <v>-8.5525162285193801E-2</v>
      </c>
      <c r="J803">
        <f t="shared" si="51"/>
        <v>-520.69577775857545</v>
      </c>
      <c r="K803" s="2">
        <f t="shared" si="52"/>
        <v>-7.7034677378833251E-3</v>
      </c>
      <c r="L803">
        <f t="shared" si="53"/>
        <v>7.6739475386314142E-3</v>
      </c>
      <c r="M803" s="2">
        <f t="shared" si="54"/>
        <v>524.70694088379071</v>
      </c>
    </row>
    <row r="804" spans="1:13" x14ac:dyDescent="0.25">
      <c r="A804">
        <v>797</v>
      </c>
      <c r="B804" s="1">
        <v>43445.619062500002</v>
      </c>
      <c r="C804">
        <v>39.8501068799997</v>
      </c>
      <c r="D804">
        <v>-14.614748954772899</v>
      </c>
      <c r="E804">
        <v>-6.1680529266595799E-2</v>
      </c>
      <c r="F804">
        <v>-0.38222351670265198</v>
      </c>
      <c r="G804">
        <v>-6.1743497848510701E-2</v>
      </c>
      <c r="H804">
        <v>0</v>
      </c>
      <c r="I804">
        <v>-0.57299211621284496</v>
      </c>
      <c r="J804">
        <f t="shared" si="51"/>
        <v>-520.35425514238489</v>
      </c>
      <c r="K804" s="2">
        <f t="shared" si="52"/>
        <v>-7.7100661583244749E-3</v>
      </c>
      <c r="L804">
        <f t="shared" si="53"/>
        <v>7.6804954954950537E-3</v>
      </c>
      <c r="M804" s="2">
        <f t="shared" si="54"/>
        <v>524.36622087529838</v>
      </c>
    </row>
    <row r="805" spans="1:13" x14ac:dyDescent="0.25">
      <c r="A805">
        <v>798</v>
      </c>
      <c r="B805" s="1">
        <v>43445.619062500002</v>
      </c>
      <c r="C805">
        <v>39.900119039997698</v>
      </c>
      <c r="D805">
        <v>-14.6170902252197</v>
      </c>
      <c r="E805">
        <v>-6.1828803271055201E-2</v>
      </c>
      <c r="F805">
        <v>-0.38274794816970797</v>
      </c>
      <c r="G805">
        <v>-6.1863526701927199E-2</v>
      </c>
      <c r="H805">
        <v>0</v>
      </c>
      <c r="I805">
        <v>-0.38370143156498698</v>
      </c>
      <c r="J805">
        <f t="shared" si="51"/>
        <v>-520.43761545484745</v>
      </c>
      <c r="K805" s="2">
        <f t="shared" si="52"/>
        <v>-7.7286004088819001E-3</v>
      </c>
      <c r="L805">
        <f t="shared" si="53"/>
        <v>7.6988877699565869E-3</v>
      </c>
      <c r="M805" s="2">
        <f t="shared" si="54"/>
        <v>524.45986982244926</v>
      </c>
    </row>
    <row r="806" spans="1:13" x14ac:dyDescent="0.25">
      <c r="A806">
        <v>799</v>
      </c>
      <c r="B806" s="1">
        <v>43445.619062500002</v>
      </c>
      <c r="C806">
        <v>39.950008320000101</v>
      </c>
      <c r="D806">
        <v>-14.624553680419901</v>
      </c>
      <c r="E806">
        <v>-6.19672536849976E-2</v>
      </c>
      <c r="F806">
        <v>-0.38308879733085599</v>
      </c>
      <c r="G806">
        <v>-6.1983261257410001E-2</v>
      </c>
      <c r="H806">
        <v>0</v>
      </c>
      <c r="I806">
        <v>-0.23090774193406099</v>
      </c>
      <c r="J806">
        <f t="shared" si="51"/>
        <v>-520.70334979510244</v>
      </c>
      <c r="K806" s="2">
        <f t="shared" si="52"/>
        <v>-7.7459067106247E-3</v>
      </c>
      <c r="L806">
        <f t="shared" si="53"/>
        <v>7.7160611965438088E-3</v>
      </c>
      <c r="M806" s="2">
        <f t="shared" si="54"/>
        <v>524.73666936652512</v>
      </c>
    </row>
    <row r="807" spans="1:13" x14ac:dyDescent="0.25">
      <c r="A807">
        <v>800</v>
      </c>
      <c r="B807" s="1">
        <v>43445.619062500002</v>
      </c>
      <c r="C807">
        <v>40.000020479998099</v>
      </c>
      <c r="D807">
        <v>-14.626441955566399</v>
      </c>
      <c r="E807">
        <v>-6.2074393033981302E-2</v>
      </c>
      <c r="F807">
        <v>-0.38337725400924699</v>
      </c>
      <c r="G807">
        <v>-6.2103290110826499E-2</v>
      </c>
      <c r="H807">
        <v>0</v>
      </c>
      <c r="I807">
        <v>-0.33537514973431798</v>
      </c>
      <c r="J807">
        <f t="shared" si="51"/>
        <v>-520.77058133020444</v>
      </c>
      <c r="K807" s="2">
        <f t="shared" si="52"/>
        <v>-7.7592991292476628E-3</v>
      </c>
      <c r="L807">
        <f t="shared" si="53"/>
        <v>7.7293505877935693E-3</v>
      </c>
      <c r="M807" s="2">
        <f t="shared" si="54"/>
        <v>524.81139604845771</v>
      </c>
    </row>
    <row r="808" spans="1:13" x14ac:dyDescent="0.25">
      <c r="A808">
        <v>801</v>
      </c>
      <c r="B808" s="1">
        <v>43445.619062500002</v>
      </c>
      <c r="C808">
        <v>40.050032639999699</v>
      </c>
      <c r="D808">
        <v>-14.6330814361572</v>
      </c>
      <c r="E808">
        <v>-6.2229529023170499E-2</v>
      </c>
      <c r="F808">
        <v>-0.38356077671050998</v>
      </c>
      <c r="G808">
        <v>-6.22233189642429E-2</v>
      </c>
      <c r="H808">
        <v>0</v>
      </c>
      <c r="I808">
        <v>-3.20248858770356E-2</v>
      </c>
      <c r="J808">
        <f t="shared" si="51"/>
        <v>-521.00697827332328</v>
      </c>
      <c r="K808" s="2">
        <f t="shared" si="52"/>
        <v>-7.7786911278963124E-3</v>
      </c>
      <c r="L808">
        <f t="shared" si="53"/>
        <v>7.7485930915250599E-3</v>
      </c>
      <c r="M808" s="2">
        <f t="shared" si="54"/>
        <v>525.05973063279009</v>
      </c>
    </row>
    <row r="809" spans="1:13" x14ac:dyDescent="0.25">
      <c r="A809">
        <v>802</v>
      </c>
      <c r="B809" s="1">
        <v>43445.619062500002</v>
      </c>
      <c r="C809">
        <v>40.100044799997697</v>
      </c>
      <c r="D809">
        <v>-14.6411037445068</v>
      </c>
      <c r="E809">
        <v>-6.2294263392686802E-2</v>
      </c>
      <c r="F809">
        <v>-0.383954107761383</v>
      </c>
      <c r="G809">
        <v>-6.2343347817659399E-2</v>
      </c>
      <c r="H809">
        <v>0</v>
      </c>
      <c r="I809">
        <v>-0.48662717454135401</v>
      </c>
      <c r="J809">
        <f t="shared" si="51"/>
        <v>-521.29261043154224</v>
      </c>
      <c r="K809" s="2">
        <f t="shared" si="52"/>
        <v>-7.7867829240858503E-3</v>
      </c>
      <c r="L809">
        <f t="shared" si="53"/>
        <v>7.7566223977359097E-3</v>
      </c>
      <c r="M809" s="2">
        <f t="shared" si="54"/>
        <v>525.35180282890269</v>
      </c>
    </row>
    <row r="810" spans="1:13" x14ac:dyDescent="0.25">
      <c r="A810">
        <v>803</v>
      </c>
      <c r="B810" s="1">
        <v>43445.619062500002</v>
      </c>
      <c r="C810">
        <v>40.150056959999297</v>
      </c>
      <c r="D810">
        <v>-14.6571645736694</v>
      </c>
      <c r="E810">
        <v>-6.2425553798675502E-2</v>
      </c>
      <c r="F810">
        <v>-0.38455718755722001</v>
      </c>
      <c r="G810">
        <v>-6.24633766710758E-2</v>
      </c>
      <c r="H810">
        <v>0</v>
      </c>
      <c r="I810">
        <v>-0.417541433125734</v>
      </c>
      <c r="J810">
        <f t="shared" si="51"/>
        <v>-521.86445198843353</v>
      </c>
      <c r="K810" s="2">
        <f t="shared" si="52"/>
        <v>-7.8031942248344378E-3</v>
      </c>
      <c r="L810">
        <f t="shared" si="53"/>
        <v>7.7729067620510798E-3</v>
      </c>
      <c r="M810" s="2">
        <f t="shared" si="54"/>
        <v>525.93666166633602</v>
      </c>
    </row>
    <row r="811" spans="1:13" x14ac:dyDescent="0.25">
      <c r="A811">
        <v>804</v>
      </c>
      <c r="B811" s="1">
        <v>43445.619062500002</v>
      </c>
      <c r="C811">
        <v>40.200069119997401</v>
      </c>
      <c r="D811">
        <v>-14.6580457687378</v>
      </c>
      <c r="E811">
        <v>-6.2585547566413893E-2</v>
      </c>
      <c r="F811">
        <v>-0.384740740060806</v>
      </c>
      <c r="G811">
        <v>-6.2583409249782604E-2</v>
      </c>
      <c r="H811">
        <v>0</v>
      </c>
      <c r="I811">
        <v>-8.2730333087965804E-2</v>
      </c>
      <c r="J811">
        <f t="shared" si="51"/>
        <v>-521.8958267048157</v>
      </c>
      <c r="K811" s="2">
        <f t="shared" si="52"/>
        <v>-7.8231934458017367E-3</v>
      </c>
      <c r="L811">
        <f t="shared" si="53"/>
        <v>7.7927509366364917E-3</v>
      </c>
      <c r="M811" s="2">
        <f t="shared" si="54"/>
        <v>525.97871871568407</v>
      </c>
    </row>
    <row r="812" spans="1:13" x14ac:dyDescent="0.25">
      <c r="A812">
        <v>805</v>
      </c>
      <c r="B812" s="1">
        <v>43445.619062500002</v>
      </c>
      <c r="C812">
        <v>40.250081279999002</v>
      </c>
      <c r="D812">
        <v>-14.6573324203491</v>
      </c>
      <c r="E812">
        <v>-6.2712661921977997E-2</v>
      </c>
      <c r="F812">
        <v>-0.38508161902427701</v>
      </c>
      <c r="G812">
        <v>-6.2703438103199005E-2</v>
      </c>
      <c r="H812">
        <v>0</v>
      </c>
      <c r="I812">
        <v>-2.7830497128888999E-2</v>
      </c>
      <c r="J812">
        <f t="shared" si="51"/>
        <v>-521.87042812488744</v>
      </c>
      <c r="K812" s="2">
        <f t="shared" si="52"/>
        <v>-7.8390827402472496E-3</v>
      </c>
      <c r="L812">
        <f t="shared" si="53"/>
        <v>7.808516766690035E-3</v>
      </c>
      <c r="M812" s="2">
        <f t="shared" si="54"/>
        <v>525.96141359064666</v>
      </c>
    </row>
    <row r="813" spans="1:13" x14ac:dyDescent="0.25">
      <c r="A813">
        <v>806</v>
      </c>
      <c r="B813" s="1">
        <v>43445.619062500002</v>
      </c>
      <c r="C813">
        <v>40.300093439996999</v>
      </c>
      <c r="D813">
        <v>-14.6715660095215</v>
      </c>
      <c r="E813">
        <v>-6.2834329903125805E-2</v>
      </c>
      <c r="F813">
        <v>-0.38547492027282698</v>
      </c>
      <c r="G813">
        <v>-6.2823466956615406E-2</v>
      </c>
      <c r="H813">
        <v>0</v>
      </c>
      <c r="I813">
        <v>-2.52674304647371E-2</v>
      </c>
      <c r="J813">
        <f t="shared" si="51"/>
        <v>-522.37721128720716</v>
      </c>
      <c r="K813" s="2">
        <f t="shared" si="52"/>
        <v>-7.8542912378907256E-3</v>
      </c>
      <c r="L813">
        <f t="shared" si="53"/>
        <v>7.8236068571175734E-3</v>
      </c>
      <c r="M813" s="2">
        <f t="shared" si="54"/>
        <v>526.48011404069405</v>
      </c>
    </row>
    <row r="814" spans="1:13" x14ac:dyDescent="0.25">
      <c r="A814">
        <v>807</v>
      </c>
      <c r="B814" t="s">
        <v>98</v>
      </c>
      <c r="C814">
        <v>40.350105599998599</v>
      </c>
      <c r="D814">
        <v>-14.673243522644</v>
      </c>
      <c r="E814">
        <v>-6.29394575953484E-2</v>
      </c>
      <c r="F814">
        <v>-0.38573712110519398</v>
      </c>
      <c r="G814">
        <v>-6.2943495810031905E-2</v>
      </c>
      <c r="H814">
        <v>0</v>
      </c>
      <c r="I814">
        <v>-0.13549024006351801</v>
      </c>
      <c r="J814">
        <f t="shared" si="51"/>
        <v>-522.43693869641902</v>
      </c>
      <c r="K814" s="2">
        <f t="shared" si="52"/>
        <v>-7.86743219941855E-3</v>
      </c>
      <c r="L814">
        <f t="shared" si="53"/>
        <v>7.8366453250521273E-3</v>
      </c>
      <c r="M814" s="2">
        <f t="shared" si="54"/>
        <v>526.54717589008487</v>
      </c>
    </row>
    <row r="815" spans="1:13" x14ac:dyDescent="0.25">
      <c r="A815">
        <v>808</v>
      </c>
      <c r="B815" t="s">
        <v>99</v>
      </c>
      <c r="C815">
        <v>40.400117760000299</v>
      </c>
      <c r="D815">
        <v>-14.6804046630859</v>
      </c>
      <c r="E815">
        <v>-6.3088126480579404E-2</v>
      </c>
      <c r="F815">
        <v>-0.38602554798126198</v>
      </c>
      <c r="G815">
        <v>-6.3063524663448306E-2</v>
      </c>
      <c r="H815">
        <v>0</v>
      </c>
      <c r="I815">
        <v>0.101468001957983</v>
      </c>
      <c r="J815">
        <f t="shared" si="51"/>
        <v>-522.69190919999357</v>
      </c>
      <c r="K815" s="2">
        <f t="shared" si="52"/>
        <v>-7.8860158100724255E-3</v>
      </c>
      <c r="L815">
        <f t="shared" si="53"/>
        <v>7.8550837017025595E-3</v>
      </c>
      <c r="M815" s="2">
        <f t="shared" si="54"/>
        <v>526.81386585974167</v>
      </c>
    </row>
    <row r="816" spans="1:13" x14ac:dyDescent="0.25">
      <c r="A816">
        <v>809</v>
      </c>
      <c r="B816" s="1">
        <v>43445.619074074071</v>
      </c>
      <c r="C816">
        <v>40.450007039999001</v>
      </c>
      <c r="D816">
        <v>-14.690895080566399</v>
      </c>
      <c r="E816">
        <v>-6.3210010528564495E-2</v>
      </c>
      <c r="F816">
        <v>-0.38652375340461698</v>
      </c>
      <c r="G816">
        <v>-6.31832554936409E-2</v>
      </c>
      <c r="H816">
        <v>0</v>
      </c>
      <c r="I816">
        <v>0.10377048747614</v>
      </c>
      <c r="J816">
        <f t="shared" si="51"/>
        <v>-523.06541772833646</v>
      </c>
      <c r="K816" s="2">
        <f t="shared" si="52"/>
        <v>-7.9012513160705618E-3</v>
      </c>
      <c r="L816">
        <f t="shared" si="53"/>
        <v>7.8701998860806321E-3</v>
      </c>
      <c r="M816" s="2">
        <f t="shared" si="54"/>
        <v>527.19828904855342</v>
      </c>
    </row>
    <row r="817" spans="1:13" x14ac:dyDescent="0.25">
      <c r="A817">
        <v>810</v>
      </c>
      <c r="B817" s="1">
        <v>43445.619074074071</v>
      </c>
      <c r="C817">
        <v>40.500019199996999</v>
      </c>
      <c r="D817">
        <v>-14.6871557235718</v>
      </c>
      <c r="E817">
        <v>-6.3294805586338002E-2</v>
      </c>
      <c r="F817">
        <v>-0.38626155257224998</v>
      </c>
      <c r="G817">
        <v>-6.3303291797637898E-2</v>
      </c>
      <c r="H817">
        <v>0</v>
      </c>
      <c r="I817">
        <v>-0.109381100628525</v>
      </c>
      <c r="J817">
        <f t="shared" si="51"/>
        <v>-522.93227891564402</v>
      </c>
      <c r="K817" s="2">
        <f t="shared" si="52"/>
        <v>-7.9118506982922502E-3</v>
      </c>
      <c r="L817">
        <f t="shared" si="53"/>
        <v>7.8807161211534218E-3</v>
      </c>
      <c r="M817" s="2">
        <f t="shared" si="54"/>
        <v>527.06964103174232</v>
      </c>
    </row>
    <row r="818" spans="1:13" x14ac:dyDescent="0.25">
      <c r="A818">
        <v>811</v>
      </c>
      <c r="B818" s="1">
        <v>43445.619074074071</v>
      </c>
      <c r="C818">
        <v>40.550031359998698</v>
      </c>
      <c r="D818">
        <v>-14.6844596862793</v>
      </c>
      <c r="E818">
        <v>-6.3424579799175304E-2</v>
      </c>
      <c r="F818">
        <v>-0.38670730590820301</v>
      </c>
      <c r="G818">
        <v>-6.3423320651054396E-2</v>
      </c>
      <c r="H818">
        <v>0</v>
      </c>
      <c r="I818">
        <v>-6.7199976183474106E-2</v>
      </c>
      <c r="J818">
        <f t="shared" si="51"/>
        <v>-522.83628722385947</v>
      </c>
      <c r="K818" s="2">
        <f t="shared" si="52"/>
        <v>-7.928072474896913E-3</v>
      </c>
      <c r="L818">
        <f t="shared" si="53"/>
        <v>7.8968104314391975E-3</v>
      </c>
      <c r="M818" s="2">
        <f t="shared" si="54"/>
        <v>526.98137120147624</v>
      </c>
    </row>
    <row r="819" spans="1:13" x14ac:dyDescent="0.25">
      <c r="A819">
        <v>812</v>
      </c>
      <c r="B819" s="1">
        <v>43445.619074074071</v>
      </c>
      <c r="C819">
        <v>40.600043520000298</v>
      </c>
      <c r="D819">
        <v>-14.7035675048828</v>
      </c>
      <c r="E819">
        <v>-6.3576824963092804E-2</v>
      </c>
      <c r="F819">
        <v>-0.38731038570404103</v>
      </c>
      <c r="G819">
        <v>-6.3543349504470797E-2</v>
      </c>
      <c r="H819">
        <v>0</v>
      </c>
      <c r="I819">
        <v>0.166977080516517</v>
      </c>
      <c r="J819">
        <f t="shared" si="51"/>
        <v>-523.51661603057312</v>
      </c>
      <c r="K819" s="2">
        <f t="shared" si="52"/>
        <v>-7.9471031203866005E-3</v>
      </c>
      <c r="L819">
        <f t="shared" si="53"/>
        <v>7.9156912090990929E-3</v>
      </c>
      <c r="M819" s="2">
        <f t="shared" si="54"/>
        <v>527.67705656340388</v>
      </c>
    </row>
    <row r="820" spans="1:13" x14ac:dyDescent="0.25">
      <c r="A820">
        <v>813</v>
      </c>
      <c r="B820" s="1">
        <v>43445.619074074071</v>
      </c>
      <c r="C820">
        <v>40.650055679998303</v>
      </c>
      <c r="D820">
        <v>-14.724229812622101</v>
      </c>
      <c r="E820">
        <v>-6.3660040497779805E-2</v>
      </c>
      <c r="F820">
        <v>-0.38793969154357899</v>
      </c>
      <c r="G820">
        <v>-6.3663378357887296E-2</v>
      </c>
      <c r="H820">
        <v>0</v>
      </c>
      <c r="I820">
        <v>-0.15294603072106799</v>
      </c>
      <c r="J820">
        <f t="shared" si="51"/>
        <v>-524.25229201012496</v>
      </c>
      <c r="K820" s="2">
        <f t="shared" si="52"/>
        <v>-7.9575050622224756E-3</v>
      </c>
      <c r="L820">
        <f t="shared" si="53"/>
        <v>7.9260110841504732E-3</v>
      </c>
      <c r="M820" s="2">
        <f t="shared" si="54"/>
        <v>528.42403227767727</v>
      </c>
    </row>
    <row r="821" spans="1:13" x14ac:dyDescent="0.25">
      <c r="A821">
        <v>814</v>
      </c>
      <c r="B821" s="1">
        <v>43445.619074074071</v>
      </c>
      <c r="C821">
        <v>40.700067840000003</v>
      </c>
      <c r="D821">
        <v>-14.7174940109253</v>
      </c>
      <c r="E821">
        <v>-6.3784755766391796E-2</v>
      </c>
      <c r="F821">
        <v>-0.38786104321479797</v>
      </c>
      <c r="G821">
        <v>-6.3783407211303697E-2</v>
      </c>
      <c r="H821">
        <v>0</v>
      </c>
      <c r="I821">
        <v>-6.74964452628046E-2</v>
      </c>
      <c r="J821">
        <f t="shared" si="51"/>
        <v>-524.01246557960792</v>
      </c>
      <c r="K821" s="2">
        <f t="shared" si="52"/>
        <v>-7.9730944707989745E-3</v>
      </c>
      <c r="L821">
        <f t="shared" si="53"/>
        <v>7.9414772996842919E-3</v>
      </c>
      <c r="M821" s="2">
        <f t="shared" si="54"/>
        <v>528.19046647155039</v>
      </c>
    </row>
    <row r="822" spans="1:13" x14ac:dyDescent="0.25">
      <c r="A822">
        <v>815</v>
      </c>
      <c r="B822" s="1">
        <v>43445.619074074071</v>
      </c>
      <c r="C822">
        <v>40.750079999998</v>
      </c>
      <c r="D822">
        <v>-14.7196235656738</v>
      </c>
      <c r="E822">
        <v>-6.3862971961498302E-2</v>
      </c>
      <c r="F822">
        <v>-0.38830679655075101</v>
      </c>
      <c r="G822">
        <v>-6.3903436064720195E-2</v>
      </c>
      <c r="H822">
        <v>0</v>
      </c>
      <c r="I822">
        <v>-0.42399731464683998</v>
      </c>
      <c r="J822">
        <f t="shared" si="51"/>
        <v>-524.08828781086004</v>
      </c>
      <c r="K822" s="2">
        <f t="shared" si="52"/>
        <v>-7.9828714951872878E-3</v>
      </c>
      <c r="L822">
        <f t="shared" si="53"/>
        <v>7.9511769405032871E-3</v>
      </c>
      <c r="M822" s="2">
        <f t="shared" si="54"/>
        <v>528.27201726458691</v>
      </c>
    </row>
    <row r="823" spans="1:13" x14ac:dyDescent="0.25">
      <c r="A823">
        <v>816</v>
      </c>
      <c r="B823" s="1">
        <v>43445.619074074071</v>
      </c>
      <c r="C823">
        <v>40.8000921599996</v>
      </c>
      <c r="D823">
        <v>-14.7341861724854</v>
      </c>
      <c r="E823">
        <v>-6.4012713730335194E-2</v>
      </c>
      <c r="F823">
        <v>-0.38875254988670299</v>
      </c>
      <c r="G823">
        <v>-6.4023464918136597E-2</v>
      </c>
      <c r="H823">
        <v>0</v>
      </c>
      <c r="I823">
        <v>-0.19958175253123001</v>
      </c>
      <c r="J823">
        <f t="shared" si="51"/>
        <v>-524.6067855588426</v>
      </c>
      <c r="K823" s="2">
        <f t="shared" si="52"/>
        <v>-8.0015892162918992E-3</v>
      </c>
      <c r="L823">
        <f t="shared" si="53"/>
        <v>7.9697462513982267E-3</v>
      </c>
      <c r="M823" s="2">
        <f t="shared" si="54"/>
        <v>528.80447355696379</v>
      </c>
    </row>
    <row r="824" spans="1:13" x14ac:dyDescent="0.25">
      <c r="A824">
        <v>817</v>
      </c>
      <c r="B824" s="1">
        <v>43445.619074074071</v>
      </c>
      <c r="C824">
        <v>40.850104319997598</v>
      </c>
      <c r="D824">
        <v>-14.7350826263428</v>
      </c>
      <c r="E824">
        <v>-6.4190484583377797E-2</v>
      </c>
      <c r="F824">
        <v>-0.38914585113525402</v>
      </c>
      <c r="G824">
        <v>-6.4143493771552998E-2</v>
      </c>
      <c r="H824">
        <v>0</v>
      </c>
      <c r="I824">
        <v>0.26483456604182698</v>
      </c>
      <c r="J824">
        <f t="shared" si="51"/>
        <v>-524.63870356035477</v>
      </c>
      <c r="K824" s="2">
        <f t="shared" si="52"/>
        <v>-8.0238105729222246E-3</v>
      </c>
      <c r="L824">
        <f t="shared" si="53"/>
        <v>7.9917909703125303E-3</v>
      </c>
      <c r="M824" s="2">
        <f t="shared" si="54"/>
        <v>528.84830513694658</v>
      </c>
    </row>
    <row r="825" spans="1:13" x14ac:dyDescent="0.25">
      <c r="A825">
        <v>818</v>
      </c>
      <c r="B825" s="1">
        <v>43445.619074074071</v>
      </c>
      <c r="C825">
        <v>40.900116479999298</v>
      </c>
      <c r="D825">
        <v>-14.739707946777299</v>
      </c>
      <c r="E825">
        <v>-6.4299285411834703E-2</v>
      </c>
      <c r="F825">
        <v>-0.38930317759513899</v>
      </c>
      <c r="G825">
        <v>-6.4263522624969496E-2</v>
      </c>
      <c r="H825">
        <v>0</v>
      </c>
      <c r="I825">
        <v>0.19716685637831699</v>
      </c>
      <c r="J825">
        <f t="shared" si="51"/>
        <v>-524.80338686603022</v>
      </c>
      <c r="K825" s="2">
        <f t="shared" si="52"/>
        <v>-8.0374106764793379E-3</v>
      </c>
      <c r="L825">
        <f t="shared" si="53"/>
        <v>8.0052827268266378E-3</v>
      </c>
      <c r="M825" s="2">
        <f t="shared" si="54"/>
        <v>529.02144721067975</v>
      </c>
    </row>
    <row r="826" spans="1:13" x14ac:dyDescent="0.25">
      <c r="A826">
        <v>819</v>
      </c>
      <c r="B826" s="1">
        <v>43445.619074074071</v>
      </c>
      <c r="C826">
        <v>40.950005759998</v>
      </c>
      <c r="D826">
        <v>-14.7412157058716</v>
      </c>
      <c r="E826">
        <v>-6.4402528107166304E-2</v>
      </c>
      <c r="F826">
        <v>-0.38953918218612699</v>
      </c>
      <c r="G826">
        <v>-6.4383253455162007E-2</v>
      </c>
      <c r="H826">
        <v>0</v>
      </c>
      <c r="I826">
        <v>6.6631141817197204E-2</v>
      </c>
      <c r="J826">
        <f t="shared" si="51"/>
        <v>-524.85707022815143</v>
      </c>
      <c r="K826" s="2">
        <f t="shared" si="52"/>
        <v>-8.050316013395788E-3</v>
      </c>
      <c r="L826">
        <f t="shared" si="53"/>
        <v>8.0180850833369982E-3</v>
      </c>
      <c r="M826" s="2">
        <f t="shared" si="54"/>
        <v>529.08233550535306</v>
      </c>
    </row>
    <row r="827" spans="1:13" x14ac:dyDescent="0.25">
      <c r="A827">
        <v>820</v>
      </c>
      <c r="B827" s="1">
        <v>43445.619074074071</v>
      </c>
      <c r="C827">
        <v>41.000017919999699</v>
      </c>
      <c r="D827">
        <v>-14.746030807495099</v>
      </c>
      <c r="E827">
        <v>-6.45450949668884E-2</v>
      </c>
      <c r="F827">
        <v>-0.389853835105896</v>
      </c>
      <c r="G827">
        <v>-6.4503289759159102E-2</v>
      </c>
      <c r="H827">
        <v>0</v>
      </c>
      <c r="I827">
        <v>0.24967868812382199</v>
      </c>
      <c r="J827">
        <f t="shared" si="51"/>
        <v>-525.02851064265894</v>
      </c>
      <c r="K827" s="2">
        <f t="shared" si="52"/>
        <v>-8.06813687086105E-3</v>
      </c>
      <c r="L827">
        <f t="shared" si="53"/>
        <v>8.0357634667080121E-3</v>
      </c>
      <c r="M827" s="2">
        <f t="shared" si="54"/>
        <v>529.2645125276282</v>
      </c>
    </row>
    <row r="828" spans="1:13" x14ac:dyDescent="0.25">
      <c r="A828">
        <v>821</v>
      </c>
      <c r="B828" s="1">
        <v>43445.619074074071</v>
      </c>
      <c r="C828">
        <v>41.050030079997697</v>
      </c>
      <c r="D828">
        <v>-14.7472820281982</v>
      </c>
      <c r="E828">
        <v>-6.4611032605171204E-2</v>
      </c>
      <c r="F828">
        <v>-0.39022091031074502</v>
      </c>
      <c r="G828">
        <v>-6.4623318612575503E-2</v>
      </c>
      <c r="H828">
        <v>0</v>
      </c>
      <c r="I828">
        <v>-0.202624127268791</v>
      </c>
      <c r="J828">
        <f t="shared" si="51"/>
        <v>-525.0730600234931</v>
      </c>
      <c r="K828" s="2">
        <f t="shared" si="52"/>
        <v>-8.0763790756464005E-3</v>
      </c>
      <c r="L828">
        <f t="shared" si="53"/>
        <v>8.0439396710626134E-3</v>
      </c>
      <c r="M828" s="2">
        <f t="shared" si="54"/>
        <v>529.31374909865247</v>
      </c>
    </row>
    <row r="829" spans="1:13" x14ac:dyDescent="0.25">
      <c r="A829">
        <v>822</v>
      </c>
      <c r="B829" s="1">
        <v>43445.619074074071</v>
      </c>
      <c r="C829">
        <v>41.100042239999297</v>
      </c>
      <c r="D829">
        <v>-14.7637939453125</v>
      </c>
      <c r="E829">
        <v>-6.4773716032504994E-2</v>
      </c>
      <c r="F829">
        <v>-0.39066669344902</v>
      </c>
      <c r="G829">
        <v>-6.4743347465992002E-2</v>
      </c>
      <c r="H829">
        <v>0</v>
      </c>
      <c r="I829">
        <v>0.13569502625614399</v>
      </c>
      <c r="J829">
        <f t="shared" si="51"/>
        <v>-525.66096244710457</v>
      </c>
      <c r="K829" s="2">
        <f t="shared" si="52"/>
        <v>-8.0967145040631242E-3</v>
      </c>
      <c r="L829">
        <f t="shared" si="53"/>
        <v>8.0641119751987747E-3</v>
      </c>
      <c r="M829" s="2">
        <f t="shared" si="54"/>
        <v>529.91708918596987</v>
      </c>
    </row>
    <row r="830" spans="1:13" x14ac:dyDescent="0.25">
      <c r="A830">
        <v>823</v>
      </c>
      <c r="B830" s="1">
        <v>43445.619074074071</v>
      </c>
      <c r="C830">
        <v>41.150054399997302</v>
      </c>
      <c r="D830">
        <v>-14.7612819671631</v>
      </c>
      <c r="E830">
        <v>-6.4856886863708496E-2</v>
      </c>
      <c r="F830">
        <v>-0.39074534177780201</v>
      </c>
      <c r="G830">
        <v>-6.4863376319408403E-2</v>
      </c>
      <c r="H830">
        <v>0</v>
      </c>
      <c r="I830">
        <v>-0.13586163986474301</v>
      </c>
      <c r="J830">
        <f t="shared" si="51"/>
        <v>-525.57152413222764</v>
      </c>
      <c r="K830" s="2">
        <f t="shared" si="52"/>
        <v>-8.107110857963562E-3</v>
      </c>
      <c r="L830">
        <f t="shared" si="53"/>
        <v>8.0744247756902223E-3</v>
      </c>
      <c r="M830" s="2">
        <f t="shared" si="54"/>
        <v>529.83239074215646</v>
      </c>
    </row>
    <row r="831" spans="1:13" x14ac:dyDescent="0.25">
      <c r="A831">
        <v>824</v>
      </c>
      <c r="B831" s="1">
        <v>43445.619074074071</v>
      </c>
      <c r="C831">
        <v>41.200066559999001</v>
      </c>
      <c r="D831">
        <v>-14.776535987854</v>
      </c>
      <c r="E831">
        <v>-6.4947858452796894E-2</v>
      </c>
      <c r="F831">
        <v>-0.39129596948623702</v>
      </c>
      <c r="G831">
        <v>-6.4983405172824901E-2</v>
      </c>
      <c r="H831">
        <v>0</v>
      </c>
      <c r="I831">
        <v>-0.39603058248758299</v>
      </c>
      <c r="J831">
        <f t="shared" si="51"/>
        <v>-526.11463948775668</v>
      </c>
      <c r="K831" s="2">
        <f t="shared" si="52"/>
        <v>-8.1184823065996118E-3</v>
      </c>
      <c r="L831">
        <f t="shared" si="53"/>
        <v>8.08570471249365E-3</v>
      </c>
      <c r="M831" s="2">
        <f t="shared" si="54"/>
        <v>530.38589187968103</v>
      </c>
    </row>
    <row r="832" spans="1:13" x14ac:dyDescent="0.25">
      <c r="A832">
        <v>825</v>
      </c>
      <c r="B832" s="1">
        <v>43445.619074074071</v>
      </c>
      <c r="C832">
        <v>41.250078719996999</v>
      </c>
      <c r="D832">
        <v>-14.787310600280801</v>
      </c>
      <c r="E832">
        <v>-6.5136708319187206E-2</v>
      </c>
      <c r="F832">
        <v>-0.39153197407722501</v>
      </c>
      <c r="G832">
        <v>-6.5103434026241302E-2</v>
      </c>
      <c r="H832">
        <v>0</v>
      </c>
      <c r="I832">
        <v>0.18502537859603799</v>
      </c>
      <c r="J832">
        <f t="shared" si="51"/>
        <v>-526.49826670168591</v>
      </c>
      <c r="K832" s="2">
        <f t="shared" si="52"/>
        <v>-8.1420885398984007E-3</v>
      </c>
      <c r="L832">
        <f t="shared" si="53"/>
        <v>8.109120568203159E-3</v>
      </c>
      <c r="M832" s="2">
        <f t="shared" si="54"/>
        <v>530.78506220527402</v>
      </c>
    </row>
    <row r="833" spans="1:13" x14ac:dyDescent="0.25">
      <c r="A833">
        <v>826</v>
      </c>
      <c r="B833" s="1">
        <v>43445.619074074071</v>
      </c>
      <c r="C833">
        <v>41.300090879998599</v>
      </c>
      <c r="D833">
        <v>-14.774717330932599</v>
      </c>
      <c r="E833">
        <v>-6.5185263752937303E-2</v>
      </c>
      <c r="F833">
        <v>-0.39166307449340798</v>
      </c>
      <c r="G833">
        <v>-6.5223462879657704E-2</v>
      </c>
      <c r="H833">
        <v>0</v>
      </c>
      <c r="I833">
        <v>-0.39705606177449199</v>
      </c>
      <c r="J833">
        <f t="shared" si="51"/>
        <v>-526.04988669107001</v>
      </c>
      <c r="K833" s="2">
        <f t="shared" si="52"/>
        <v>-8.1481579691171629E-3</v>
      </c>
      <c r="L833">
        <f t="shared" si="53"/>
        <v>8.1151409605839647E-3</v>
      </c>
      <c r="M833" s="2">
        <f t="shared" si="54"/>
        <v>530.33622426746501</v>
      </c>
    </row>
    <row r="834" spans="1:13" x14ac:dyDescent="0.25">
      <c r="A834">
        <v>827</v>
      </c>
      <c r="B834" t="s">
        <v>100</v>
      </c>
      <c r="C834">
        <v>41.350103040000199</v>
      </c>
      <c r="D834">
        <v>-14.7807569503784</v>
      </c>
      <c r="E834">
        <v>-6.5301246941089602E-2</v>
      </c>
      <c r="F834">
        <v>-0.39203017950058</v>
      </c>
      <c r="G834">
        <v>-6.5343491733074202E-2</v>
      </c>
      <c r="H834">
        <v>0</v>
      </c>
      <c r="I834">
        <v>-0.42959433048963502</v>
      </c>
      <c r="J834">
        <f t="shared" si="51"/>
        <v>-526.26492573743258</v>
      </c>
      <c r="K834" s="2">
        <f t="shared" si="52"/>
        <v>-8.1626558676362003E-3</v>
      </c>
      <c r="L834">
        <f t="shared" si="53"/>
        <v>8.1295215793058383E-3</v>
      </c>
      <c r="M834" s="2">
        <f t="shared" si="54"/>
        <v>530.56064522143436</v>
      </c>
    </row>
    <row r="835" spans="1:13" x14ac:dyDescent="0.25">
      <c r="A835">
        <v>828</v>
      </c>
      <c r="B835" t="s">
        <v>101</v>
      </c>
      <c r="C835">
        <v>41.400115199998297</v>
      </c>
      <c r="D835">
        <v>-14.7889862060547</v>
      </c>
      <c r="E835">
        <v>-6.5480053424835205E-2</v>
      </c>
      <c r="F835">
        <v>-0.39226615428924599</v>
      </c>
      <c r="G835">
        <v>-6.5463520586490603E-2</v>
      </c>
      <c r="H835">
        <v>0</v>
      </c>
      <c r="I835">
        <v>5.0242093857377802E-2</v>
      </c>
      <c r="J835">
        <f t="shared" si="51"/>
        <v>-526.55792620025738</v>
      </c>
      <c r="K835" s="2">
        <f t="shared" si="52"/>
        <v>-8.1850066781044006E-3</v>
      </c>
      <c r="L835">
        <f t="shared" si="53"/>
        <v>8.1516911792059808E-3</v>
      </c>
      <c r="M835" s="2">
        <f t="shared" si="54"/>
        <v>530.86780634261527</v>
      </c>
    </row>
    <row r="836" spans="1:13" x14ac:dyDescent="0.25">
      <c r="A836">
        <v>829</v>
      </c>
      <c r="B836" s="1">
        <v>43445.619085648148</v>
      </c>
      <c r="C836">
        <v>41.450004479996998</v>
      </c>
      <c r="D836">
        <v>-14.8050746917725</v>
      </c>
      <c r="E836">
        <v>-6.5641500055789906E-2</v>
      </c>
      <c r="F836">
        <v>-0.392843008041382</v>
      </c>
      <c r="G836">
        <v>-6.5583251416683197E-2</v>
      </c>
      <c r="H836">
        <v>0</v>
      </c>
      <c r="I836">
        <v>0.36254210863262398</v>
      </c>
      <c r="J836">
        <f t="shared" si="51"/>
        <v>-527.13075246145161</v>
      </c>
      <c r="K836" s="2">
        <f t="shared" si="52"/>
        <v>-8.2051875069737382E-3</v>
      </c>
      <c r="L836">
        <f t="shared" si="53"/>
        <v>8.1717079685438912E-3</v>
      </c>
      <c r="M836" s="2">
        <f t="shared" si="54"/>
        <v>531.45595912608997</v>
      </c>
    </row>
    <row r="837" spans="1:13" x14ac:dyDescent="0.25">
      <c r="A837">
        <v>830</v>
      </c>
      <c r="B837" s="1">
        <v>43445.619085648148</v>
      </c>
      <c r="C837">
        <v>41.500016639998599</v>
      </c>
      <c r="D837">
        <v>-14.8054971694946</v>
      </c>
      <c r="E837">
        <v>-6.5724417567253099E-2</v>
      </c>
      <c r="F837">
        <v>-0.39313146471977201</v>
      </c>
      <c r="G837">
        <v>-6.5703287720680195E-2</v>
      </c>
      <c r="H837">
        <v>0</v>
      </c>
      <c r="I837">
        <v>6.4455828396603507E-2</v>
      </c>
      <c r="J837">
        <f t="shared" si="51"/>
        <v>-527.14579466854514</v>
      </c>
      <c r="K837" s="2">
        <f t="shared" si="52"/>
        <v>-8.2155521959066374E-3</v>
      </c>
      <c r="L837">
        <f t="shared" si="53"/>
        <v>8.1819882525430675E-3</v>
      </c>
      <c r="M837" s="2">
        <f t="shared" si="54"/>
        <v>531.47658845949729</v>
      </c>
    </row>
    <row r="838" spans="1:13" x14ac:dyDescent="0.25">
      <c r="A838">
        <v>831</v>
      </c>
      <c r="B838" s="1">
        <v>43445.619085648148</v>
      </c>
      <c r="C838">
        <v>41.550028800000298</v>
      </c>
      <c r="D838">
        <v>-14.8199138641357</v>
      </c>
      <c r="E838">
        <v>-6.5855532884597806E-2</v>
      </c>
      <c r="F838">
        <v>-0.393629640340805</v>
      </c>
      <c r="G838">
        <v>-6.5823316574096694E-2</v>
      </c>
      <c r="H838">
        <v>0</v>
      </c>
      <c r="I838">
        <v>0.150235451292247</v>
      </c>
      <c r="J838">
        <f t="shared" si="51"/>
        <v>-527.65909725244865</v>
      </c>
      <c r="K838" s="2">
        <f t="shared" si="52"/>
        <v>-8.2319416105747258E-3</v>
      </c>
      <c r="L838">
        <f t="shared" si="53"/>
        <v>8.1982439841887314E-3</v>
      </c>
      <c r="M838" s="2">
        <f t="shared" si="54"/>
        <v>532.00275613131942</v>
      </c>
    </row>
    <row r="839" spans="1:13" x14ac:dyDescent="0.25">
      <c r="A839">
        <v>832</v>
      </c>
      <c r="B839" s="1">
        <v>43445.619085648148</v>
      </c>
      <c r="C839">
        <v>41.600040959998303</v>
      </c>
      <c r="D839">
        <v>-14.826311111450201</v>
      </c>
      <c r="E839">
        <v>-6.5957270562648801E-2</v>
      </c>
      <c r="F839">
        <v>-0.39378696680068997</v>
      </c>
      <c r="G839">
        <v>-6.5943345427513095E-2</v>
      </c>
      <c r="H839">
        <v>0</v>
      </c>
      <c r="I839">
        <v>2.30880366871133E-2</v>
      </c>
      <c r="J839">
        <f t="shared" si="51"/>
        <v>-527.88686954409729</v>
      </c>
      <c r="K839" s="2">
        <f t="shared" si="52"/>
        <v>-8.2446588203311001E-3</v>
      </c>
      <c r="L839">
        <f t="shared" si="53"/>
        <v>8.21085728181274E-3</v>
      </c>
      <c r="M839" s="2">
        <f t="shared" si="54"/>
        <v>532.23911667922096</v>
      </c>
    </row>
    <row r="840" spans="1:13" x14ac:dyDescent="0.25">
      <c r="A840">
        <v>833</v>
      </c>
      <c r="B840" s="1">
        <v>43445.619085648148</v>
      </c>
      <c r="C840">
        <v>41.650053119999903</v>
      </c>
      <c r="D840">
        <v>-14.8156623840332</v>
      </c>
      <c r="E840">
        <v>-6.6094093024730696E-2</v>
      </c>
      <c r="F840">
        <v>-0.39376077055931102</v>
      </c>
      <c r="G840">
        <v>-6.6063374280929593E-2</v>
      </c>
      <c r="H840">
        <v>0</v>
      </c>
      <c r="I840">
        <v>0.18735063495114401</v>
      </c>
      <c r="J840">
        <f t="shared" si="51"/>
        <v>-527.50772443250924</v>
      </c>
      <c r="K840" s="2">
        <f t="shared" si="52"/>
        <v>-8.261761628091337E-3</v>
      </c>
      <c r="L840">
        <f t="shared" si="53"/>
        <v>8.2278200919354526E-3</v>
      </c>
      <c r="M840" s="2">
        <f t="shared" si="54"/>
        <v>531.86586750874756</v>
      </c>
    </row>
    <row r="841" spans="1:13" x14ac:dyDescent="0.25">
      <c r="A841">
        <v>834</v>
      </c>
      <c r="B841" s="1">
        <v>43445.619085648148</v>
      </c>
      <c r="C841">
        <v>41.700065279997901</v>
      </c>
      <c r="D841">
        <v>-14.815423011779799</v>
      </c>
      <c r="E841">
        <v>-6.6213004291057601E-2</v>
      </c>
      <c r="F841">
        <v>-0.394180297851563</v>
      </c>
      <c r="G841">
        <v>-6.6183403134345994E-2</v>
      </c>
      <c r="H841">
        <v>0</v>
      </c>
      <c r="I841">
        <v>0.151866639498621</v>
      </c>
      <c r="J841">
        <f t="shared" si="51"/>
        <v>-527.49920164699961</v>
      </c>
      <c r="K841" s="2">
        <f t="shared" si="52"/>
        <v>-8.2766255363822001E-3</v>
      </c>
      <c r="L841">
        <f t="shared" si="53"/>
        <v>8.2425620957433075E-3</v>
      </c>
      <c r="M841" s="2">
        <f t="shared" si="54"/>
        <v>531.86511500977235</v>
      </c>
    </row>
    <row r="842" spans="1:13" x14ac:dyDescent="0.25">
      <c r="A842">
        <v>835</v>
      </c>
      <c r="B842" s="1">
        <v>43445.619085648148</v>
      </c>
      <c r="C842">
        <v>41.7500774399996</v>
      </c>
      <c r="D842">
        <v>-14.8221492767334</v>
      </c>
      <c r="E842">
        <v>-6.6300101578235598E-2</v>
      </c>
      <c r="F842">
        <v>-0.39459982514381398</v>
      </c>
      <c r="G842">
        <v>-6.6303431987762507E-2</v>
      </c>
      <c r="H842">
        <v>0</v>
      </c>
      <c r="I842">
        <v>-0.135091552510858</v>
      </c>
      <c r="J842">
        <f t="shared" ref="J842:J905" si="55">D842*1000/$F$2</f>
        <v>-527.73868852430769</v>
      </c>
      <c r="K842" s="2">
        <f t="shared" ref="K842:K905" si="56">E842/$B$1</f>
        <v>-8.2875126972794498E-3</v>
      </c>
      <c r="L842">
        <f t="shared" ref="L842:L905" si="57">LN(1-K842)</f>
        <v>8.2533598290669766E-3</v>
      </c>
      <c r="M842" s="2">
        <f t="shared" ref="M842:M905" si="58">J842*-1*(1-K842)</f>
        <v>532.11232960629854</v>
      </c>
    </row>
    <row r="843" spans="1:13" x14ac:dyDescent="0.25">
      <c r="A843">
        <v>836</v>
      </c>
      <c r="B843" s="1">
        <v>43445.619085648148</v>
      </c>
      <c r="C843">
        <v>41.800089599997598</v>
      </c>
      <c r="D843">
        <v>-14.8442687988281</v>
      </c>
      <c r="E843">
        <v>-6.6443003714084597E-2</v>
      </c>
      <c r="F843">
        <v>-0.39520290493965099</v>
      </c>
      <c r="G843">
        <v>-6.6423460841178894E-2</v>
      </c>
      <c r="H843">
        <v>0</v>
      </c>
      <c r="I843">
        <v>3.03925626212731E-2</v>
      </c>
      <c r="J843">
        <f t="shared" si="55"/>
        <v>-528.52624823397582</v>
      </c>
      <c r="K843" s="2">
        <f t="shared" si="56"/>
        <v>-8.3053754642605747E-3</v>
      </c>
      <c r="L843">
        <f t="shared" si="57"/>
        <v>8.2710756179963686E-3</v>
      </c>
      <c r="M843" s="2">
        <f t="shared" si="58"/>
        <v>532.91585716827603</v>
      </c>
    </row>
    <row r="844" spans="1:13" x14ac:dyDescent="0.25">
      <c r="A844">
        <v>837</v>
      </c>
      <c r="B844" s="1">
        <v>43445.619085648148</v>
      </c>
      <c r="C844">
        <v>41.850101759999198</v>
      </c>
      <c r="D844">
        <v>-14.8429460525513</v>
      </c>
      <c r="E844">
        <v>-6.6550642251968398E-2</v>
      </c>
      <c r="F844">
        <v>-0.39512425661086997</v>
      </c>
      <c r="G844">
        <v>-6.6543489694595295E-2</v>
      </c>
      <c r="H844">
        <v>0</v>
      </c>
      <c r="I844">
        <v>-1.36001559440047E-2</v>
      </c>
      <c r="J844">
        <f t="shared" si="55"/>
        <v>-528.47915220408595</v>
      </c>
      <c r="K844" s="2">
        <f t="shared" si="56"/>
        <v>-8.3188302814960497E-3</v>
      </c>
      <c r="L844">
        <f t="shared" si="57"/>
        <v>8.2844195193512507E-3</v>
      </c>
      <c r="M844" s="2">
        <f t="shared" si="58"/>
        <v>532.87548057858066</v>
      </c>
    </row>
    <row r="845" spans="1:13" x14ac:dyDescent="0.25">
      <c r="A845">
        <v>838</v>
      </c>
      <c r="B845" s="1">
        <v>43445.619085648148</v>
      </c>
      <c r="C845">
        <v>41.900113919997203</v>
      </c>
      <c r="D845">
        <v>-14.8373460769653</v>
      </c>
      <c r="E845">
        <v>-6.6620789468288394E-2</v>
      </c>
      <c r="F845">
        <v>-0.39546513557434099</v>
      </c>
      <c r="G845">
        <v>-6.6663518548011794E-2</v>
      </c>
      <c r="H845">
        <v>0</v>
      </c>
      <c r="I845">
        <v>-0.44076703488826802</v>
      </c>
      <c r="J845">
        <f t="shared" si="55"/>
        <v>-528.2797665605907</v>
      </c>
      <c r="K845" s="2">
        <f t="shared" si="56"/>
        <v>-8.3275986835360492E-3</v>
      </c>
      <c r="L845">
        <f t="shared" si="57"/>
        <v>8.2931155425252888E-3</v>
      </c>
      <c r="M845" s="2">
        <f t="shared" si="58"/>
        <v>532.67906844913944</v>
      </c>
    </row>
    <row r="846" spans="1:13" x14ac:dyDescent="0.25">
      <c r="A846">
        <v>839</v>
      </c>
      <c r="B846" s="1">
        <v>43445.619085648148</v>
      </c>
      <c r="C846">
        <v>41.9500031999996</v>
      </c>
      <c r="D846">
        <v>-14.865186691284199</v>
      </c>
      <c r="E846">
        <v>-6.6790938377380399E-2</v>
      </c>
      <c r="F846">
        <v>-0.39617308974266102</v>
      </c>
      <c r="G846">
        <v>-6.6783256828784901E-2</v>
      </c>
      <c r="H846">
        <v>0</v>
      </c>
      <c r="I846">
        <v>-6.1523576732724898E-2</v>
      </c>
      <c r="J846">
        <f t="shared" si="55"/>
        <v>-529.271024239491</v>
      </c>
      <c r="K846" s="2">
        <f t="shared" si="56"/>
        <v>-8.3488672971725499E-3</v>
      </c>
      <c r="L846">
        <f t="shared" si="57"/>
        <v>8.3142082800030763E-3</v>
      </c>
      <c r="M846" s="2">
        <f t="shared" si="58"/>
        <v>533.68983778510506</v>
      </c>
    </row>
    <row r="847" spans="1:13" x14ac:dyDescent="0.25">
      <c r="A847">
        <v>840</v>
      </c>
      <c r="B847" s="1">
        <v>43445.619085648148</v>
      </c>
      <c r="C847">
        <v>42.000015359997597</v>
      </c>
      <c r="D847">
        <v>-14.8594980239868</v>
      </c>
      <c r="E847">
        <v>-6.6916383802890805E-2</v>
      </c>
      <c r="F847">
        <v>-0.39617308974266102</v>
      </c>
      <c r="G847">
        <v>-6.6903285682201399E-2</v>
      </c>
      <c r="H847">
        <v>0</v>
      </c>
      <c r="I847">
        <v>1.9402963516768099E-2</v>
      </c>
      <c r="J847">
        <f t="shared" si="55"/>
        <v>-529.06848075116613</v>
      </c>
      <c r="K847" s="2">
        <f t="shared" si="56"/>
        <v>-8.3645479753613507E-3</v>
      </c>
      <c r="L847">
        <f t="shared" si="57"/>
        <v>8.3297590053271284E-3</v>
      </c>
      <c r="M847" s="2">
        <f t="shared" si="58"/>
        <v>533.49389944066081</v>
      </c>
    </row>
    <row r="848" spans="1:13" x14ac:dyDescent="0.25">
      <c r="A848">
        <v>841</v>
      </c>
      <c r="B848" s="1">
        <v>43445.619085648148</v>
      </c>
      <c r="C848">
        <v>42.050027519999297</v>
      </c>
      <c r="D848">
        <v>-14.8652486801147</v>
      </c>
      <c r="E848">
        <v>-6.7036531865596799E-2</v>
      </c>
      <c r="F848">
        <v>-0.39669752120971702</v>
      </c>
      <c r="G848">
        <v>-6.7023314535617801E-2</v>
      </c>
      <c r="H848">
        <v>0</v>
      </c>
      <c r="I848">
        <v>-8.0452358815819008E-3</v>
      </c>
      <c r="J848">
        <f t="shared" si="55"/>
        <v>-529.27323133533787</v>
      </c>
      <c r="K848" s="2">
        <f t="shared" si="56"/>
        <v>-8.3795664831995999E-3</v>
      </c>
      <c r="L848">
        <f t="shared" si="57"/>
        <v>8.3446528212860853E-3</v>
      </c>
      <c r="M848" s="2">
        <f t="shared" si="58"/>
        <v>533.70831156509018</v>
      </c>
    </row>
    <row r="849" spans="1:13" x14ac:dyDescent="0.25">
      <c r="A849">
        <v>842</v>
      </c>
      <c r="B849" s="1">
        <v>43445.619085648148</v>
      </c>
      <c r="C849">
        <v>42.100039679997302</v>
      </c>
      <c r="D849">
        <v>-14.8693943023682</v>
      </c>
      <c r="E849">
        <v>-6.7125216126441997E-2</v>
      </c>
      <c r="F849">
        <v>-0.39674994349479697</v>
      </c>
      <c r="G849">
        <v>-6.7143343389034299E-2</v>
      </c>
      <c r="H849">
        <v>0</v>
      </c>
      <c r="I849">
        <v>-0.22847643122076999</v>
      </c>
      <c r="J849">
        <f t="shared" si="55"/>
        <v>-529.4208351146774</v>
      </c>
      <c r="K849" s="2">
        <f t="shared" si="56"/>
        <v>-8.3906520158052496E-3</v>
      </c>
      <c r="L849">
        <f t="shared" si="57"/>
        <v>8.3556461734330748E-3</v>
      </c>
      <c r="M849" s="2">
        <f t="shared" si="58"/>
        <v>533.86302111204168</v>
      </c>
    </row>
    <row r="850" spans="1:13" x14ac:dyDescent="0.25">
      <c r="A850">
        <v>843</v>
      </c>
      <c r="B850" s="1">
        <v>43445.619085648148</v>
      </c>
      <c r="C850">
        <v>42.150051839998902</v>
      </c>
      <c r="D850">
        <v>-14.878134727478001</v>
      </c>
      <c r="E850">
        <v>-6.7265041172504397E-2</v>
      </c>
      <c r="F850">
        <v>-0.39722192287445102</v>
      </c>
      <c r="G850">
        <v>-6.72633722424507E-2</v>
      </c>
      <c r="H850">
        <v>0</v>
      </c>
      <c r="I850">
        <v>-8.0044055357575403E-2</v>
      </c>
      <c r="J850">
        <f t="shared" si="55"/>
        <v>-529.73203562942535</v>
      </c>
      <c r="K850" s="2">
        <f t="shared" si="56"/>
        <v>-8.4081301465630497E-3</v>
      </c>
      <c r="L850">
        <f t="shared" si="57"/>
        <v>8.372978721342992E-3</v>
      </c>
      <c r="M850" s="2">
        <f t="shared" si="58"/>
        <v>534.1860915278013</v>
      </c>
    </row>
    <row r="851" spans="1:13" x14ac:dyDescent="0.25">
      <c r="A851">
        <v>844</v>
      </c>
      <c r="B851" s="1">
        <v>43445.619085648148</v>
      </c>
      <c r="C851">
        <v>42.2000639999969</v>
      </c>
      <c r="D851">
        <v>-14.894070625305201</v>
      </c>
      <c r="E851">
        <v>-6.7427888512611403E-2</v>
      </c>
      <c r="F851">
        <v>-0.39756280183792098</v>
      </c>
      <c r="G851">
        <v>-6.7383401095867199E-2</v>
      </c>
      <c r="H851">
        <v>0</v>
      </c>
      <c r="I851">
        <v>0.27322079986333803</v>
      </c>
      <c r="J851">
        <f t="shared" si="55"/>
        <v>-530.29942903929918</v>
      </c>
      <c r="K851" s="2">
        <f t="shared" si="56"/>
        <v>-8.4284860640764254E-3</v>
      </c>
      <c r="L851">
        <f t="shared" si="57"/>
        <v>8.3931647070102956E-3</v>
      </c>
      <c r="M851" s="2">
        <f t="shared" si="58"/>
        <v>534.76905038674465</v>
      </c>
    </row>
    <row r="852" spans="1:13" x14ac:dyDescent="0.25">
      <c r="A852">
        <v>845</v>
      </c>
      <c r="B852" s="1">
        <v>43445.619085648148</v>
      </c>
      <c r="C852">
        <v>42.250076159998599</v>
      </c>
      <c r="D852">
        <v>-14.878609657287599</v>
      </c>
      <c r="E852">
        <v>-6.7526683211326599E-2</v>
      </c>
      <c r="F852">
        <v>-0.39719569683075001</v>
      </c>
      <c r="G852">
        <v>-6.75034299492836E-2</v>
      </c>
      <c r="H852">
        <v>0</v>
      </c>
      <c r="I852">
        <v>0.16018416499718999</v>
      </c>
      <c r="J852">
        <f t="shared" si="55"/>
        <v>-529.74894537916396</v>
      </c>
      <c r="K852" s="2">
        <f t="shared" si="56"/>
        <v>-8.4408354014158249E-3</v>
      </c>
      <c r="L852">
        <f t="shared" si="57"/>
        <v>8.4054107531057187E-3</v>
      </c>
      <c r="M852" s="2">
        <f t="shared" si="58"/>
        <v>534.22046903118314</v>
      </c>
    </row>
    <row r="853" spans="1:13" x14ac:dyDescent="0.25">
      <c r="A853">
        <v>846</v>
      </c>
      <c r="B853" s="1">
        <v>43445.619085648148</v>
      </c>
      <c r="C853">
        <v>42.300088320000199</v>
      </c>
      <c r="D853">
        <v>-14.8715810775757</v>
      </c>
      <c r="E853">
        <v>-6.7610338330268901E-2</v>
      </c>
      <c r="F853">
        <v>-0.397667676210403</v>
      </c>
      <c r="G853">
        <v>-6.7623458802700001E-2</v>
      </c>
      <c r="H853">
        <v>0</v>
      </c>
      <c r="I853">
        <v>-0.174160278402269</v>
      </c>
      <c r="J853">
        <f t="shared" si="55"/>
        <v>-529.49869466517555</v>
      </c>
      <c r="K853" s="2">
        <f t="shared" si="56"/>
        <v>-8.4512922912836127E-3</v>
      </c>
      <c r="L853">
        <f t="shared" si="57"/>
        <v>8.4157800631191795E-3</v>
      </c>
      <c r="M853" s="2">
        <f t="shared" si="58"/>
        <v>533.9736429016441</v>
      </c>
    </row>
    <row r="854" spans="1:13" x14ac:dyDescent="0.25">
      <c r="A854">
        <v>847</v>
      </c>
      <c r="B854" t="s">
        <v>102</v>
      </c>
      <c r="C854">
        <v>42.350100479998197</v>
      </c>
      <c r="D854">
        <v>-14.890084266662599</v>
      </c>
      <c r="E854">
        <v>-6.7729979753494304E-2</v>
      </c>
      <c r="F854">
        <v>-0.39824455976486201</v>
      </c>
      <c r="G854">
        <v>-6.7743487656116499E-2</v>
      </c>
      <c r="H854">
        <v>0</v>
      </c>
      <c r="I854">
        <v>-0.21275070030242199</v>
      </c>
      <c r="J854">
        <f t="shared" si="55"/>
        <v>-530.15749579852843</v>
      </c>
      <c r="K854" s="2">
        <f t="shared" si="56"/>
        <v>-8.466247469186788E-3</v>
      </c>
      <c r="L854">
        <f t="shared" si="57"/>
        <v>8.4306097996935617E-3</v>
      </c>
      <c r="M854" s="2">
        <f t="shared" si="58"/>
        <v>534.6459403556031</v>
      </c>
    </row>
    <row r="855" spans="1:13" x14ac:dyDescent="0.25">
      <c r="A855">
        <v>848</v>
      </c>
      <c r="B855" t="s">
        <v>103</v>
      </c>
      <c r="C855">
        <v>42.400112639999897</v>
      </c>
      <c r="D855">
        <v>-14.905068397521999</v>
      </c>
      <c r="E855">
        <v>-6.7883826792240101E-2</v>
      </c>
      <c r="F855">
        <v>-0.398742735385895</v>
      </c>
      <c r="G855">
        <v>-6.7863516509532901E-2</v>
      </c>
      <c r="H855">
        <v>0</v>
      </c>
      <c r="I855">
        <v>4.6302998089231599E-2</v>
      </c>
      <c r="J855">
        <f t="shared" si="55"/>
        <v>-530.69100179828445</v>
      </c>
      <c r="K855" s="2">
        <f t="shared" si="56"/>
        <v>-8.4854783490300126E-3</v>
      </c>
      <c r="L855">
        <f t="shared" si="57"/>
        <v>8.4496790511760338E-3</v>
      </c>
      <c r="M855" s="2">
        <f t="shared" si="58"/>
        <v>535.19416880406879</v>
      </c>
    </row>
    <row r="856" spans="1:13" x14ac:dyDescent="0.25">
      <c r="A856">
        <v>849</v>
      </c>
      <c r="B856" s="1">
        <v>43445.619097222225</v>
      </c>
      <c r="C856">
        <v>42.450001919998599</v>
      </c>
      <c r="D856">
        <v>-14.9099779129028</v>
      </c>
      <c r="E856">
        <v>-6.7963682115078E-2</v>
      </c>
      <c r="F856">
        <v>-0.399031192064285</v>
      </c>
      <c r="G856">
        <v>-6.7983254790306105E-2</v>
      </c>
      <c r="H856">
        <v>0</v>
      </c>
      <c r="I856">
        <v>-0.25517081376165202</v>
      </c>
      <c r="J856">
        <f t="shared" si="55"/>
        <v>-530.86580378954625</v>
      </c>
      <c r="K856" s="2">
        <f t="shared" si="56"/>
        <v>-8.49546026438475E-3</v>
      </c>
      <c r="L856">
        <f t="shared" si="57"/>
        <v>8.4595769289037958E-3</v>
      </c>
      <c r="M856" s="2">
        <f t="shared" si="58"/>
        <v>535.37575313136097</v>
      </c>
    </row>
    <row r="857" spans="1:13" x14ac:dyDescent="0.25">
      <c r="A857">
        <v>850</v>
      </c>
      <c r="B857" s="1">
        <v>43445.619097222225</v>
      </c>
      <c r="C857">
        <v>42.500014080000298</v>
      </c>
      <c r="D857">
        <v>-14.90491771698</v>
      </c>
      <c r="E857">
        <v>-6.8088404834270505E-2</v>
      </c>
      <c r="F857">
        <v>-0.39913606643676802</v>
      </c>
      <c r="G857">
        <v>-6.8103283643722506E-2</v>
      </c>
      <c r="H857">
        <v>0</v>
      </c>
      <c r="I857">
        <v>-0.2072962699458</v>
      </c>
      <c r="J857">
        <f t="shared" si="55"/>
        <v>-530.68563685760432</v>
      </c>
      <c r="K857" s="2">
        <f t="shared" si="56"/>
        <v>-8.5110506042838131E-3</v>
      </c>
      <c r="L857">
        <f t="shared" si="57"/>
        <v>8.4750358179211237E-3</v>
      </c>
      <c r="M857" s="2">
        <f t="shared" si="58"/>
        <v>535.20232916786597</v>
      </c>
    </row>
    <row r="858" spans="1:13" x14ac:dyDescent="0.25">
      <c r="A858">
        <v>851</v>
      </c>
      <c r="B858" s="1">
        <v>43445.619097222225</v>
      </c>
      <c r="C858">
        <v>42.550026239998303</v>
      </c>
      <c r="D858">
        <v>-14.925615310668899</v>
      </c>
      <c r="E858">
        <v>-6.8244688212871593E-2</v>
      </c>
      <c r="F858">
        <v>-0.39971292018890398</v>
      </c>
      <c r="G858">
        <v>-6.8223312497139005E-2</v>
      </c>
      <c r="H858">
        <v>0</v>
      </c>
      <c r="I858">
        <v>6.9536245428025695E-2</v>
      </c>
      <c r="J858">
        <f t="shared" si="55"/>
        <v>-531.4225691840204</v>
      </c>
      <c r="K858" s="2">
        <f t="shared" si="56"/>
        <v>-8.5305860266089491E-3</v>
      </c>
      <c r="L858">
        <f t="shared" si="57"/>
        <v>8.4944061888356046E-3</v>
      </c>
      <c r="M858" s="2">
        <f t="shared" si="58"/>
        <v>535.95591512692624</v>
      </c>
    </row>
    <row r="859" spans="1:13" x14ac:dyDescent="0.25">
      <c r="A859">
        <v>852</v>
      </c>
      <c r="B859" s="1">
        <v>43445.619097222225</v>
      </c>
      <c r="C859">
        <v>42.600038399999903</v>
      </c>
      <c r="D859">
        <v>-14.918413162231399</v>
      </c>
      <c r="E859">
        <v>-6.8330146372318296E-2</v>
      </c>
      <c r="F859">
        <v>-0.39987024664878801</v>
      </c>
      <c r="G859">
        <v>-6.8343341350555406E-2</v>
      </c>
      <c r="H859">
        <v>0</v>
      </c>
      <c r="I859">
        <v>-0.20976956002414199</v>
      </c>
      <c r="J859">
        <f t="shared" si="55"/>
        <v>-531.1661386016533</v>
      </c>
      <c r="K859" s="2">
        <f t="shared" si="56"/>
        <v>-8.5412682965397869E-3</v>
      </c>
      <c r="L859">
        <f t="shared" si="57"/>
        <v>8.5049980474330503E-3</v>
      </c>
      <c r="M859" s="2">
        <f t="shared" si="58"/>
        <v>535.70297110148704</v>
      </c>
    </row>
    <row r="860" spans="1:13" x14ac:dyDescent="0.25">
      <c r="A860">
        <v>853</v>
      </c>
      <c r="B860" s="1">
        <v>43445.619097222225</v>
      </c>
      <c r="C860">
        <v>42.650050559997901</v>
      </c>
      <c r="D860">
        <v>-14.9259243011475</v>
      </c>
      <c r="E860">
        <v>-6.8466141819953905E-2</v>
      </c>
      <c r="F860">
        <v>-0.40013244748115501</v>
      </c>
      <c r="G860">
        <v>-6.8463370203971904E-2</v>
      </c>
      <c r="H860">
        <v>0</v>
      </c>
      <c r="I860">
        <v>-6.9280958268791396E-2</v>
      </c>
      <c r="J860">
        <f t="shared" si="55"/>
        <v>-531.43357070794912</v>
      </c>
      <c r="K860" s="2">
        <f t="shared" si="56"/>
        <v>-8.5582677274942381E-3</v>
      </c>
      <c r="L860">
        <f t="shared" si="57"/>
        <v>8.521853369296211E-3</v>
      </c>
      <c r="M860" s="2">
        <f t="shared" si="58"/>
        <v>535.98172148544597</v>
      </c>
    </row>
    <row r="861" spans="1:13" x14ac:dyDescent="0.25">
      <c r="A861">
        <v>854</v>
      </c>
      <c r="B861" s="1">
        <v>43445.619097222225</v>
      </c>
      <c r="C861">
        <v>42.7000627199996</v>
      </c>
      <c r="D861">
        <v>-14.934045791626</v>
      </c>
      <c r="E861">
        <v>-6.8600103259086595E-2</v>
      </c>
      <c r="F861">
        <v>-0.40060442686080899</v>
      </c>
      <c r="G861">
        <v>-6.8583399057388306E-2</v>
      </c>
      <c r="H861">
        <v>0</v>
      </c>
      <c r="I861">
        <v>2.9372796416282699E-2</v>
      </c>
      <c r="J861">
        <f t="shared" si="55"/>
        <v>-531.72273421952661</v>
      </c>
      <c r="K861" s="2">
        <f t="shared" si="56"/>
        <v>-8.5750129073858244E-3</v>
      </c>
      <c r="L861">
        <f t="shared" si="57"/>
        <v>8.5384563177009886E-3</v>
      </c>
      <c r="M861" s="2">
        <f t="shared" si="58"/>
        <v>536.28226352860952</v>
      </c>
    </row>
    <row r="862" spans="1:13" x14ac:dyDescent="0.25">
      <c r="A862">
        <v>855</v>
      </c>
      <c r="B862" s="1">
        <v>43445.619097222225</v>
      </c>
      <c r="C862">
        <v>42.750074879997598</v>
      </c>
      <c r="D862">
        <v>-14.9443712234497</v>
      </c>
      <c r="E862">
        <v>-6.8675927817821503E-2</v>
      </c>
      <c r="F862">
        <v>-0.40086665749549899</v>
      </c>
      <c r="G862">
        <v>-6.8703427910804707E-2</v>
      </c>
      <c r="H862">
        <v>0</v>
      </c>
      <c r="I862">
        <v>-0.31438742298632899</v>
      </c>
      <c r="J862">
        <f t="shared" si="55"/>
        <v>-532.09036847737605</v>
      </c>
      <c r="K862" s="2">
        <f t="shared" si="56"/>
        <v>-8.5844909772276878E-3</v>
      </c>
      <c r="L862">
        <f t="shared" si="57"/>
        <v>8.5478537598206415E-3</v>
      </c>
      <c r="M862" s="2">
        <f t="shared" si="58"/>
        <v>536.6580934446398</v>
      </c>
    </row>
    <row r="863" spans="1:13" x14ac:dyDescent="0.25">
      <c r="A863">
        <v>856</v>
      </c>
      <c r="B863" s="1">
        <v>43445.619097222225</v>
      </c>
      <c r="C863">
        <v>42.800087039999198</v>
      </c>
      <c r="D863">
        <v>-14.935691833496101</v>
      </c>
      <c r="E863">
        <v>-6.8763151764869704E-2</v>
      </c>
      <c r="F863">
        <v>-0.40084043145179699</v>
      </c>
      <c r="G863">
        <v>-6.8823456764221205E-2</v>
      </c>
      <c r="H863">
        <v>0</v>
      </c>
      <c r="I863">
        <v>-0.54767099209129799</v>
      </c>
      <c r="J863">
        <f t="shared" si="55"/>
        <v>-531.78134110315489</v>
      </c>
      <c r="K863" s="2">
        <f t="shared" si="56"/>
        <v>-8.595393970608713E-3</v>
      </c>
      <c r="L863">
        <f t="shared" si="57"/>
        <v>8.5586638947644685E-3</v>
      </c>
      <c r="M863" s="2">
        <f t="shared" si="58"/>
        <v>536.3522112361552</v>
      </c>
    </row>
    <row r="864" spans="1:13" x14ac:dyDescent="0.25">
      <c r="A864">
        <v>857</v>
      </c>
      <c r="B864" s="1">
        <v>43445.619097222225</v>
      </c>
      <c r="C864">
        <v>42.850099199997203</v>
      </c>
      <c r="D864">
        <v>-14.954916954040501</v>
      </c>
      <c r="E864">
        <v>-6.8928189575672205E-2</v>
      </c>
      <c r="F864">
        <v>-0.40157461166381803</v>
      </c>
      <c r="G864">
        <v>-6.8943485617637607E-2</v>
      </c>
      <c r="H864">
        <v>0</v>
      </c>
      <c r="I864">
        <v>-0.23156262468546601</v>
      </c>
      <c r="J864">
        <f t="shared" si="55"/>
        <v>-532.46584641432116</v>
      </c>
      <c r="K864" s="2">
        <f t="shared" si="56"/>
        <v>-8.6160236969590256E-3</v>
      </c>
      <c r="L864">
        <f t="shared" si="57"/>
        <v>8.5791176024624747E-3</v>
      </c>
      <c r="M864" s="2">
        <f t="shared" si="58"/>
        <v>537.05358476484832</v>
      </c>
    </row>
    <row r="865" spans="1:13" x14ac:dyDescent="0.25">
      <c r="A865">
        <v>858</v>
      </c>
      <c r="B865" s="1">
        <v>43445.619097222225</v>
      </c>
      <c r="C865">
        <v>42.900111359998803</v>
      </c>
      <c r="D865">
        <v>-14.9525852203369</v>
      </c>
      <c r="E865">
        <v>-6.9062761962413802E-2</v>
      </c>
      <c r="F865">
        <v>-0.40181061625480702</v>
      </c>
      <c r="G865">
        <v>-6.9063514471054105E-2</v>
      </c>
      <c r="H865">
        <v>0</v>
      </c>
      <c r="I865">
        <v>-0.111775996629149</v>
      </c>
      <c r="J865">
        <f t="shared" si="55"/>
        <v>-532.38282565506745</v>
      </c>
      <c r="K865" s="2">
        <f t="shared" si="56"/>
        <v>-8.6328452453017252E-3</v>
      </c>
      <c r="L865">
        <f t="shared" si="57"/>
        <v>8.5957953149669464E-3</v>
      </c>
      <c r="M865" s="2">
        <f t="shared" si="58"/>
        <v>536.97880420020408</v>
      </c>
    </row>
    <row r="866" spans="1:13" x14ac:dyDescent="0.25">
      <c r="A866">
        <v>859</v>
      </c>
      <c r="B866" s="1">
        <v>43445.619097222225</v>
      </c>
      <c r="C866">
        <v>42.950000639997597</v>
      </c>
      <c r="D866">
        <v>-14.960841178894</v>
      </c>
      <c r="E866">
        <v>-6.9208070635795593E-2</v>
      </c>
      <c r="F866">
        <v>-0.40212526917457603</v>
      </c>
      <c r="G866">
        <v>-6.9183252751827198E-2</v>
      </c>
      <c r="H866">
        <v>0</v>
      </c>
      <c r="I866">
        <v>0.100092391949147</v>
      </c>
      <c r="J866">
        <f t="shared" si="55"/>
        <v>-532.67677686687148</v>
      </c>
      <c r="K866" s="2">
        <f t="shared" si="56"/>
        <v>-8.6510088294744492E-3</v>
      </c>
      <c r="L866">
        <f t="shared" si="57"/>
        <v>8.6138032756577811E-3</v>
      </c>
      <c r="M866" s="2">
        <f t="shared" si="58"/>
        <v>537.28496836680279</v>
      </c>
    </row>
    <row r="867" spans="1:13" x14ac:dyDescent="0.25">
      <c r="A867">
        <v>860</v>
      </c>
      <c r="B867" s="1">
        <v>43445.619097222225</v>
      </c>
      <c r="C867">
        <v>43.000012799999197</v>
      </c>
      <c r="D867">
        <v>-14.959674835205099</v>
      </c>
      <c r="E867">
        <v>-6.9319613277912098E-2</v>
      </c>
      <c r="F867">
        <v>-0.40217769145965598</v>
      </c>
      <c r="G867">
        <v>-6.9303281605243697E-2</v>
      </c>
      <c r="H867">
        <v>0</v>
      </c>
      <c r="I867">
        <v>6.9370918208733201E-2</v>
      </c>
      <c r="J867">
        <f t="shared" si="55"/>
        <v>-532.63524950958629</v>
      </c>
      <c r="K867" s="2">
        <f t="shared" si="56"/>
        <v>-8.6649516597390123E-3</v>
      </c>
      <c r="L867">
        <f t="shared" si="57"/>
        <v>8.6276264253654835E-3</v>
      </c>
      <c r="M867" s="2">
        <f t="shared" si="58"/>
        <v>537.25050819885985</v>
      </c>
    </row>
    <row r="868" spans="1:13" x14ac:dyDescent="0.25">
      <c r="A868">
        <v>861</v>
      </c>
      <c r="B868" s="1">
        <v>43445.619097222225</v>
      </c>
      <c r="C868">
        <v>43.050024959997202</v>
      </c>
      <c r="D868">
        <v>-14.9638557434082</v>
      </c>
      <c r="E868">
        <v>-6.9393396377563504E-2</v>
      </c>
      <c r="F868">
        <v>-0.40270212292671198</v>
      </c>
      <c r="G868">
        <v>-6.9423310458660098E-2</v>
      </c>
      <c r="H868">
        <v>0</v>
      </c>
      <c r="I868">
        <v>-0.34490486141294202</v>
      </c>
      <c r="J868">
        <f t="shared" si="55"/>
        <v>-532.78410963578995</v>
      </c>
      <c r="K868" s="2">
        <f t="shared" si="56"/>
        <v>-8.674174547195438E-3</v>
      </c>
      <c r="L868">
        <f t="shared" si="57"/>
        <v>8.636770041663475E-3</v>
      </c>
      <c r="M868" s="2">
        <f t="shared" si="58"/>
        <v>537.40557199874286</v>
      </c>
    </row>
    <row r="869" spans="1:13" x14ac:dyDescent="0.25">
      <c r="A869">
        <v>862</v>
      </c>
      <c r="B869" s="1">
        <v>43445.619097222225</v>
      </c>
      <c r="C869">
        <v>43.100037119998902</v>
      </c>
      <c r="D869">
        <v>-14.9846181869507</v>
      </c>
      <c r="E869">
        <v>-6.9509148597717299E-2</v>
      </c>
      <c r="F869">
        <v>-0.40317410230636602</v>
      </c>
      <c r="G869">
        <v>-6.9543339312076596E-2</v>
      </c>
      <c r="H869">
        <v>0</v>
      </c>
      <c r="I869">
        <v>-0.39057312533259397</v>
      </c>
      <c r="J869">
        <f t="shared" si="55"/>
        <v>-533.52335092402063</v>
      </c>
      <c r="K869" s="2">
        <f t="shared" si="56"/>
        <v>-8.6886435747146624E-3</v>
      </c>
      <c r="L869">
        <f t="shared" si="57"/>
        <v>8.6511145387360884E-3</v>
      </c>
      <c r="M869" s="2">
        <f t="shared" si="58"/>
        <v>538.15894515898685</v>
      </c>
    </row>
    <row r="870" spans="1:13" x14ac:dyDescent="0.25">
      <c r="A870">
        <v>863</v>
      </c>
      <c r="B870" s="1">
        <v>43445.619097222225</v>
      </c>
      <c r="C870">
        <v>43.1500492799969</v>
      </c>
      <c r="D870">
        <v>-14.9817161560059</v>
      </c>
      <c r="E870">
        <v>-6.9692485034465804E-2</v>
      </c>
      <c r="F870">
        <v>-0.40312165021896401</v>
      </c>
      <c r="G870">
        <v>-6.9663368165492998E-2</v>
      </c>
      <c r="H870">
        <v>0</v>
      </c>
      <c r="I870">
        <v>0.17624064348638099</v>
      </c>
      <c r="J870">
        <f t="shared" si="55"/>
        <v>-533.42002488295384</v>
      </c>
      <c r="K870" s="2">
        <f t="shared" si="56"/>
        <v>-8.7115606293082255E-3</v>
      </c>
      <c r="L870">
        <f t="shared" si="57"/>
        <v>8.6738339322870485E-3</v>
      </c>
      <c r="M870" s="2">
        <f t="shared" si="58"/>
        <v>538.06694577060875</v>
      </c>
    </row>
    <row r="871" spans="1:13" x14ac:dyDescent="0.25">
      <c r="A871">
        <v>864</v>
      </c>
      <c r="B871" s="1">
        <v>43445.619097222225</v>
      </c>
      <c r="C871">
        <v>43.2000614399985</v>
      </c>
      <c r="D871">
        <v>-14.970954895019499</v>
      </c>
      <c r="E871">
        <v>-6.9759987294673906E-2</v>
      </c>
      <c r="F871">
        <v>-0.40322652459144598</v>
      </c>
      <c r="G871">
        <v>-6.9783397018909496E-2</v>
      </c>
      <c r="H871">
        <v>0</v>
      </c>
      <c r="I871">
        <v>-0.25214024353772402</v>
      </c>
      <c r="J871">
        <f t="shared" si="55"/>
        <v>-533.03687304351411</v>
      </c>
      <c r="K871" s="2">
        <f t="shared" si="56"/>
        <v>-8.7199984118342382E-3</v>
      </c>
      <c r="L871">
        <f t="shared" si="57"/>
        <v>8.682198808397221E-3</v>
      </c>
      <c r="M871" s="2">
        <f t="shared" si="58"/>
        <v>537.68495372990265</v>
      </c>
    </row>
    <row r="872" spans="1:13" x14ac:dyDescent="0.25">
      <c r="A872">
        <v>865</v>
      </c>
      <c r="B872" s="1">
        <v>43445.619097222225</v>
      </c>
      <c r="C872">
        <v>43.250073600000199</v>
      </c>
      <c r="D872">
        <v>-14.9864091873169</v>
      </c>
      <c r="E872">
        <v>-6.9943279027938801E-2</v>
      </c>
      <c r="F872">
        <v>-0.40390828251838701</v>
      </c>
      <c r="G872">
        <v>-6.9903425872325897E-2</v>
      </c>
      <c r="H872">
        <v>0</v>
      </c>
      <c r="I872">
        <v>0.21182587370276501</v>
      </c>
      <c r="J872">
        <f t="shared" si="55"/>
        <v>-533.58711901640436</v>
      </c>
      <c r="K872" s="2">
        <f t="shared" si="56"/>
        <v>-8.7429098784923501E-3</v>
      </c>
      <c r="L872">
        <f t="shared" si="57"/>
        <v>8.7049119562473756E-3</v>
      </c>
      <c r="M872" s="2">
        <f t="shared" si="58"/>
        <v>538.25222311028915</v>
      </c>
    </row>
    <row r="873" spans="1:13" x14ac:dyDescent="0.25">
      <c r="A873">
        <v>866</v>
      </c>
      <c r="B873" s="1">
        <v>43445.619097222225</v>
      </c>
      <c r="C873">
        <v>43.300085759998197</v>
      </c>
      <c r="D873">
        <v>-15.0015821456909</v>
      </c>
      <c r="E873">
        <v>-7.0003613829612704E-2</v>
      </c>
      <c r="F873">
        <v>-0.40435403585433999</v>
      </c>
      <c r="G873">
        <v>-7.0023454725742298E-2</v>
      </c>
      <c r="H873">
        <v>0</v>
      </c>
      <c r="I873">
        <v>-0.278777373023331</v>
      </c>
      <c r="J873">
        <f t="shared" si="55"/>
        <v>-534.12734816966883</v>
      </c>
      <c r="K873" s="2">
        <f t="shared" si="56"/>
        <v>-8.750451728701588E-3</v>
      </c>
      <c r="L873">
        <f t="shared" si="57"/>
        <v>8.7123884122821682E-3</v>
      </c>
      <c r="M873" s="2">
        <f t="shared" si="58"/>
        <v>538.80120374680689</v>
      </c>
    </row>
    <row r="874" spans="1:13" x14ac:dyDescent="0.25">
      <c r="A874">
        <v>867</v>
      </c>
      <c r="B874" t="s">
        <v>104</v>
      </c>
      <c r="C874">
        <v>43.350097919999797</v>
      </c>
      <c r="D874">
        <v>-14.9994926452637</v>
      </c>
      <c r="E874">
        <v>-7.0106662809848799E-2</v>
      </c>
      <c r="F874">
        <v>-0.40438026189804099</v>
      </c>
      <c r="G874">
        <v>-7.0143483579158797E-2</v>
      </c>
      <c r="H874">
        <v>0</v>
      </c>
      <c r="I874">
        <v>-0.38098907098174101</v>
      </c>
      <c r="J874">
        <f t="shared" si="55"/>
        <v>-534.05295206188896</v>
      </c>
      <c r="K874" s="2">
        <f t="shared" si="56"/>
        <v>-8.7633328512310999E-3</v>
      </c>
      <c r="L874">
        <f t="shared" si="57"/>
        <v>8.7251577153998304E-3</v>
      </c>
      <c r="M874" s="2">
        <f t="shared" si="58"/>
        <v>538.73303584098983</v>
      </c>
    </row>
    <row r="875" spans="1:13" x14ac:dyDescent="0.25">
      <c r="A875">
        <v>868</v>
      </c>
      <c r="B875" t="s">
        <v>105</v>
      </c>
      <c r="C875">
        <v>43.400110079997802</v>
      </c>
      <c r="D875">
        <v>-15.0014657974243</v>
      </c>
      <c r="E875">
        <v>-7.0325605571270003E-2</v>
      </c>
      <c r="F875">
        <v>-0.40472114086151101</v>
      </c>
      <c r="G875">
        <v>-7.0263512432575198E-2</v>
      </c>
      <c r="H875">
        <v>0</v>
      </c>
      <c r="I875">
        <v>0.41366056539118301</v>
      </c>
      <c r="J875">
        <f t="shared" si="55"/>
        <v>-534.1232056205364</v>
      </c>
      <c r="K875" s="2">
        <f t="shared" si="56"/>
        <v>-8.7907006964087504E-3</v>
      </c>
      <c r="L875">
        <f t="shared" si="57"/>
        <v>8.7522874425092507E-3</v>
      </c>
      <c r="M875" s="2">
        <f t="shared" si="58"/>
        <v>538.81852285615287</v>
      </c>
    </row>
    <row r="876" spans="1:13" x14ac:dyDescent="0.25">
      <c r="A876">
        <v>869</v>
      </c>
      <c r="B876" s="1">
        <v>43445.619108796294</v>
      </c>
      <c r="C876">
        <v>43.450122239999502</v>
      </c>
      <c r="D876">
        <v>-15.0211734771729</v>
      </c>
      <c r="E876">
        <v>-7.0412300527095795E-2</v>
      </c>
      <c r="F876">
        <v>-0.40527176856994601</v>
      </c>
      <c r="G876">
        <v>-7.0383541285991696E-2</v>
      </c>
      <c r="H876">
        <v>0</v>
      </c>
      <c r="I876">
        <v>0.114527263212949</v>
      </c>
      <c r="J876">
        <f t="shared" si="55"/>
        <v>-534.82489232400985</v>
      </c>
      <c r="K876" s="2">
        <f t="shared" si="56"/>
        <v>-8.8015375658869743E-3</v>
      </c>
      <c r="L876">
        <f t="shared" si="57"/>
        <v>8.7630298207488338E-3</v>
      </c>
      <c r="M876" s="2">
        <f t="shared" si="58"/>
        <v>539.53217370497111</v>
      </c>
    </row>
    <row r="877" spans="1:13" x14ac:dyDescent="0.25">
      <c r="A877">
        <v>870</v>
      </c>
      <c r="B877" s="1">
        <v>43445.619108796294</v>
      </c>
      <c r="C877">
        <v>43.500011519998203</v>
      </c>
      <c r="D877">
        <v>-15.0102090835571</v>
      </c>
      <c r="E877">
        <v>-7.0495501160621601E-2</v>
      </c>
      <c r="F877">
        <v>-0.40529799461364702</v>
      </c>
      <c r="G877">
        <v>-7.0503279566764804E-2</v>
      </c>
      <c r="H877">
        <v>0</v>
      </c>
      <c r="I877">
        <v>-0.14941731933504299</v>
      </c>
      <c r="J877">
        <f t="shared" si="55"/>
        <v>-534.43450800124845</v>
      </c>
      <c r="K877" s="2">
        <f t="shared" si="56"/>
        <v>-8.8119376450777002E-3</v>
      </c>
      <c r="L877">
        <f t="shared" si="57"/>
        <v>8.7733391087453719E-3</v>
      </c>
      <c r="M877" s="2">
        <f t="shared" si="58"/>
        <v>539.14391156113322</v>
      </c>
    </row>
    <row r="878" spans="1:13" x14ac:dyDescent="0.25">
      <c r="A878">
        <v>871</v>
      </c>
      <c r="B878" s="1">
        <v>43445.619108796294</v>
      </c>
      <c r="C878">
        <v>43.550023679999903</v>
      </c>
      <c r="D878">
        <v>-15.009224891662599</v>
      </c>
      <c r="E878">
        <v>-7.0636264979839297E-2</v>
      </c>
      <c r="F878">
        <v>-0.405481547117233</v>
      </c>
      <c r="G878">
        <v>-7.0623308420181302E-2</v>
      </c>
      <c r="H878">
        <v>0</v>
      </c>
      <c r="I878">
        <v>3.3223113860003699E-2</v>
      </c>
      <c r="J878">
        <f t="shared" si="55"/>
        <v>-534.39946611022685</v>
      </c>
      <c r="K878" s="2">
        <f t="shared" si="56"/>
        <v>-8.8295331224799121E-3</v>
      </c>
      <c r="L878">
        <f t="shared" si="57"/>
        <v>8.7907807381503843E-3</v>
      </c>
      <c r="M878" s="2">
        <f t="shared" si="58"/>
        <v>539.11796389688266</v>
      </c>
    </row>
    <row r="879" spans="1:13" x14ac:dyDescent="0.25">
      <c r="A879">
        <v>872</v>
      </c>
      <c r="B879" s="1">
        <v>43445.619108796294</v>
      </c>
      <c r="C879">
        <v>43.600035839997901</v>
      </c>
      <c r="D879">
        <v>-15.032798767089799</v>
      </c>
      <c r="E879">
        <v>-7.0794016122817993E-2</v>
      </c>
      <c r="F879">
        <v>-0.40624195337295499</v>
      </c>
      <c r="G879">
        <v>-7.0743337273597703E-2</v>
      </c>
      <c r="H879">
        <v>0</v>
      </c>
      <c r="I879">
        <v>0.28204084374010602</v>
      </c>
      <c r="J879">
        <f t="shared" si="55"/>
        <v>-535.23880768405081</v>
      </c>
      <c r="K879" s="2">
        <f t="shared" si="56"/>
        <v>-8.8492520153522491E-3</v>
      </c>
      <c r="L879">
        <f t="shared" si="57"/>
        <v>8.8103268552213575E-3</v>
      </c>
      <c r="M879" s="2">
        <f t="shared" si="58"/>
        <v>539.97527078164364</v>
      </c>
    </row>
    <row r="880" spans="1:13" x14ac:dyDescent="0.25">
      <c r="A880">
        <v>873</v>
      </c>
      <c r="B880" s="1">
        <v>43445.619108796294</v>
      </c>
      <c r="C880">
        <v>43.650047999999501</v>
      </c>
      <c r="D880">
        <v>-15.0312051773071</v>
      </c>
      <c r="E880">
        <v>-7.0867583155632005E-2</v>
      </c>
      <c r="F880">
        <v>-0.40616327524185197</v>
      </c>
      <c r="G880">
        <v>-7.0863366127014202E-2</v>
      </c>
      <c r="H880">
        <v>0</v>
      </c>
      <c r="I880">
        <v>-4.6589662088081199E-2</v>
      </c>
      <c r="J880">
        <f t="shared" si="55"/>
        <v>-535.18206834306409</v>
      </c>
      <c r="K880" s="2">
        <f t="shared" si="56"/>
        <v>-8.8584478944540006E-3</v>
      </c>
      <c r="L880">
        <f t="shared" si="57"/>
        <v>8.8194420299339566E-3</v>
      </c>
      <c r="M880" s="2">
        <f t="shared" si="58"/>
        <v>539.92295080952726</v>
      </c>
    </row>
    <row r="881" spans="1:13" x14ac:dyDescent="0.25">
      <c r="A881">
        <v>874</v>
      </c>
      <c r="B881" s="1">
        <v>43445.619108796294</v>
      </c>
      <c r="C881">
        <v>43.700060159997498</v>
      </c>
      <c r="D881">
        <v>-15.0252933502197</v>
      </c>
      <c r="E881">
        <v>-7.0967026054859203E-2</v>
      </c>
      <c r="F881">
        <v>-0.40645173192024198</v>
      </c>
      <c r="G881">
        <v>-7.0983394980430603E-2</v>
      </c>
      <c r="H881">
        <v>0</v>
      </c>
      <c r="I881">
        <v>-0.21099972072988701</v>
      </c>
      <c r="J881">
        <f t="shared" si="55"/>
        <v>-534.97157930968319</v>
      </c>
      <c r="K881" s="2">
        <f t="shared" si="56"/>
        <v>-8.8708782568574004E-3</v>
      </c>
      <c r="L881">
        <f t="shared" si="57"/>
        <v>8.8317631695857841E-3</v>
      </c>
      <c r="M881" s="2">
        <f t="shared" si="58"/>
        <v>539.71724706061809</v>
      </c>
    </row>
    <row r="882" spans="1:13" x14ac:dyDescent="0.25">
      <c r="A882">
        <v>875</v>
      </c>
      <c r="B882" s="1">
        <v>43445.619108796294</v>
      </c>
      <c r="C882">
        <v>43.750072319999198</v>
      </c>
      <c r="D882">
        <v>-15.033028602600099</v>
      </c>
      <c r="E882">
        <v>-7.1100108325481401E-2</v>
      </c>
      <c r="F882">
        <v>-0.406818807125092</v>
      </c>
      <c r="G882">
        <v>-7.1103423833847004E-2</v>
      </c>
      <c r="H882">
        <v>0</v>
      </c>
      <c r="I882">
        <v>-0.113507208880037</v>
      </c>
      <c r="J882">
        <f t="shared" si="55"/>
        <v>-535.24699091635523</v>
      </c>
      <c r="K882" s="2">
        <f t="shared" si="56"/>
        <v>-8.8875135406851751E-3</v>
      </c>
      <c r="L882">
        <f t="shared" si="57"/>
        <v>8.8482520454549497E-3</v>
      </c>
      <c r="M882" s="2">
        <f t="shared" si="58"/>
        <v>540.00400579573534</v>
      </c>
    </row>
    <row r="883" spans="1:13" x14ac:dyDescent="0.25">
      <c r="A883">
        <v>876</v>
      </c>
      <c r="B883" s="1">
        <v>43445.619108796294</v>
      </c>
      <c r="C883">
        <v>43.800084479997203</v>
      </c>
      <c r="D883">
        <v>-15.0437107086182</v>
      </c>
      <c r="E883">
        <v>-7.1265481412410694E-2</v>
      </c>
      <c r="F883">
        <v>-0.40726456046104398</v>
      </c>
      <c r="G883">
        <v>-7.1223452687263503E-2</v>
      </c>
      <c r="H883">
        <v>0</v>
      </c>
      <c r="I883">
        <v>0.236104801297188</v>
      </c>
      <c r="J883">
        <f t="shared" si="55"/>
        <v>-535.62732446417067</v>
      </c>
      <c r="K883" s="2">
        <f t="shared" si="56"/>
        <v>-8.9081851765513368E-3</v>
      </c>
      <c r="L883">
        <f t="shared" si="57"/>
        <v>8.8687413703950613E-3</v>
      </c>
      <c r="M883" s="2">
        <f t="shared" si="58"/>
        <v>540.39879185611824</v>
      </c>
    </row>
    <row r="884" spans="1:13" x14ac:dyDescent="0.25">
      <c r="A884">
        <v>877</v>
      </c>
      <c r="B884" s="1">
        <v>43445.619108796294</v>
      </c>
      <c r="C884">
        <v>43.850096639998803</v>
      </c>
      <c r="D884">
        <v>-15.058794975280801</v>
      </c>
      <c r="E884">
        <v>-7.1376159787177998E-2</v>
      </c>
      <c r="F884">
        <v>-0.40760543942451499</v>
      </c>
      <c r="G884">
        <v>-7.1343481540679904E-2</v>
      </c>
      <c r="H884">
        <v>0</v>
      </c>
      <c r="I884">
        <v>0.169787323102355</v>
      </c>
      <c r="J884">
        <f t="shared" si="55"/>
        <v>-536.16439577260542</v>
      </c>
      <c r="K884" s="2">
        <f t="shared" si="56"/>
        <v>-8.9220199733972497E-3</v>
      </c>
      <c r="L884">
        <f t="shared" si="57"/>
        <v>8.8824539184685514E-3</v>
      </c>
      <c r="M884" s="2">
        <f t="shared" si="58"/>
        <v>540.94806522071303</v>
      </c>
    </row>
    <row r="885" spans="1:13" x14ac:dyDescent="0.25">
      <c r="A885">
        <v>878</v>
      </c>
      <c r="B885" s="1">
        <v>43445.619108796294</v>
      </c>
      <c r="C885">
        <v>43.900108800000503</v>
      </c>
      <c r="D885">
        <v>-15.0478172302246</v>
      </c>
      <c r="E885">
        <v>-7.1449100971221896E-2</v>
      </c>
      <c r="F885">
        <v>-0.407657891511917</v>
      </c>
      <c r="G885">
        <v>-7.1463510394096402E-2</v>
      </c>
      <c r="H885">
        <v>0</v>
      </c>
      <c r="I885">
        <v>-0.19686175510287299</v>
      </c>
      <c r="J885">
        <f t="shared" si="55"/>
        <v>-535.7735360753544</v>
      </c>
      <c r="K885" s="2">
        <f t="shared" si="56"/>
        <v>-8.931137621402737E-3</v>
      </c>
      <c r="L885">
        <f t="shared" si="57"/>
        <v>8.8914908971716167E-3</v>
      </c>
      <c r="M885" s="2">
        <f t="shared" si="58"/>
        <v>540.558603259949</v>
      </c>
    </row>
    <row r="886" spans="1:13" x14ac:dyDescent="0.25">
      <c r="A886">
        <v>879</v>
      </c>
      <c r="B886" s="1">
        <v>43445.619108796294</v>
      </c>
      <c r="C886">
        <v>43.9501209599985</v>
      </c>
      <c r="D886">
        <v>-15.0626029968262</v>
      </c>
      <c r="E886">
        <v>-7.1613460779190105E-2</v>
      </c>
      <c r="F886">
        <v>-0.40815609693527199</v>
      </c>
      <c r="G886">
        <v>-7.1583539247512804E-2</v>
      </c>
      <c r="H886">
        <v>0</v>
      </c>
      <c r="I886">
        <v>0.14965755399316499</v>
      </c>
      <c r="J886">
        <f t="shared" si="55"/>
        <v>-536.29997936839322</v>
      </c>
      <c r="K886" s="2">
        <f t="shared" si="56"/>
        <v>-8.9516825973987631E-3</v>
      </c>
      <c r="L886">
        <f t="shared" si="57"/>
        <v>8.9118538001022232E-3</v>
      </c>
      <c r="M886" s="2">
        <f t="shared" si="58"/>
        <v>541.10076656069054</v>
      </c>
    </row>
    <row r="887" spans="1:13" x14ac:dyDescent="0.25">
      <c r="A887">
        <v>880</v>
      </c>
      <c r="B887" s="1">
        <v>43445.619108796294</v>
      </c>
      <c r="C887">
        <v>44.000010239997202</v>
      </c>
      <c r="D887">
        <v>-15.060525894165</v>
      </c>
      <c r="E887">
        <v>-7.1670942008495303E-2</v>
      </c>
      <c r="F887">
        <v>-0.40833961963653598</v>
      </c>
      <c r="G887">
        <v>-7.1703277528285994E-2</v>
      </c>
      <c r="H887">
        <v>0</v>
      </c>
      <c r="I887">
        <v>-0.356600829400122</v>
      </c>
      <c r="J887">
        <f t="shared" si="55"/>
        <v>-536.22602467977913</v>
      </c>
      <c r="K887" s="2">
        <f t="shared" si="56"/>
        <v>-8.9588677510619129E-3</v>
      </c>
      <c r="L887">
        <f t="shared" si="57"/>
        <v>8.9189751798501495E-3</v>
      </c>
      <c r="M887" s="2">
        <f t="shared" si="58"/>
        <v>541.03000271956296</v>
      </c>
    </row>
    <row r="888" spans="1:13" x14ac:dyDescent="0.25">
      <c r="A888">
        <v>881</v>
      </c>
      <c r="B888" s="1">
        <v>43445.619108796294</v>
      </c>
      <c r="C888">
        <v>44.050022399998902</v>
      </c>
      <c r="D888">
        <v>-15.070147514343301</v>
      </c>
      <c r="E888">
        <v>-7.1820951998233795E-2</v>
      </c>
      <c r="F888">
        <v>-0.408732950687408</v>
      </c>
      <c r="G888">
        <v>-7.1823306381702395E-2</v>
      </c>
      <c r="H888">
        <v>0</v>
      </c>
      <c r="I888">
        <v>-0.108458858449012</v>
      </c>
      <c r="J888">
        <f t="shared" si="55"/>
        <v>-536.56859991091278</v>
      </c>
      <c r="K888" s="2">
        <f t="shared" si="56"/>
        <v>-8.9776189997792244E-3</v>
      </c>
      <c r="L888">
        <f t="shared" si="57"/>
        <v>8.9375597575521368E-3</v>
      </c>
      <c r="M888" s="2">
        <f t="shared" si="58"/>
        <v>541.38570836815791</v>
      </c>
    </row>
    <row r="889" spans="1:13" x14ac:dyDescent="0.25">
      <c r="A889">
        <v>882</v>
      </c>
      <c r="B889" s="1">
        <v>43445.619108796294</v>
      </c>
      <c r="C889">
        <v>44.100034560000502</v>
      </c>
      <c r="D889">
        <v>-15.063972473144499</v>
      </c>
      <c r="E889">
        <v>-7.1946822106838199E-2</v>
      </c>
      <c r="F889">
        <v>-0.40889027714729298</v>
      </c>
      <c r="G889">
        <v>-7.1943335235118894E-2</v>
      </c>
      <c r="H889">
        <v>0</v>
      </c>
      <c r="I889">
        <v>-5.3374393610283698E-2</v>
      </c>
      <c r="J889">
        <f t="shared" si="55"/>
        <v>-536.34873920899997</v>
      </c>
      <c r="K889" s="2">
        <f t="shared" si="56"/>
        <v>-8.9933527633547748E-3</v>
      </c>
      <c r="L889">
        <f t="shared" si="57"/>
        <v>8.9531534046323278E-3</v>
      </c>
      <c r="M889" s="2">
        <f t="shared" si="58"/>
        <v>541.17231262488713</v>
      </c>
    </row>
    <row r="890" spans="1:13" x14ac:dyDescent="0.25">
      <c r="A890">
        <v>883</v>
      </c>
      <c r="B890" s="1">
        <v>43445.619108796294</v>
      </c>
      <c r="C890">
        <v>44.1500467199985</v>
      </c>
      <c r="D890">
        <v>-15.0690565109253</v>
      </c>
      <c r="E890">
        <v>-7.2023116052150699E-2</v>
      </c>
      <c r="F890">
        <v>-0.40930980443954501</v>
      </c>
      <c r="G890">
        <v>-7.2063364088535295E-2</v>
      </c>
      <c r="H890">
        <v>0</v>
      </c>
      <c r="I890">
        <v>-0.425718724727631</v>
      </c>
      <c r="J890">
        <f t="shared" si="55"/>
        <v>-536.52975502396419</v>
      </c>
      <c r="K890" s="2">
        <f t="shared" si="56"/>
        <v>-9.0028895065188373E-3</v>
      </c>
      <c r="L890">
        <f t="shared" si="57"/>
        <v>8.9626051002939678E-3</v>
      </c>
      <c r="M890" s="2">
        <f t="shared" si="58"/>
        <v>541.3600731254046</v>
      </c>
    </row>
    <row r="891" spans="1:13" x14ac:dyDescent="0.25">
      <c r="A891">
        <v>884</v>
      </c>
      <c r="B891" s="1">
        <v>43445.619108796294</v>
      </c>
      <c r="C891">
        <v>44.2000588800001</v>
      </c>
      <c r="D891">
        <v>-15.083697319030801</v>
      </c>
      <c r="E891">
        <v>-7.2173461318016094E-2</v>
      </c>
      <c r="F891">
        <v>-0.40967690944671598</v>
      </c>
      <c r="G891">
        <v>-7.2183392941951793E-2</v>
      </c>
      <c r="H891">
        <v>0</v>
      </c>
      <c r="I891">
        <v>-0.17907387809827899</v>
      </c>
      <c r="J891">
        <f t="shared" si="55"/>
        <v>-537.05103710824733</v>
      </c>
      <c r="K891" s="2">
        <f t="shared" si="56"/>
        <v>-9.0216826647520117E-3</v>
      </c>
      <c r="L891">
        <f t="shared" si="57"/>
        <v>8.981230401980447E-3</v>
      </c>
      <c r="M891" s="2">
        <f t="shared" si="58"/>
        <v>541.89614113981384</v>
      </c>
    </row>
    <row r="892" spans="1:13" x14ac:dyDescent="0.25">
      <c r="A892">
        <v>885</v>
      </c>
      <c r="B892" s="1">
        <v>43445.619108796294</v>
      </c>
      <c r="C892">
        <v>44.250071039998097</v>
      </c>
      <c r="D892">
        <v>-15.091706275939901</v>
      </c>
      <c r="E892">
        <v>-7.2331473231315599E-2</v>
      </c>
      <c r="F892">
        <v>-0.410043984651566</v>
      </c>
      <c r="G892">
        <v>-7.2303421795368195E-2</v>
      </c>
      <c r="H892">
        <v>0</v>
      </c>
      <c r="I892">
        <v>0.122876791283488</v>
      </c>
      <c r="J892">
        <f t="shared" si="55"/>
        <v>-537.33619389197315</v>
      </c>
      <c r="K892" s="2">
        <f t="shared" si="56"/>
        <v>-9.0414341539144499E-3</v>
      </c>
      <c r="L892">
        <f t="shared" si="57"/>
        <v>9.0008051011050329E-3</v>
      </c>
      <c r="M892" s="2">
        <f t="shared" si="58"/>
        <v>542.19448370756243</v>
      </c>
    </row>
    <row r="893" spans="1:13" x14ac:dyDescent="0.25">
      <c r="A893">
        <v>886</v>
      </c>
      <c r="B893" s="1">
        <v>43445.619108796294</v>
      </c>
      <c r="C893">
        <v>44.300083199999797</v>
      </c>
      <c r="D893">
        <v>-15.090528488159199</v>
      </c>
      <c r="E893">
        <v>-7.23765194416046E-2</v>
      </c>
      <c r="F893">
        <v>-0.41025376319885298</v>
      </c>
      <c r="G893">
        <v>-7.2423450648784596E-2</v>
      </c>
      <c r="H893">
        <v>0</v>
      </c>
      <c r="I893">
        <v>-0.46809576451778401</v>
      </c>
      <c r="J893">
        <f t="shared" si="55"/>
        <v>-537.29425907083873</v>
      </c>
      <c r="K893" s="2">
        <f t="shared" si="56"/>
        <v>-9.047064930200575E-3</v>
      </c>
      <c r="L893">
        <f t="shared" si="57"/>
        <v>9.006385407705755E-3</v>
      </c>
      <c r="M893" s="2">
        <f t="shared" si="58"/>
        <v>542.15519511927664</v>
      </c>
    </row>
    <row r="894" spans="1:13" x14ac:dyDescent="0.25">
      <c r="A894">
        <v>887</v>
      </c>
      <c r="B894" t="s">
        <v>106</v>
      </c>
      <c r="C894">
        <v>44.350095359997802</v>
      </c>
      <c r="D894">
        <v>-15.093106269836399</v>
      </c>
      <c r="E894">
        <v>-7.2558872401714297E-2</v>
      </c>
      <c r="F894">
        <v>-0.410620868206024</v>
      </c>
      <c r="G894">
        <v>-7.2543479502201094E-2</v>
      </c>
      <c r="H894">
        <v>0</v>
      </c>
      <c r="I894">
        <v>2.7276563923806001E-2</v>
      </c>
      <c r="J894">
        <f t="shared" si="55"/>
        <v>-537.38604030284682</v>
      </c>
      <c r="K894" s="2">
        <f t="shared" si="56"/>
        <v>-9.0698590502142871E-3</v>
      </c>
      <c r="L894">
        <f t="shared" si="57"/>
        <v>9.0289749016481818E-3</v>
      </c>
      <c r="M894" s="2">
        <f t="shared" si="58"/>
        <v>542.26005594394644</v>
      </c>
    </row>
    <row r="895" spans="1:13" x14ac:dyDescent="0.25">
      <c r="A895">
        <v>888</v>
      </c>
      <c r="B895" t="s">
        <v>107</v>
      </c>
      <c r="C895">
        <v>44.400107519999402</v>
      </c>
      <c r="D895">
        <v>-15.0976295471191</v>
      </c>
      <c r="E895">
        <v>-7.2601340711116805E-2</v>
      </c>
      <c r="F895">
        <v>-0.41075196862220797</v>
      </c>
      <c r="G895">
        <v>-7.2663508355617495E-2</v>
      </c>
      <c r="H895">
        <v>0</v>
      </c>
      <c r="I895">
        <v>-0.56915567256510302</v>
      </c>
      <c r="J895">
        <f t="shared" si="55"/>
        <v>-537.54709038920316</v>
      </c>
      <c r="K895" s="2">
        <f t="shared" si="56"/>
        <v>-9.0751675888896006E-3</v>
      </c>
      <c r="L895">
        <f t="shared" si="57"/>
        <v>9.034235711555547E-3</v>
      </c>
      <c r="M895" s="2">
        <f t="shared" si="58"/>
        <v>542.42542032140511</v>
      </c>
    </row>
    <row r="896" spans="1:13" x14ac:dyDescent="0.25">
      <c r="A896">
        <v>889</v>
      </c>
      <c r="B896" s="1">
        <v>43445.619120370371</v>
      </c>
      <c r="C896">
        <v>44.4501196799974</v>
      </c>
      <c r="D896">
        <v>-15.1062517166138</v>
      </c>
      <c r="E896">
        <v>-7.2775386273860904E-2</v>
      </c>
      <c r="F896">
        <v>-0.41122394800186202</v>
      </c>
      <c r="G896">
        <v>-7.2783537209033994E-2</v>
      </c>
      <c r="H896">
        <v>0</v>
      </c>
      <c r="I896">
        <v>-0.17173073720186899</v>
      </c>
      <c r="J896">
        <f t="shared" si="55"/>
        <v>-537.85408044418193</v>
      </c>
      <c r="K896" s="2">
        <f t="shared" si="56"/>
        <v>-9.096923284232613E-3</v>
      </c>
      <c r="L896">
        <f t="shared" si="57"/>
        <v>9.0557955135588016E-3</v>
      </c>
      <c r="M896" s="2">
        <f t="shared" si="58"/>
        <v>542.74689775209413</v>
      </c>
    </row>
    <row r="897" spans="1:13" x14ac:dyDescent="0.25">
      <c r="A897">
        <v>890</v>
      </c>
      <c r="B897" s="1">
        <v>43445.619120370371</v>
      </c>
      <c r="C897">
        <v>44.500008959999803</v>
      </c>
      <c r="D897">
        <v>-15.116009712219199</v>
      </c>
      <c r="E897">
        <v>-7.2895012795925099E-2</v>
      </c>
      <c r="F897">
        <v>-0.41159102320671098</v>
      </c>
      <c r="G897">
        <v>-7.2903275489807101E-2</v>
      </c>
      <c r="H897">
        <v>0</v>
      </c>
      <c r="I897">
        <v>-0.16422661719843701</v>
      </c>
      <c r="J897">
        <f t="shared" si="55"/>
        <v>-538.20151128617886</v>
      </c>
      <c r="K897" s="2">
        <f t="shared" si="56"/>
        <v>-9.1118765994906373E-3</v>
      </c>
      <c r="L897">
        <f t="shared" si="57"/>
        <v>9.0706139161533823E-3</v>
      </c>
      <c r="M897" s="2">
        <f t="shared" si="58"/>
        <v>543.10553704267784</v>
      </c>
    </row>
    <row r="898" spans="1:13" x14ac:dyDescent="0.25">
      <c r="A898">
        <v>891</v>
      </c>
      <c r="B898" s="1">
        <v>43445.619120370371</v>
      </c>
      <c r="C898">
        <v>44.550021119997801</v>
      </c>
      <c r="D898">
        <v>-15.1095190048218</v>
      </c>
      <c r="E898">
        <v>-7.2989471256732899E-2</v>
      </c>
      <c r="F898">
        <v>-0.41161724925041199</v>
      </c>
      <c r="G898">
        <v>-7.30233043432236E-2</v>
      </c>
      <c r="H898">
        <v>0</v>
      </c>
      <c r="I898">
        <v>-0.34044287167489501</v>
      </c>
      <c r="J898">
        <f t="shared" si="55"/>
        <v>-537.97041137309975</v>
      </c>
      <c r="K898" s="2">
        <f t="shared" si="56"/>
        <v>-9.1236839070916124E-3</v>
      </c>
      <c r="L898">
        <f t="shared" si="57"/>
        <v>9.0823145400370925E-3</v>
      </c>
      <c r="M898" s="2">
        <f t="shared" si="58"/>
        <v>542.87868335783594</v>
      </c>
    </row>
    <row r="899" spans="1:13" x14ac:dyDescent="0.25">
      <c r="A899">
        <v>892</v>
      </c>
      <c r="B899" s="1">
        <v>43445.619120370371</v>
      </c>
      <c r="C899">
        <v>44.600033279999501</v>
      </c>
      <c r="D899">
        <v>-15.111961364746101</v>
      </c>
      <c r="E899">
        <v>-7.3070228099822998E-2</v>
      </c>
      <c r="F899">
        <v>-0.41206300258636502</v>
      </c>
      <c r="G899">
        <v>-7.3143333196640001E-2</v>
      </c>
      <c r="H899">
        <v>0</v>
      </c>
      <c r="I899">
        <v>-0.68830801174044598</v>
      </c>
      <c r="J899">
        <f t="shared" si="55"/>
        <v>-538.05737094956135</v>
      </c>
      <c r="K899" s="2">
        <f t="shared" si="56"/>
        <v>-9.1337785124778748E-3</v>
      </c>
      <c r="L899">
        <f t="shared" si="57"/>
        <v>9.0923178280955357E-3</v>
      </c>
      <c r="M899" s="2">
        <f t="shared" si="58"/>
        <v>542.97186780282084</v>
      </c>
    </row>
    <row r="900" spans="1:13" x14ac:dyDescent="0.25">
      <c r="A900">
        <v>893</v>
      </c>
      <c r="B900" s="1">
        <v>43445.619120370371</v>
      </c>
      <c r="C900">
        <v>44.650045439997498</v>
      </c>
      <c r="D900">
        <v>-15.126091957092299</v>
      </c>
      <c r="E900">
        <v>-7.3276050388813005E-2</v>
      </c>
      <c r="F900">
        <v>-0.41243010759353599</v>
      </c>
      <c r="G900">
        <v>-7.3263362050056499E-2</v>
      </c>
      <c r="H900">
        <v>0</v>
      </c>
      <c r="I900">
        <v>2.0147397663095E-3</v>
      </c>
      <c r="J900">
        <f t="shared" si="55"/>
        <v>-538.5604869372379</v>
      </c>
      <c r="K900" s="2">
        <f t="shared" si="56"/>
        <v>-9.1595062986016256E-3</v>
      </c>
      <c r="L900">
        <f t="shared" si="57"/>
        <v>9.1178124242662344E-3</v>
      </c>
      <c r="M900" s="2">
        <f t="shared" si="58"/>
        <v>543.49343510951746</v>
      </c>
    </row>
    <row r="901" spans="1:13" x14ac:dyDescent="0.25">
      <c r="A901">
        <v>894</v>
      </c>
      <c r="B901" s="1">
        <v>43445.619120370371</v>
      </c>
      <c r="C901">
        <v>44.700057599999099</v>
      </c>
      <c r="D901">
        <v>-15.133497238159199</v>
      </c>
      <c r="E901">
        <v>-7.3381915688514696E-2</v>
      </c>
      <c r="F901">
        <v>-0.412744760513306</v>
      </c>
      <c r="G901">
        <v>-7.33833909034729E-2</v>
      </c>
      <c r="H901">
        <v>0</v>
      </c>
      <c r="I901">
        <v>-0.107225228566676</v>
      </c>
      <c r="J901">
        <f t="shared" si="55"/>
        <v>-538.82415000292667</v>
      </c>
      <c r="K901" s="2">
        <f t="shared" si="56"/>
        <v>-9.1727394610643369E-3</v>
      </c>
      <c r="L901">
        <f t="shared" si="57"/>
        <v>9.1309253916586966E-3</v>
      </c>
      <c r="M901" s="2">
        <f t="shared" si="58"/>
        <v>543.76664354623301</v>
      </c>
    </row>
    <row r="902" spans="1:13" x14ac:dyDescent="0.25">
      <c r="A902">
        <v>895</v>
      </c>
      <c r="B902" s="1">
        <v>43445.619120370371</v>
      </c>
      <c r="C902">
        <v>44.750069759997103</v>
      </c>
      <c r="D902">
        <v>-15.1398572921753</v>
      </c>
      <c r="E902">
        <v>-7.3592945933341994E-2</v>
      </c>
      <c r="F902">
        <v>-0.41305941343307501</v>
      </c>
      <c r="G902">
        <v>-7.3503419756889302E-2</v>
      </c>
      <c r="H902">
        <v>0</v>
      </c>
      <c r="I902">
        <v>0.63784793019294705</v>
      </c>
      <c r="J902">
        <f t="shared" si="55"/>
        <v>-539.05059803706365</v>
      </c>
      <c r="K902" s="2">
        <f t="shared" si="56"/>
        <v>-9.1991182416677492E-3</v>
      </c>
      <c r="L902">
        <f t="shared" si="57"/>
        <v>9.1570640642766685E-3</v>
      </c>
      <c r="M902" s="2">
        <f t="shared" si="58"/>
        <v>544.0093882266483</v>
      </c>
    </row>
    <row r="903" spans="1:13" x14ac:dyDescent="0.25">
      <c r="A903">
        <v>896</v>
      </c>
      <c r="B903" s="1">
        <v>43445.619120370371</v>
      </c>
      <c r="C903">
        <v>44.800081919998803</v>
      </c>
      <c r="D903">
        <v>-15.1306352615356</v>
      </c>
      <c r="E903">
        <v>-7.3586046695709201E-2</v>
      </c>
      <c r="F903">
        <v>-0.413006961345673</v>
      </c>
      <c r="G903">
        <v>-7.36234486103058E-2</v>
      </c>
      <c r="H903">
        <v>0</v>
      </c>
      <c r="I903">
        <v>-0.35866198595613202</v>
      </c>
      <c r="J903">
        <f t="shared" si="55"/>
        <v>-538.7222500853286</v>
      </c>
      <c r="K903" s="2">
        <f t="shared" si="56"/>
        <v>-9.1982558369636501E-3</v>
      </c>
      <c r="L903">
        <f t="shared" si="57"/>
        <v>9.1562095202555871E-3</v>
      </c>
      <c r="M903" s="2">
        <f t="shared" si="58"/>
        <v>543.67755516667819</v>
      </c>
    </row>
    <row r="904" spans="1:13" x14ac:dyDescent="0.25">
      <c r="A904">
        <v>897</v>
      </c>
      <c r="B904" s="1">
        <v>43445.619120370371</v>
      </c>
      <c r="C904">
        <v>44.850094080000403</v>
      </c>
      <c r="D904">
        <v>-15.1447649002075</v>
      </c>
      <c r="E904">
        <v>-7.3711320757865906E-2</v>
      </c>
      <c r="F904">
        <v>-0.41371494531631497</v>
      </c>
      <c r="G904">
        <v>-7.3743477463722201E-2</v>
      </c>
      <c r="H904">
        <v>0</v>
      </c>
      <c r="I904">
        <v>-0.37633052561432101</v>
      </c>
      <c r="J904">
        <f t="shared" si="55"/>
        <v>-539.22533211768507</v>
      </c>
      <c r="K904" s="2">
        <f t="shared" si="56"/>
        <v>-9.2139150947332382E-3</v>
      </c>
      <c r="L904">
        <f t="shared" si="57"/>
        <v>9.1717259326072522E-3</v>
      </c>
      <c r="M904" s="2">
        <f t="shared" si="58"/>
        <v>544.19370854474676</v>
      </c>
    </row>
    <row r="905" spans="1:13" x14ac:dyDescent="0.25">
      <c r="A905">
        <v>898</v>
      </c>
      <c r="B905" s="1">
        <v>43445.619120370371</v>
      </c>
      <c r="C905">
        <v>44.900106239998401</v>
      </c>
      <c r="D905">
        <v>-15.1525888442993</v>
      </c>
      <c r="E905">
        <v>-7.3885954916477203E-2</v>
      </c>
      <c r="F905">
        <v>-0.41389849781990101</v>
      </c>
      <c r="G905">
        <v>-7.38635063171387E-2</v>
      </c>
      <c r="H905">
        <v>0</v>
      </c>
      <c r="I905">
        <v>9.8073086701333495E-2</v>
      </c>
      <c r="J905">
        <f t="shared" si="55"/>
        <v>-539.50390156918672</v>
      </c>
      <c r="K905" s="2">
        <f t="shared" si="56"/>
        <v>-9.2357443645596504E-3</v>
      </c>
      <c r="L905">
        <f t="shared" si="57"/>
        <v>9.1933556717736092E-3</v>
      </c>
      <c r="M905" s="2">
        <f t="shared" si="58"/>
        <v>544.48662168776229</v>
      </c>
    </row>
    <row r="906" spans="1:13" x14ac:dyDescent="0.25">
      <c r="A906">
        <v>899</v>
      </c>
      <c r="B906" s="1">
        <v>43445.619120370371</v>
      </c>
      <c r="C906">
        <v>44.9501184000001</v>
      </c>
      <c r="D906">
        <v>-15.1490592956543</v>
      </c>
      <c r="E906">
        <v>-7.3998734354972798E-2</v>
      </c>
      <c r="F906">
        <v>-0.41423934698104897</v>
      </c>
      <c r="G906">
        <v>-7.3983535170555101E-2</v>
      </c>
      <c r="H906">
        <v>0</v>
      </c>
      <c r="I906">
        <v>2.9792971326969599E-2</v>
      </c>
      <c r="J906">
        <f t="shared" ref="J906:J969" si="59">D906*1000/$F$2</f>
        <v>-539.37823292706082</v>
      </c>
      <c r="K906" s="2">
        <f t="shared" ref="K906:K969" si="60">E906/$B$1</f>
        <v>-9.2498417943715997E-3</v>
      </c>
      <c r="L906">
        <f t="shared" ref="L906:L969" si="61">LN(1-K906)</f>
        <v>9.2073239952621226E-3</v>
      </c>
      <c r="M906" s="2">
        <f t="shared" ref="M906:M969" si="62">J906*-1*(1-K906)</f>
        <v>544.36739624896381</v>
      </c>
    </row>
    <row r="907" spans="1:13" x14ac:dyDescent="0.25">
      <c r="A907">
        <v>900</v>
      </c>
      <c r="B907" s="1">
        <v>43445.619120370371</v>
      </c>
      <c r="C907">
        <v>45.000007679998802</v>
      </c>
      <c r="D907">
        <v>-15.1462869644165</v>
      </c>
      <c r="E907">
        <v>-7.4023507535457597E-2</v>
      </c>
      <c r="F907">
        <v>-0.41439667344093301</v>
      </c>
      <c r="G907">
        <v>-7.4103273451328305E-2</v>
      </c>
      <c r="H907">
        <v>0</v>
      </c>
      <c r="I907">
        <v>-0.73075415566563595</v>
      </c>
      <c r="J907">
        <f t="shared" si="59"/>
        <v>-539.27952480961596</v>
      </c>
      <c r="K907" s="2">
        <f t="shared" si="60"/>
        <v>-9.2529384419321997E-3</v>
      </c>
      <c r="L907">
        <f t="shared" si="61"/>
        <v>9.2103922571351495E-3</v>
      </c>
      <c r="M907" s="2">
        <f t="shared" si="62"/>
        <v>544.26944505567383</v>
      </c>
    </row>
    <row r="908" spans="1:13" x14ac:dyDescent="0.25">
      <c r="A908">
        <v>901</v>
      </c>
      <c r="B908" s="1">
        <v>43445.619120370371</v>
      </c>
      <c r="C908">
        <v>45.050019840000502</v>
      </c>
      <c r="D908">
        <v>-15.1697854995728</v>
      </c>
      <c r="E908">
        <v>-7.4218340218067197E-2</v>
      </c>
      <c r="F908">
        <v>-0.41499975323677102</v>
      </c>
      <c r="G908">
        <v>-7.4223302304744707E-2</v>
      </c>
      <c r="H908">
        <v>0</v>
      </c>
      <c r="I908">
        <v>-0.14982552966102999</v>
      </c>
      <c r="J908">
        <f t="shared" si="59"/>
        <v>-540.11618391310333</v>
      </c>
      <c r="K908" s="2">
        <f t="shared" si="60"/>
        <v>-9.2772925272583996E-3</v>
      </c>
      <c r="L908">
        <f t="shared" si="61"/>
        <v>9.2345227704697767E-3</v>
      </c>
      <c r="M908" s="2">
        <f t="shared" si="62"/>
        <v>545.12699974997167</v>
      </c>
    </row>
    <row r="909" spans="1:13" x14ac:dyDescent="0.25">
      <c r="A909">
        <v>902</v>
      </c>
      <c r="B909" s="1">
        <v>43445.619120370371</v>
      </c>
      <c r="C909">
        <v>45.1000319999985</v>
      </c>
      <c r="D909">
        <v>-15.169004440307599</v>
      </c>
      <c r="E909">
        <v>-7.4308417737484006E-2</v>
      </c>
      <c r="F909">
        <v>-0.415183305740356</v>
      </c>
      <c r="G909">
        <v>-7.4343331158161205E-2</v>
      </c>
      <c r="H909">
        <v>0</v>
      </c>
      <c r="I909">
        <v>-0.37809051573276498</v>
      </c>
      <c r="J909">
        <f t="shared" si="59"/>
        <v>-540.0883745054</v>
      </c>
      <c r="K909" s="2">
        <f t="shared" si="60"/>
        <v>-9.2885522171855008E-3</v>
      </c>
      <c r="L909">
        <f t="shared" si="61"/>
        <v>9.2456788989225928E-3</v>
      </c>
      <c r="M909" s="2">
        <f t="shared" si="62"/>
        <v>545.10501357388819</v>
      </c>
    </row>
    <row r="910" spans="1:13" x14ac:dyDescent="0.25">
      <c r="A910">
        <v>903</v>
      </c>
      <c r="B910" s="1">
        <v>43445.619120370371</v>
      </c>
      <c r="C910">
        <v>45.1500441600001</v>
      </c>
      <c r="D910">
        <v>-15.163140296936</v>
      </c>
      <c r="E910">
        <v>-7.4399873614311204E-2</v>
      </c>
      <c r="F910">
        <v>-0.41531440615653997</v>
      </c>
      <c r="G910">
        <v>-7.4463360011577606E-2</v>
      </c>
      <c r="H910">
        <v>0</v>
      </c>
      <c r="I910">
        <v>-0.59487996622920003</v>
      </c>
      <c r="J910">
        <f t="shared" si="59"/>
        <v>-539.87958323805628</v>
      </c>
      <c r="K910" s="2">
        <f t="shared" si="60"/>
        <v>-9.2999842017889005E-3</v>
      </c>
      <c r="L910">
        <f t="shared" si="61"/>
        <v>9.2570056100351097E-3</v>
      </c>
      <c r="M910" s="2">
        <f t="shared" si="62"/>
        <v>544.90045483303857</v>
      </c>
    </row>
    <row r="911" spans="1:13" x14ac:dyDescent="0.25">
      <c r="A911">
        <v>904</v>
      </c>
      <c r="B911" s="1">
        <v>43445.619120370371</v>
      </c>
      <c r="C911">
        <v>45.200056319998097</v>
      </c>
      <c r="D911">
        <v>-15.1749000549316</v>
      </c>
      <c r="E911">
        <v>-7.4591897428035694E-2</v>
      </c>
      <c r="F911">
        <v>-0.41568151116371199</v>
      </c>
      <c r="G911">
        <v>-7.4583388864993994E-2</v>
      </c>
      <c r="H911">
        <v>0</v>
      </c>
      <c r="I911">
        <v>-9.9698132544290292E-3</v>
      </c>
      <c r="J911">
        <f t="shared" si="59"/>
        <v>-540.2982862983273</v>
      </c>
      <c r="K911" s="2">
        <f t="shared" si="60"/>
        <v>-9.3239871785044618E-3</v>
      </c>
      <c r="L911">
        <f t="shared" si="61"/>
        <v>9.2807871335451892E-3</v>
      </c>
      <c r="M911" s="2">
        <f t="shared" si="62"/>
        <v>545.33602059234079</v>
      </c>
    </row>
    <row r="912" spans="1:13" x14ac:dyDescent="0.25">
      <c r="A912">
        <v>905</v>
      </c>
      <c r="B912" s="1">
        <v>43445.619120370371</v>
      </c>
      <c r="C912">
        <v>45.250068479999797</v>
      </c>
      <c r="D912">
        <v>-15.168591499328601</v>
      </c>
      <c r="E912">
        <v>-7.4663683772087097E-2</v>
      </c>
      <c r="F912">
        <v>-0.41576018929481501</v>
      </c>
      <c r="G912">
        <v>-7.4703417718410506E-2</v>
      </c>
      <c r="H912">
        <v>0</v>
      </c>
      <c r="I912">
        <v>-0.38188991602510203</v>
      </c>
      <c r="J912">
        <f t="shared" si="59"/>
        <v>-540.0736718515119</v>
      </c>
      <c r="K912" s="2">
        <f t="shared" si="60"/>
        <v>-9.3329604715108871E-3</v>
      </c>
      <c r="L912">
        <f t="shared" si="61"/>
        <v>9.289677493065588E-3</v>
      </c>
      <c r="M912" s="2">
        <f t="shared" si="62"/>
        <v>545.11415808260585</v>
      </c>
    </row>
    <row r="913" spans="1:13" x14ac:dyDescent="0.25">
      <c r="A913">
        <v>906</v>
      </c>
      <c r="B913" s="1">
        <v>43445.619120370371</v>
      </c>
      <c r="C913">
        <v>45.300080639997802</v>
      </c>
      <c r="D913">
        <v>-15.175971031189</v>
      </c>
      <c r="E913">
        <v>-7.4844010174274403E-2</v>
      </c>
      <c r="F913">
        <v>-0.41612726449966397</v>
      </c>
      <c r="G913">
        <v>-7.4823446571826893E-2</v>
      </c>
      <c r="H913">
        <v>0</v>
      </c>
      <c r="I913">
        <v>9.4962678849697099E-2</v>
      </c>
      <c r="J913">
        <f t="shared" si="59"/>
        <v>-540.33641812354165</v>
      </c>
      <c r="K913" s="2">
        <f t="shared" si="60"/>
        <v>-9.3555012717843004E-3</v>
      </c>
      <c r="L913">
        <f t="shared" si="61"/>
        <v>9.3120096168197303E-3</v>
      </c>
      <c r="M913" s="2">
        <f t="shared" si="62"/>
        <v>545.39153617048783</v>
      </c>
    </row>
    <row r="914" spans="1:13" x14ac:dyDescent="0.25">
      <c r="A914">
        <v>907</v>
      </c>
      <c r="B914" t="s">
        <v>108</v>
      </c>
      <c r="C914">
        <v>45.350092799999402</v>
      </c>
      <c r="D914">
        <v>-15.190886497497599</v>
      </c>
      <c r="E914">
        <v>-7.4952960014343303E-2</v>
      </c>
      <c r="F914">
        <v>-0.41667792201042197</v>
      </c>
      <c r="G914">
        <v>-7.4943475425243405E-2</v>
      </c>
      <c r="H914">
        <v>0</v>
      </c>
      <c r="I914">
        <v>-1.8032695516012599E-2</v>
      </c>
      <c r="J914">
        <f t="shared" si="59"/>
        <v>-540.86747934020229</v>
      </c>
      <c r="K914" s="2">
        <f t="shared" si="60"/>
        <v>-9.3691200017929129E-3</v>
      </c>
      <c r="L914">
        <f t="shared" si="61"/>
        <v>9.3255020266960389E-3</v>
      </c>
      <c r="M914" s="2">
        <f t="shared" si="62"/>
        <v>545.9349316592079</v>
      </c>
    </row>
    <row r="915" spans="1:13" x14ac:dyDescent="0.25">
      <c r="A915">
        <v>908</v>
      </c>
      <c r="B915" t="s">
        <v>109</v>
      </c>
      <c r="C915">
        <v>45.4001049599974</v>
      </c>
      <c r="D915">
        <v>-15.188428878784199</v>
      </c>
      <c r="E915">
        <v>-7.5045384466648102E-2</v>
      </c>
      <c r="F915">
        <v>-0.41686144471168501</v>
      </c>
      <c r="G915">
        <v>-7.5063504278659807E-2</v>
      </c>
      <c r="H915">
        <v>0</v>
      </c>
      <c r="I915">
        <v>-0.23086201399564699</v>
      </c>
      <c r="J915">
        <f t="shared" si="59"/>
        <v>-540.7799764786073</v>
      </c>
      <c r="K915" s="2">
        <f t="shared" si="60"/>
        <v>-9.3806730583310127E-3</v>
      </c>
      <c r="L915">
        <f t="shared" si="61"/>
        <v>9.3369477804768654E-3</v>
      </c>
      <c r="M915" s="2">
        <f t="shared" si="62"/>
        <v>545.85285663444506</v>
      </c>
    </row>
    <row r="916" spans="1:13" x14ac:dyDescent="0.25">
      <c r="A916">
        <v>909</v>
      </c>
      <c r="B916" s="1">
        <v>43445.619131944448</v>
      </c>
      <c r="C916">
        <v>45.450117119999</v>
      </c>
      <c r="D916">
        <v>-15.2067565917969</v>
      </c>
      <c r="E916">
        <v>-7.5218386948108701E-2</v>
      </c>
      <c r="F916">
        <v>-0.41743832826614402</v>
      </c>
      <c r="G916">
        <v>-7.5183533132076305E-2</v>
      </c>
      <c r="H916">
        <v>0</v>
      </c>
      <c r="I916">
        <v>0.16526309773325901</v>
      </c>
      <c r="J916">
        <f t="shared" si="59"/>
        <v>-541.43252983294144</v>
      </c>
      <c r="K916" s="2">
        <f t="shared" si="60"/>
        <v>-9.4022983685135876E-3</v>
      </c>
      <c r="L916">
        <f t="shared" si="61"/>
        <v>9.3583718864748613E-3</v>
      </c>
      <c r="M916" s="2">
        <f t="shared" si="62"/>
        <v>546.52324002484988</v>
      </c>
    </row>
    <row r="917" spans="1:13" x14ac:dyDescent="0.25">
      <c r="A917">
        <v>910</v>
      </c>
      <c r="B917" s="1">
        <v>43445.619131944448</v>
      </c>
      <c r="C917">
        <v>45.500006399997801</v>
      </c>
      <c r="D917">
        <v>-15.2045450210571</v>
      </c>
      <c r="E917">
        <v>-7.5341776013374301E-2</v>
      </c>
      <c r="F917">
        <v>-0.41741210222244302</v>
      </c>
      <c r="G917">
        <v>-7.5303271412849399E-2</v>
      </c>
      <c r="H917">
        <v>0</v>
      </c>
      <c r="I917">
        <v>0.25037678424269</v>
      </c>
      <c r="J917">
        <f t="shared" si="59"/>
        <v>-541.35378744410082</v>
      </c>
      <c r="K917" s="2">
        <f t="shared" si="60"/>
        <v>-9.4177220016717876E-3</v>
      </c>
      <c r="L917">
        <f t="shared" si="61"/>
        <v>9.3736517360928362E-3</v>
      </c>
      <c r="M917" s="2">
        <f t="shared" si="62"/>
        <v>546.45210691880152</v>
      </c>
    </row>
    <row r="918" spans="1:13" x14ac:dyDescent="0.25">
      <c r="A918">
        <v>911</v>
      </c>
      <c r="B918" s="1">
        <v>43445.619131944448</v>
      </c>
      <c r="C918">
        <v>45.550018559999401</v>
      </c>
      <c r="D918">
        <v>-15.201241493225099</v>
      </c>
      <c r="E918">
        <v>-7.5440295040607494E-2</v>
      </c>
      <c r="F918">
        <v>-0.41777920722961398</v>
      </c>
      <c r="G918">
        <v>-7.5423300266265897E-2</v>
      </c>
      <c r="H918">
        <v>0</v>
      </c>
      <c r="I918">
        <v>5.0910498248413198E-2</v>
      </c>
      <c r="J918">
        <f t="shared" si="59"/>
        <v>-541.23616621299504</v>
      </c>
      <c r="K918" s="2">
        <f t="shared" si="60"/>
        <v>-9.4300368800759368E-3</v>
      </c>
      <c r="L918">
        <f t="shared" si="61"/>
        <v>9.3858516440354887E-3</v>
      </c>
      <c r="M918" s="2">
        <f t="shared" si="62"/>
        <v>546.3400432212145</v>
      </c>
    </row>
    <row r="919" spans="1:13" x14ac:dyDescent="0.25">
      <c r="A919">
        <v>912</v>
      </c>
      <c r="B919" s="1">
        <v>43445.619131944448</v>
      </c>
      <c r="C919">
        <v>45.600030719997399</v>
      </c>
      <c r="D919">
        <v>-15.2064399719238</v>
      </c>
      <c r="E919">
        <v>-7.5620882213115706E-2</v>
      </c>
      <c r="F919">
        <v>-0.41819873452186601</v>
      </c>
      <c r="G919">
        <v>-7.5543329119682298E-2</v>
      </c>
      <c r="H919">
        <v>0</v>
      </c>
      <c r="I919">
        <v>0.52429768256843101</v>
      </c>
      <c r="J919">
        <f t="shared" si="59"/>
        <v>-541.42125666644768</v>
      </c>
      <c r="K919" s="2">
        <f t="shared" si="60"/>
        <v>-9.4526102766394633E-3</v>
      </c>
      <c r="L919">
        <f t="shared" si="61"/>
        <v>9.408213911199715E-3</v>
      </c>
      <c r="M919" s="2">
        <f t="shared" si="62"/>
        <v>546.53910080120397</v>
      </c>
    </row>
    <row r="920" spans="1:13" x14ac:dyDescent="0.25">
      <c r="A920">
        <v>913</v>
      </c>
      <c r="B920" s="1">
        <v>43445.619131944448</v>
      </c>
      <c r="C920">
        <v>45.650042879999098</v>
      </c>
      <c r="D920">
        <v>-15.205339431762701</v>
      </c>
      <c r="E920">
        <v>-7.5669988989830003E-2</v>
      </c>
      <c r="F920">
        <v>-0.41827738285064697</v>
      </c>
      <c r="G920">
        <v>-7.5663357973098797E-2</v>
      </c>
      <c r="H920">
        <v>0</v>
      </c>
      <c r="I920">
        <v>-3.2372190617024899E-2</v>
      </c>
      <c r="J920">
        <f t="shared" si="59"/>
        <v>-541.38207222629376</v>
      </c>
      <c r="K920" s="2">
        <f t="shared" si="60"/>
        <v>-9.4587486237287504E-3</v>
      </c>
      <c r="L920">
        <f t="shared" si="61"/>
        <v>9.4142947597344959E-3</v>
      </c>
      <c r="M920" s="2">
        <f t="shared" si="62"/>
        <v>546.50286915687559</v>
      </c>
    </row>
    <row r="921" spans="1:13" x14ac:dyDescent="0.25">
      <c r="A921">
        <v>914</v>
      </c>
      <c r="B921" s="1">
        <v>43445.619131944448</v>
      </c>
      <c r="C921">
        <v>45.700055039997103</v>
      </c>
      <c r="D921">
        <v>-15.209148406982401</v>
      </c>
      <c r="E921">
        <v>-7.5763665139675099E-2</v>
      </c>
      <c r="F921">
        <v>-0.41856580972671498</v>
      </c>
      <c r="G921">
        <v>-7.5783386826515198E-2</v>
      </c>
      <c r="H921">
        <v>0</v>
      </c>
      <c r="I921">
        <v>-0.24848992470651901</v>
      </c>
      <c r="J921">
        <f t="shared" si="59"/>
        <v>-541.51768977740164</v>
      </c>
      <c r="K921" s="2">
        <f t="shared" si="60"/>
        <v>-9.4704581424593873E-3</v>
      </c>
      <c r="L921">
        <f t="shared" si="61"/>
        <v>9.4258944916037739E-3</v>
      </c>
      <c r="M921" s="2">
        <f t="shared" si="62"/>
        <v>546.64611039183978</v>
      </c>
    </row>
    <row r="922" spans="1:13" x14ac:dyDescent="0.25">
      <c r="A922">
        <v>915</v>
      </c>
      <c r="B922" s="1">
        <v>43445.619131944448</v>
      </c>
      <c r="C922">
        <v>45.750067199998703</v>
      </c>
      <c r="D922">
        <v>-15.2180166244507</v>
      </c>
      <c r="E922">
        <v>-7.5835816562175806E-2</v>
      </c>
      <c r="F922">
        <v>-0.41898536682128901</v>
      </c>
      <c r="G922">
        <v>-7.5903415679931599E-2</v>
      </c>
      <c r="H922">
        <v>0</v>
      </c>
      <c r="I922">
        <v>-0.65157162025570903</v>
      </c>
      <c r="J922">
        <f t="shared" si="59"/>
        <v>-541.8334403051349</v>
      </c>
      <c r="K922" s="2">
        <f t="shared" si="60"/>
        <v>-9.4794770702719758E-3</v>
      </c>
      <c r="L922">
        <f t="shared" si="61"/>
        <v>9.4348287674422548E-3</v>
      </c>
      <c r="M922" s="2">
        <f t="shared" si="62"/>
        <v>546.96973797841395</v>
      </c>
    </row>
    <row r="923" spans="1:13" x14ac:dyDescent="0.25">
      <c r="A923">
        <v>916</v>
      </c>
      <c r="B923" s="1">
        <v>43445.619131944448</v>
      </c>
      <c r="C923">
        <v>45.800079360000403</v>
      </c>
      <c r="D923">
        <v>-15.2439107894897</v>
      </c>
      <c r="E923">
        <v>-7.6013743877410903E-2</v>
      </c>
      <c r="F923">
        <v>-0.41940489411354098</v>
      </c>
      <c r="G923">
        <v>-7.6023444533348097E-2</v>
      </c>
      <c r="H923">
        <v>0</v>
      </c>
      <c r="I923">
        <v>-0.17441597301513001</v>
      </c>
      <c r="J923">
        <f t="shared" si="59"/>
        <v>-542.75539517436323</v>
      </c>
      <c r="K923" s="2">
        <f t="shared" si="60"/>
        <v>-9.5017179846763628E-3</v>
      </c>
      <c r="L923">
        <f t="shared" si="61"/>
        <v>9.4568605867180015E-3</v>
      </c>
      <c r="M923" s="2">
        <f t="shared" si="62"/>
        <v>547.91250387397156</v>
      </c>
    </row>
    <row r="924" spans="1:13" x14ac:dyDescent="0.25">
      <c r="A924">
        <v>917</v>
      </c>
      <c r="B924" s="1">
        <v>43445.619131944448</v>
      </c>
      <c r="C924">
        <v>45.850091519998401</v>
      </c>
      <c r="D924">
        <v>-15.2345123291016</v>
      </c>
      <c r="E924">
        <v>-7.6173409819602994E-2</v>
      </c>
      <c r="F924">
        <v>-0.41935244202613797</v>
      </c>
      <c r="G924">
        <v>-7.6143473386764499E-2</v>
      </c>
      <c r="H924">
        <v>0</v>
      </c>
      <c r="I924">
        <v>0.18308645812794599</v>
      </c>
      <c r="J924">
        <f t="shared" si="59"/>
        <v>-542.42076548829277</v>
      </c>
      <c r="K924" s="2">
        <f t="shared" si="60"/>
        <v>-9.5216762274503743E-3</v>
      </c>
      <c r="L924">
        <f t="shared" si="61"/>
        <v>9.4766307813892205E-3</v>
      </c>
      <c r="M924" s="2">
        <f t="shared" si="62"/>
        <v>547.58552039631809</v>
      </c>
    </row>
    <row r="925" spans="1:13" x14ac:dyDescent="0.25">
      <c r="A925">
        <v>918</v>
      </c>
      <c r="B925" s="1">
        <v>43445.619131944448</v>
      </c>
      <c r="C925">
        <v>45.900103680000001</v>
      </c>
      <c r="D925">
        <v>-15.2262105941772</v>
      </c>
      <c r="E925">
        <v>-7.6266907155513805E-2</v>
      </c>
      <c r="F925">
        <v>-0.419509768486023</v>
      </c>
      <c r="G925">
        <v>-7.6263502240180997E-2</v>
      </c>
      <c r="H925">
        <v>0</v>
      </c>
      <c r="I925">
        <v>-2.6280715246684801E-2</v>
      </c>
      <c r="J925">
        <f t="shared" si="59"/>
        <v>-542.12518442108831</v>
      </c>
      <c r="K925" s="2">
        <f t="shared" si="60"/>
        <v>-9.5333633944392256E-3</v>
      </c>
      <c r="L925">
        <f t="shared" si="61"/>
        <v>9.4882076495375698E-3</v>
      </c>
      <c r="M925" s="2">
        <f t="shared" si="62"/>
        <v>547.29346080945197</v>
      </c>
    </row>
    <row r="926" spans="1:13" x14ac:dyDescent="0.25">
      <c r="A926">
        <v>919</v>
      </c>
      <c r="B926" s="1">
        <v>43445.619131944448</v>
      </c>
      <c r="C926">
        <v>45.950115839997999</v>
      </c>
      <c r="D926">
        <v>-15.249331474304199</v>
      </c>
      <c r="E926">
        <v>-7.6377257704734802E-2</v>
      </c>
      <c r="F926">
        <v>-0.42042750120163003</v>
      </c>
      <c r="G926">
        <v>-7.6383531093597398E-2</v>
      </c>
      <c r="H926">
        <v>0</v>
      </c>
      <c r="I926">
        <v>-0.17976273084059399</v>
      </c>
      <c r="J926">
        <f t="shared" si="59"/>
        <v>-542.94839721755534</v>
      </c>
      <c r="K926" s="2">
        <f t="shared" si="60"/>
        <v>-9.5471572130918503E-3</v>
      </c>
      <c r="L926">
        <f t="shared" si="61"/>
        <v>9.5018711151716138E-3</v>
      </c>
      <c r="M926" s="2">
        <f t="shared" si="62"/>
        <v>548.1320109243876</v>
      </c>
    </row>
    <row r="927" spans="1:13" x14ac:dyDescent="0.25">
      <c r="A927">
        <v>920</v>
      </c>
      <c r="B927" s="1">
        <v>43445.619131944448</v>
      </c>
      <c r="C927">
        <v>46.000005120000402</v>
      </c>
      <c r="D927">
        <v>-15.260838508606</v>
      </c>
      <c r="E927">
        <v>-7.6504603028297397E-2</v>
      </c>
      <c r="F927">
        <v>-0.42076838016509999</v>
      </c>
      <c r="G927">
        <v>-7.6503269374370603E-2</v>
      </c>
      <c r="H927">
        <v>0</v>
      </c>
      <c r="I927">
        <v>-0.109992071520537</v>
      </c>
      <c r="J927">
        <f t="shared" si="59"/>
        <v>-543.358102117827</v>
      </c>
      <c r="K927" s="2">
        <f t="shared" si="60"/>
        <v>-9.5630753785371746E-3</v>
      </c>
      <c r="L927">
        <f t="shared" si="61"/>
        <v>9.5176386202723388E-3</v>
      </c>
      <c r="M927" s="2">
        <f t="shared" si="62"/>
        <v>548.55427660591863</v>
      </c>
    </row>
    <row r="928" spans="1:13" x14ac:dyDescent="0.25">
      <c r="A928">
        <v>921</v>
      </c>
      <c r="B928" s="1">
        <v>43445.619131944448</v>
      </c>
      <c r="C928">
        <v>46.0500172799984</v>
      </c>
      <c r="D928">
        <v>-15.2571878433228</v>
      </c>
      <c r="E928">
        <v>-7.6673865318298298E-2</v>
      </c>
      <c r="F928">
        <v>-0.42095193266868602</v>
      </c>
      <c r="G928">
        <v>-7.6623298227787004E-2</v>
      </c>
      <c r="H928">
        <v>0</v>
      </c>
      <c r="I928">
        <v>0.30051374342292497</v>
      </c>
      <c r="J928">
        <f t="shared" si="59"/>
        <v>-543.22812114996418</v>
      </c>
      <c r="K928" s="2">
        <f t="shared" si="60"/>
        <v>-9.5842331647872873E-3</v>
      </c>
      <c r="L928">
        <f t="shared" si="61"/>
        <v>9.5385957700170523E-3</v>
      </c>
      <c r="M928" s="2">
        <f t="shared" si="62"/>
        <v>548.43454612473477</v>
      </c>
    </row>
    <row r="929" spans="1:13" x14ac:dyDescent="0.25">
      <c r="A929">
        <v>922</v>
      </c>
      <c r="B929" s="1">
        <v>43445.619131944448</v>
      </c>
      <c r="C929">
        <v>46.1000294400001</v>
      </c>
      <c r="D929">
        <v>-15.2600364685059</v>
      </c>
      <c r="E929">
        <v>-7.6801143586635603E-2</v>
      </c>
      <c r="F929">
        <v>-0.42092570662498502</v>
      </c>
      <c r="G929">
        <v>-7.6743327081203502E-2</v>
      </c>
      <c r="H929">
        <v>0</v>
      </c>
      <c r="I929">
        <v>0.404924806207418</v>
      </c>
      <c r="J929">
        <f t="shared" si="59"/>
        <v>-543.32954569306912</v>
      </c>
      <c r="K929" s="2">
        <f t="shared" si="60"/>
        <v>-9.6001429483294504E-3</v>
      </c>
      <c r="L929">
        <f t="shared" si="61"/>
        <v>9.554354393875971E-3</v>
      </c>
      <c r="M929" s="2">
        <f t="shared" si="62"/>
        <v>548.54558699977349</v>
      </c>
    </row>
    <row r="930" spans="1:13" x14ac:dyDescent="0.25">
      <c r="A930">
        <v>923</v>
      </c>
      <c r="B930" s="1">
        <v>43445.619131944448</v>
      </c>
      <c r="C930">
        <v>46.150041599998097</v>
      </c>
      <c r="D930">
        <v>-15.2503852844238</v>
      </c>
      <c r="E930">
        <v>-7.6852194964885698E-2</v>
      </c>
      <c r="F930">
        <v>-0.42103061079978898</v>
      </c>
      <c r="G930">
        <v>-7.6863355934619904E-2</v>
      </c>
      <c r="H930">
        <v>0</v>
      </c>
      <c r="I930">
        <v>-0.137180415913463</v>
      </c>
      <c r="J930">
        <f t="shared" si="59"/>
        <v>-542.98591784699227</v>
      </c>
      <c r="K930" s="2">
        <f t="shared" si="60"/>
        <v>-9.6065243706107122E-3</v>
      </c>
      <c r="L930">
        <f t="shared" si="61"/>
        <v>9.5606751161522677E-3</v>
      </c>
      <c r="M930" s="2">
        <f t="shared" si="62"/>
        <v>548.20212529968785</v>
      </c>
    </row>
    <row r="931" spans="1:13" x14ac:dyDescent="0.25">
      <c r="A931">
        <v>924</v>
      </c>
      <c r="B931" s="1">
        <v>43445.619131944448</v>
      </c>
      <c r="C931">
        <v>46.200053759999697</v>
      </c>
      <c r="D931">
        <v>-15.2532711029053</v>
      </c>
      <c r="E931">
        <v>-7.6981313526630402E-2</v>
      </c>
      <c r="F931">
        <v>-0.42155501246452298</v>
      </c>
      <c r="G931">
        <v>-7.6983384788036305E-2</v>
      </c>
      <c r="H931">
        <v>0</v>
      </c>
      <c r="I931">
        <v>-0.110336625948548</v>
      </c>
      <c r="J931">
        <f t="shared" si="59"/>
        <v>-543.08866664760899</v>
      </c>
      <c r="K931" s="2">
        <f t="shared" si="60"/>
        <v>-9.6226641908288002E-3</v>
      </c>
      <c r="L931">
        <f t="shared" si="61"/>
        <v>9.5766612363112468E-3</v>
      </c>
      <c r="M931" s="2">
        <f t="shared" si="62"/>
        <v>548.31462651260392</v>
      </c>
    </row>
    <row r="932" spans="1:13" x14ac:dyDescent="0.25">
      <c r="A932">
        <v>925</v>
      </c>
      <c r="B932" s="1">
        <v>43445.619131944448</v>
      </c>
      <c r="C932">
        <v>46.250065919997702</v>
      </c>
      <c r="D932">
        <v>-15.2773246765137</v>
      </c>
      <c r="E932">
        <v>-7.7152661979198497E-2</v>
      </c>
      <c r="F932">
        <v>-0.422158092260361</v>
      </c>
      <c r="G932">
        <v>-7.7103413641452803E-2</v>
      </c>
      <c r="H932">
        <v>0</v>
      </c>
      <c r="I932">
        <v>0.28647130820900202</v>
      </c>
      <c r="J932">
        <f t="shared" si="59"/>
        <v>-543.94508774777603</v>
      </c>
      <c r="K932" s="2">
        <f t="shared" si="60"/>
        <v>-9.6440827473998122E-3</v>
      </c>
      <c r="L932">
        <f t="shared" si="61"/>
        <v>9.5978754286454564E-3</v>
      </c>
      <c r="M932" s="2">
        <f t="shared" si="62"/>
        <v>549.19093918405724</v>
      </c>
    </row>
    <row r="933" spans="1:13" x14ac:dyDescent="0.25">
      <c r="A933">
        <v>926</v>
      </c>
      <c r="B933" s="1">
        <v>43445.619131944448</v>
      </c>
      <c r="C933">
        <v>46.300078079999402</v>
      </c>
      <c r="D933">
        <v>-15.2695617675781</v>
      </c>
      <c r="E933">
        <v>-7.7249065041542095E-2</v>
      </c>
      <c r="F933">
        <v>-0.42194834351539601</v>
      </c>
      <c r="G933">
        <v>-7.7223442494869204E-2</v>
      </c>
      <c r="H933">
        <v>0</v>
      </c>
      <c r="I933">
        <v>0.155966414604336</v>
      </c>
      <c r="J933">
        <f t="shared" si="59"/>
        <v>-543.66869143680117</v>
      </c>
      <c r="K933" s="2">
        <f t="shared" si="60"/>
        <v>-9.6561331301927619E-3</v>
      </c>
      <c r="L933">
        <f t="shared" si="61"/>
        <v>9.6098106354050462E-3</v>
      </c>
      <c r="M933" s="2">
        <f t="shared" si="62"/>
        <v>548.91842870003256</v>
      </c>
    </row>
    <row r="934" spans="1:13" x14ac:dyDescent="0.25">
      <c r="A934">
        <v>927</v>
      </c>
      <c r="B934" t="s">
        <v>110</v>
      </c>
      <c r="C934">
        <v>46.3500902399974</v>
      </c>
      <c r="D934">
        <v>-15.2603511810303</v>
      </c>
      <c r="E934">
        <v>-7.7352881431579604E-2</v>
      </c>
      <c r="F934">
        <v>-0.42231541872024497</v>
      </c>
      <c r="G934">
        <v>-7.7343471348285703E-2</v>
      </c>
      <c r="H934">
        <v>0</v>
      </c>
      <c r="I934">
        <v>-1.84376003744546E-3</v>
      </c>
      <c r="J934">
        <f t="shared" si="59"/>
        <v>-543.34075094891898</v>
      </c>
      <c r="K934" s="2">
        <f t="shared" si="60"/>
        <v>-9.6691101789474505E-3</v>
      </c>
      <c r="L934">
        <f t="shared" si="61"/>
        <v>9.6226634918707091E-3</v>
      </c>
      <c r="M934" s="2">
        <f t="shared" si="62"/>
        <v>548.5943725345561</v>
      </c>
    </row>
    <row r="935" spans="1:13" x14ac:dyDescent="0.25">
      <c r="A935">
        <v>928</v>
      </c>
      <c r="B935" t="s">
        <v>111</v>
      </c>
      <c r="C935">
        <v>46.400102399999</v>
      </c>
      <c r="D935">
        <v>-15.2818965911865</v>
      </c>
      <c r="E935">
        <v>-7.7475741505622905E-2</v>
      </c>
      <c r="F935">
        <v>-0.42276117205619801</v>
      </c>
      <c r="G935">
        <v>-7.7463500201702104E-2</v>
      </c>
      <c r="H935">
        <v>0</v>
      </c>
      <c r="I935">
        <v>9.4398441433440894E-3</v>
      </c>
      <c r="J935">
        <f t="shared" si="59"/>
        <v>-544.10786955548963</v>
      </c>
      <c r="K935" s="2">
        <f t="shared" si="60"/>
        <v>-9.6844676882028632E-3</v>
      </c>
      <c r="L935">
        <f t="shared" si="61"/>
        <v>9.6378738140490833E-3</v>
      </c>
      <c r="M935" s="2">
        <f t="shared" si="62"/>
        <v>549.37726463709669</v>
      </c>
    </row>
    <row r="936" spans="1:13" x14ac:dyDescent="0.25">
      <c r="A936">
        <v>929</v>
      </c>
      <c r="B936" s="1">
        <v>43445.619143518517</v>
      </c>
      <c r="C936">
        <v>46.450114559996997</v>
      </c>
      <c r="D936">
        <v>-15.293948173522899</v>
      </c>
      <c r="E936">
        <v>-7.7578529715537997E-2</v>
      </c>
      <c r="F936">
        <v>-0.423259377479553</v>
      </c>
      <c r="G936">
        <v>-7.7583529055118602E-2</v>
      </c>
      <c r="H936">
        <v>0</v>
      </c>
      <c r="I936">
        <v>-0.15887650661170499</v>
      </c>
      <c r="J936">
        <f t="shared" si="59"/>
        <v>-544.53696294391193</v>
      </c>
      <c r="K936" s="2">
        <f t="shared" si="60"/>
        <v>-9.6973162144422496E-3</v>
      </c>
      <c r="L936">
        <f t="shared" si="61"/>
        <v>9.6505990216764759E-3</v>
      </c>
      <c r="M936" s="2">
        <f t="shared" si="62"/>
        <v>549.81751006403101</v>
      </c>
    </row>
    <row r="937" spans="1:13" x14ac:dyDescent="0.25">
      <c r="A937">
        <v>930</v>
      </c>
      <c r="B937" s="1">
        <v>43445.619143518517</v>
      </c>
      <c r="C937">
        <v>46.500003839999401</v>
      </c>
      <c r="D937">
        <v>-15.3025970458984</v>
      </c>
      <c r="E937">
        <v>-7.7710114419460297E-2</v>
      </c>
      <c r="F937">
        <v>-0.423547804355621</v>
      </c>
      <c r="G937">
        <v>-7.7703267335891696E-2</v>
      </c>
      <c r="H937">
        <v>0</v>
      </c>
      <c r="I937">
        <v>-4.8328834236599498E-2</v>
      </c>
      <c r="J937">
        <f t="shared" si="59"/>
        <v>-544.84490374786981</v>
      </c>
      <c r="K937" s="2">
        <f t="shared" si="60"/>
        <v>-9.7137643024325371E-3</v>
      </c>
      <c r="L937">
        <f t="shared" si="61"/>
        <v>9.6668890065629981E-3</v>
      </c>
      <c r="M937" s="2">
        <f t="shared" si="62"/>
        <v>550.13739872425811</v>
      </c>
    </row>
    <row r="938" spans="1:13" x14ac:dyDescent="0.25">
      <c r="A938">
        <v>931</v>
      </c>
      <c r="B938" s="1">
        <v>43445.619143518517</v>
      </c>
      <c r="C938">
        <v>46.550015999997399</v>
      </c>
      <c r="D938">
        <v>-15.301105499267599</v>
      </c>
      <c r="E938">
        <v>-7.7795140445232405E-2</v>
      </c>
      <c r="F938">
        <v>-0.42365270853042603</v>
      </c>
      <c r="G938">
        <v>-7.7823296189308194E-2</v>
      </c>
      <c r="H938">
        <v>0</v>
      </c>
      <c r="I938">
        <v>-0.299023720435798</v>
      </c>
      <c r="J938">
        <f t="shared" si="59"/>
        <v>-544.79179762620583</v>
      </c>
      <c r="K938" s="2">
        <f t="shared" si="60"/>
        <v>-9.7243925556540507E-3</v>
      </c>
      <c r="L938">
        <f t="shared" si="61"/>
        <v>9.6774149572443954E-3</v>
      </c>
      <c r="M938" s="2">
        <f t="shared" si="62"/>
        <v>550.08956692742345</v>
      </c>
    </row>
    <row r="939" spans="1:13" x14ac:dyDescent="0.25">
      <c r="A939">
        <v>932</v>
      </c>
      <c r="B939" s="1">
        <v>43445.619143518517</v>
      </c>
      <c r="C939">
        <v>46.600028159999098</v>
      </c>
      <c r="D939">
        <v>-15.2967414855957</v>
      </c>
      <c r="E939">
        <v>-7.7909126877784701E-2</v>
      </c>
      <c r="F939">
        <v>-0.42388868331909202</v>
      </c>
      <c r="G939">
        <v>-7.7943325042724595E-2</v>
      </c>
      <c r="H939">
        <v>0</v>
      </c>
      <c r="I939">
        <v>-0.34637781791389</v>
      </c>
      <c r="J939">
        <f t="shared" si="59"/>
        <v>-544.63641807841475</v>
      </c>
      <c r="K939" s="2">
        <f t="shared" si="60"/>
        <v>-9.7386408597230877E-3</v>
      </c>
      <c r="L939">
        <f t="shared" si="61"/>
        <v>9.6915259400487518E-3</v>
      </c>
      <c r="M939" s="2">
        <f t="shared" si="62"/>
        <v>549.94043655320638</v>
      </c>
    </row>
    <row r="940" spans="1:13" x14ac:dyDescent="0.25">
      <c r="A940">
        <v>933</v>
      </c>
      <c r="B940" s="1">
        <v>43445.619143518517</v>
      </c>
      <c r="C940">
        <v>46.650040319997103</v>
      </c>
      <c r="D940">
        <v>-15.307505607605</v>
      </c>
      <c r="E940">
        <v>-7.8071080148220104E-2</v>
      </c>
      <c r="F940">
        <v>-0.42425578832626298</v>
      </c>
      <c r="G940">
        <v>-7.8063353896141094E-2</v>
      </c>
      <c r="H940">
        <v>0</v>
      </c>
      <c r="I940">
        <v>-5.6740223953966103E-3</v>
      </c>
      <c r="J940">
        <f t="shared" si="59"/>
        <v>-545.01967178381506</v>
      </c>
      <c r="K940" s="2">
        <f t="shared" si="60"/>
        <v>-9.758885018527513E-3</v>
      </c>
      <c r="L940">
        <f t="shared" si="61"/>
        <v>9.7115746487455266E-3</v>
      </c>
      <c r="M940" s="2">
        <f t="shared" si="62"/>
        <v>550.33845609358889</v>
      </c>
    </row>
    <row r="941" spans="1:13" x14ac:dyDescent="0.25">
      <c r="A941">
        <v>934</v>
      </c>
      <c r="B941" s="1">
        <v>43445.619143518517</v>
      </c>
      <c r="C941">
        <v>46.700052479998703</v>
      </c>
      <c r="D941">
        <v>-15.308485031127899</v>
      </c>
      <c r="E941">
        <v>-7.8195042908191695E-2</v>
      </c>
      <c r="F941">
        <v>-0.42443934082984902</v>
      </c>
      <c r="G941">
        <v>-7.8183382749557495E-2</v>
      </c>
      <c r="H941">
        <v>0</v>
      </c>
      <c r="I941">
        <v>3.7430628435686203E-2</v>
      </c>
      <c r="J941">
        <f t="shared" si="59"/>
        <v>-545.05454389823205</v>
      </c>
      <c r="K941" s="2">
        <f t="shared" si="60"/>
        <v>-9.7743803635239618E-3</v>
      </c>
      <c r="L941">
        <f t="shared" si="61"/>
        <v>9.7269201201595108E-3</v>
      </c>
      <c r="M941" s="2">
        <f t="shared" si="62"/>
        <v>550.38211432916046</v>
      </c>
    </row>
    <row r="942" spans="1:13" x14ac:dyDescent="0.25">
      <c r="A942">
        <v>935</v>
      </c>
      <c r="B942" s="1">
        <v>43445.619143518517</v>
      </c>
      <c r="C942">
        <v>46.750064640000303</v>
      </c>
      <c r="D942">
        <v>-15.2973794937134</v>
      </c>
      <c r="E942">
        <v>-7.8291341662406894E-2</v>
      </c>
      <c r="F942">
        <v>-0.42454421520233199</v>
      </c>
      <c r="G942">
        <v>-7.8303411602973896E-2</v>
      </c>
      <c r="H942">
        <v>0</v>
      </c>
      <c r="I942">
        <v>-0.16005448997020699</v>
      </c>
      <c r="J942">
        <f t="shared" si="59"/>
        <v>-544.65913418800301</v>
      </c>
      <c r="K942" s="2">
        <f t="shared" si="60"/>
        <v>-9.7864177078008617E-3</v>
      </c>
      <c r="L942">
        <f t="shared" si="61"/>
        <v>9.7388408747003437E-3</v>
      </c>
      <c r="M942" s="2">
        <f t="shared" si="62"/>
        <v>549.98939598353593</v>
      </c>
    </row>
    <row r="943" spans="1:13" x14ac:dyDescent="0.25">
      <c r="A943">
        <v>936</v>
      </c>
      <c r="B943" s="1">
        <v>43445.619143518517</v>
      </c>
      <c r="C943">
        <v>46.800076799998401</v>
      </c>
      <c r="D943">
        <v>-15.3022012710571</v>
      </c>
      <c r="E943">
        <v>-7.8413054347038297E-2</v>
      </c>
      <c r="F943">
        <v>-0.424885094165802</v>
      </c>
      <c r="G943">
        <v>-7.8423440456390395E-2</v>
      </c>
      <c r="H943">
        <v>0</v>
      </c>
      <c r="I943">
        <v>-0.15487719792872701</v>
      </c>
      <c r="J943">
        <f t="shared" si="59"/>
        <v>-544.83081228975539</v>
      </c>
      <c r="K943" s="2">
        <f t="shared" si="60"/>
        <v>-9.8016317933797871E-3</v>
      </c>
      <c r="L943">
        <f t="shared" si="61"/>
        <v>9.7539073983737862E-3</v>
      </c>
      <c r="M943" s="2">
        <f t="shared" si="62"/>
        <v>550.17104330150755</v>
      </c>
    </row>
    <row r="944" spans="1:13" x14ac:dyDescent="0.25">
      <c r="A944">
        <v>937</v>
      </c>
      <c r="B944" s="1">
        <v>43445.619143518517</v>
      </c>
      <c r="C944">
        <v>46.850088960000001</v>
      </c>
      <c r="D944">
        <v>-15.319670677185099</v>
      </c>
      <c r="E944">
        <v>-7.8531391918659196E-2</v>
      </c>
      <c r="F944">
        <v>-0.42527839541435197</v>
      </c>
      <c r="G944">
        <v>-7.8543469309806796E-2</v>
      </c>
      <c r="H944">
        <v>0</v>
      </c>
      <c r="I944">
        <v>-0.18582760822027899</v>
      </c>
      <c r="J944">
        <f t="shared" si="59"/>
        <v>-545.45280585540922</v>
      </c>
      <c r="K944" s="2">
        <f t="shared" si="60"/>
        <v>-9.8164239898323995E-3</v>
      </c>
      <c r="L944">
        <f t="shared" si="61"/>
        <v>9.7685559071950707E-3</v>
      </c>
      <c r="M944" s="2">
        <f t="shared" si="62"/>
        <v>550.80720186412964</v>
      </c>
    </row>
    <row r="945" spans="1:13" x14ac:dyDescent="0.25">
      <c r="A945">
        <v>938</v>
      </c>
      <c r="B945" s="1">
        <v>43445.619143518517</v>
      </c>
      <c r="C945">
        <v>46.900101119997998</v>
      </c>
      <c r="D945">
        <v>-15.3337650299072</v>
      </c>
      <c r="E945">
        <v>-7.8670196235179901E-2</v>
      </c>
      <c r="F945">
        <v>-0.42598637938499501</v>
      </c>
      <c r="G945">
        <v>-7.8663498163223294E-2</v>
      </c>
      <c r="H945">
        <v>0</v>
      </c>
      <c r="I945">
        <v>-6.7828840110450997E-2</v>
      </c>
      <c r="J945">
        <f t="shared" si="59"/>
        <v>-545.95463154089441</v>
      </c>
      <c r="K945" s="2">
        <f t="shared" si="60"/>
        <v>-9.8337745293974876E-3</v>
      </c>
      <c r="L945">
        <f t="shared" si="61"/>
        <v>9.7857376345835412E-3</v>
      </c>
      <c r="M945" s="2">
        <f t="shared" si="62"/>
        <v>551.32342629074788</v>
      </c>
    </row>
    <row r="946" spans="1:13" x14ac:dyDescent="0.25">
      <c r="A946">
        <v>939</v>
      </c>
      <c r="B946" s="1">
        <v>43445.619143518517</v>
      </c>
      <c r="C946">
        <v>46.950113279999599</v>
      </c>
      <c r="D946">
        <v>-15.331724166870099</v>
      </c>
      <c r="E946">
        <v>-7.8756213188171401E-2</v>
      </c>
      <c r="F946">
        <v>-0.42588147521018999</v>
      </c>
      <c r="G946">
        <v>-7.8783527016639696E-2</v>
      </c>
      <c r="H946">
        <v>0</v>
      </c>
      <c r="I946">
        <v>-0.28321528807282398</v>
      </c>
      <c r="J946">
        <f t="shared" si="59"/>
        <v>-545.88196715447179</v>
      </c>
      <c r="K946" s="2">
        <f t="shared" si="60"/>
        <v>-9.8445266485214251E-3</v>
      </c>
      <c r="L946">
        <f t="shared" si="61"/>
        <v>9.7963849927472299E-3</v>
      </c>
      <c r="M946" s="2">
        <f t="shared" si="62"/>
        <v>551.25591672707128</v>
      </c>
    </row>
    <row r="947" spans="1:13" x14ac:dyDescent="0.25">
      <c r="A947">
        <v>940</v>
      </c>
      <c r="B947" s="1">
        <v>43445.619143518517</v>
      </c>
      <c r="C947">
        <v>47.0000025599984</v>
      </c>
      <c r="D947">
        <v>-15.3362884521484</v>
      </c>
      <c r="E947">
        <v>-7.8960411250591306E-2</v>
      </c>
      <c r="F947">
        <v>-0.42624858021736101</v>
      </c>
      <c r="G947">
        <v>-7.89032652974129E-2</v>
      </c>
      <c r="H947">
        <v>0</v>
      </c>
      <c r="I947">
        <v>0.37358086556196202</v>
      </c>
      <c r="J947">
        <f t="shared" si="59"/>
        <v>-546.04447731962057</v>
      </c>
      <c r="K947" s="2">
        <f t="shared" si="60"/>
        <v>-9.8700514063239132E-3</v>
      </c>
      <c r="L947">
        <f t="shared" si="61"/>
        <v>9.8216606015695696E-3</v>
      </c>
      <c r="M947" s="2">
        <f t="shared" si="62"/>
        <v>551.43396438090451</v>
      </c>
    </row>
    <row r="948" spans="1:13" x14ac:dyDescent="0.25">
      <c r="A948">
        <v>941</v>
      </c>
      <c r="B948" s="1">
        <v>43445.619143518517</v>
      </c>
      <c r="C948">
        <v>47.05001472</v>
      </c>
      <c r="D948">
        <v>-15.334511756896999</v>
      </c>
      <c r="E948">
        <v>-7.9011477530002594E-2</v>
      </c>
      <c r="F948">
        <v>-0.42653700709343001</v>
      </c>
      <c r="G948">
        <v>-7.9023294150829301E-2</v>
      </c>
      <c r="H948">
        <v>0</v>
      </c>
      <c r="I948">
        <v>-0.18623421201482401</v>
      </c>
      <c r="J948">
        <f t="shared" si="59"/>
        <v>-545.98121855705006</v>
      </c>
      <c r="K948" s="2">
        <f t="shared" si="60"/>
        <v>-9.8764346912503242E-3</v>
      </c>
      <c r="L948">
        <f t="shared" si="61"/>
        <v>9.8279814789374708E-3</v>
      </c>
      <c r="M948" s="2">
        <f t="shared" si="62"/>
        <v>551.37356640477799</v>
      </c>
    </row>
    <row r="949" spans="1:13" x14ac:dyDescent="0.25">
      <c r="A949">
        <v>942</v>
      </c>
      <c r="B949" s="1">
        <v>43445.619143518517</v>
      </c>
      <c r="C949">
        <v>47.100026879997998</v>
      </c>
      <c r="D949">
        <v>-15.342435836791999</v>
      </c>
      <c r="E949">
        <v>-7.9152628779411302E-2</v>
      </c>
      <c r="F949">
        <v>-0.426772981882095</v>
      </c>
      <c r="G949">
        <v>-7.91433230042458E-2</v>
      </c>
      <c r="H949">
        <v>0</v>
      </c>
      <c r="I949">
        <v>-4.7109119805099897E-4</v>
      </c>
      <c r="J949">
        <f t="shared" si="59"/>
        <v>-546.26335331723044</v>
      </c>
      <c r="K949" s="2">
        <f t="shared" si="60"/>
        <v>-9.8940785974264128E-3</v>
      </c>
      <c r="L949">
        <f t="shared" si="61"/>
        <v>9.8454526778290821E-3</v>
      </c>
      <c r="M949" s="2">
        <f t="shared" si="62"/>
        <v>551.66812586984486</v>
      </c>
    </row>
    <row r="950" spans="1:13" x14ac:dyDescent="0.25">
      <c r="A950">
        <v>943</v>
      </c>
      <c r="B950" s="1">
        <v>43445.619143518517</v>
      </c>
      <c r="C950">
        <v>47.150039039999697</v>
      </c>
      <c r="D950">
        <v>-15.341160774231</v>
      </c>
      <c r="E950">
        <v>-7.9271480441093403E-2</v>
      </c>
      <c r="F950">
        <v>-0.427008986473084</v>
      </c>
      <c r="G950">
        <v>-7.9263351857662201E-2</v>
      </c>
      <c r="H950">
        <v>0</v>
      </c>
      <c r="I950">
        <v>-1.66640224051662E-2</v>
      </c>
      <c r="J950">
        <f t="shared" si="59"/>
        <v>-546.21795505337775</v>
      </c>
      <c r="K950" s="2">
        <f t="shared" si="60"/>
        <v>-9.9089350551366754E-3</v>
      </c>
      <c r="L950">
        <f t="shared" si="61"/>
        <v>9.8601634764664877E-3</v>
      </c>
      <c r="M950" s="2">
        <f t="shared" si="62"/>
        <v>551.63039329595119</v>
      </c>
    </row>
    <row r="951" spans="1:13" x14ac:dyDescent="0.25">
      <c r="A951">
        <v>944</v>
      </c>
      <c r="B951" s="1">
        <v>43445.619143518517</v>
      </c>
      <c r="C951">
        <v>47.200051199997702</v>
      </c>
      <c r="D951">
        <v>-15.3481283187866</v>
      </c>
      <c r="E951">
        <v>-7.94228240847588E-2</v>
      </c>
      <c r="F951">
        <v>-0.42734986543655401</v>
      </c>
      <c r="G951">
        <v>-7.9383380711078602E-2</v>
      </c>
      <c r="H951">
        <v>0</v>
      </c>
      <c r="I951">
        <v>0.236057746224105</v>
      </c>
      <c r="J951">
        <f t="shared" si="59"/>
        <v>-546.46603262683595</v>
      </c>
      <c r="K951" s="2">
        <f t="shared" si="60"/>
        <v>-9.92785301059485E-3</v>
      </c>
      <c r="L951">
        <f t="shared" si="61"/>
        <v>9.8788956389565408E-3</v>
      </c>
      <c r="M951" s="2">
        <f t="shared" si="62"/>
        <v>551.89126707403807</v>
      </c>
    </row>
    <row r="952" spans="1:13" x14ac:dyDescent="0.25">
      <c r="A952">
        <v>945</v>
      </c>
      <c r="B952" s="1">
        <v>43445.619143518517</v>
      </c>
      <c r="C952">
        <v>47.250063359999302</v>
      </c>
      <c r="D952">
        <v>-15.35910987854</v>
      </c>
      <c r="E952">
        <v>-7.9528890550136594E-2</v>
      </c>
      <c r="F952">
        <v>-0.42776939272880599</v>
      </c>
      <c r="G952">
        <v>-7.9503409564495101E-2</v>
      </c>
      <c r="H952">
        <v>0</v>
      </c>
      <c r="I952">
        <v>0.11697616428136801</v>
      </c>
      <c r="J952">
        <f t="shared" si="59"/>
        <v>-546.85702814536774</v>
      </c>
      <c r="K952" s="2">
        <f t="shared" si="60"/>
        <v>-9.9411113187670742E-3</v>
      </c>
      <c r="L952">
        <f t="shared" si="61"/>
        <v>9.8920235283459588E-3</v>
      </c>
      <c r="M952" s="2">
        <f t="shared" si="62"/>
        <v>552.29339473761092</v>
      </c>
    </row>
    <row r="953" spans="1:13" x14ac:dyDescent="0.25">
      <c r="A953">
        <v>946</v>
      </c>
      <c r="B953" s="1">
        <v>43445.619143518517</v>
      </c>
      <c r="C953">
        <v>47.3000755199973</v>
      </c>
      <c r="D953">
        <v>-15.3590745925903</v>
      </c>
      <c r="E953">
        <v>-7.9587429761886597E-2</v>
      </c>
      <c r="F953">
        <v>-0.42800539731979398</v>
      </c>
      <c r="G953">
        <v>-7.9623438417911502E-2</v>
      </c>
      <c r="H953">
        <v>0</v>
      </c>
      <c r="I953">
        <v>-0.37686591967940303</v>
      </c>
      <c r="J953">
        <f t="shared" si="59"/>
        <v>-546.85577179849986</v>
      </c>
      <c r="K953" s="2">
        <f t="shared" si="60"/>
        <v>-9.9484287202358246E-3</v>
      </c>
      <c r="L953">
        <f t="shared" si="61"/>
        <v>9.8992688764937033E-3</v>
      </c>
      <c r="M953" s="2">
        <f t="shared" si="62"/>
        <v>552.29612746448674</v>
      </c>
    </row>
    <row r="954" spans="1:13" x14ac:dyDescent="0.25">
      <c r="A954">
        <v>947</v>
      </c>
      <c r="B954" t="s">
        <v>112</v>
      </c>
      <c r="C954">
        <v>47.350087679999</v>
      </c>
      <c r="D954">
        <v>-15.3639478683472</v>
      </c>
      <c r="E954">
        <v>-7.9673677682876601E-2</v>
      </c>
      <c r="F954">
        <v>-0.42813649773597701</v>
      </c>
      <c r="G954">
        <v>-7.9743467271328E-2</v>
      </c>
      <c r="H954">
        <v>0</v>
      </c>
      <c r="I954">
        <v>-0.62993573956191495</v>
      </c>
      <c r="J954">
        <f t="shared" si="59"/>
        <v>-547.02928348757735</v>
      </c>
      <c r="K954" s="2">
        <f t="shared" si="60"/>
        <v>-9.9592097103595751E-3</v>
      </c>
      <c r="L954">
        <f t="shared" si="61"/>
        <v>9.9099436122278856E-3</v>
      </c>
      <c r="M954" s="2">
        <f t="shared" si="62"/>
        <v>552.47726283953784</v>
      </c>
    </row>
    <row r="955" spans="1:13" x14ac:dyDescent="0.25">
      <c r="A955">
        <v>948</v>
      </c>
      <c r="B955" t="s">
        <v>113</v>
      </c>
      <c r="C955">
        <v>47.400099839996997</v>
      </c>
      <c r="D955">
        <v>-15.3586978912354</v>
      </c>
      <c r="E955">
        <v>-7.97911807894707E-2</v>
      </c>
      <c r="F955">
        <v>-0.42821514606475802</v>
      </c>
      <c r="G955">
        <v>-7.9863496124744401E-2</v>
      </c>
      <c r="H955">
        <v>0</v>
      </c>
      <c r="I955">
        <v>-0.63876709900796402</v>
      </c>
      <c r="J955">
        <f t="shared" si="59"/>
        <v>-546.84235944680324</v>
      </c>
      <c r="K955" s="2">
        <f t="shared" si="60"/>
        <v>-9.9738975986838375E-3</v>
      </c>
      <c r="L955">
        <f t="shared" si="61"/>
        <v>9.924486557507977E-3</v>
      </c>
      <c r="M955" s="2">
        <f t="shared" si="62"/>
        <v>552.2965091425483</v>
      </c>
    </row>
    <row r="956" spans="1:13" x14ac:dyDescent="0.25">
      <c r="A956">
        <v>949</v>
      </c>
      <c r="B956" s="1">
        <v>43445.619155092594</v>
      </c>
      <c r="C956">
        <v>47.450111999998597</v>
      </c>
      <c r="D956">
        <v>-15.369136810302701</v>
      </c>
      <c r="E956">
        <v>-7.9966284334659604E-2</v>
      </c>
      <c r="F956">
        <v>-0.428896903991699</v>
      </c>
      <c r="G956">
        <v>-7.99835249781609E-2</v>
      </c>
      <c r="H956">
        <v>0</v>
      </c>
      <c r="I956">
        <v>-0.24059405550360699</v>
      </c>
      <c r="J956">
        <f t="shared" si="59"/>
        <v>-547.21403438782113</v>
      </c>
      <c r="K956" s="2">
        <f t="shared" si="60"/>
        <v>-9.9957855418324505E-3</v>
      </c>
      <c r="L956">
        <f t="shared" si="61"/>
        <v>9.9461581136032536E-3</v>
      </c>
      <c r="M956" s="2">
        <f t="shared" si="62"/>
        <v>552.68386852104277</v>
      </c>
    </row>
    <row r="957" spans="1:13" x14ac:dyDescent="0.25">
      <c r="A957">
        <v>950</v>
      </c>
      <c r="B957" s="1">
        <v>43445.619155092594</v>
      </c>
      <c r="C957">
        <v>47.500001279997399</v>
      </c>
      <c r="D957">
        <v>-15.3940134048462</v>
      </c>
      <c r="E957">
        <v>-8.0124206840992002E-2</v>
      </c>
      <c r="F957">
        <v>-0.42942130565643299</v>
      </c>
      <c r="G957">
        <v>-8.0103263258933993E-2</v>
      </c>
      <c r="H957">
        <v>0</v>
      </c>
      <c r="I957">
        <v>5.42894122190773E-2</v>
      </c>
      <c r="J957">
        <f t="shared" si="59"/>
        <v>-548.09975892980412</v>
      </c>
      <c r="K957" s="2">
        <f t="shared" si="60"/>
        <v>-1.0015525855124E-2</v>
      </c>
      <c r="L957">
        <f t="shared" si="61"/>
        <v>9.9657028688041813E-3</v>
      </c>
      <c r="M957" s="2">
        <f t="shared" si="62"/>
        <v>553.58926623655282</v>
      </c>
    </row>
    <row r="958" spans="1:13" x14ac:dyDescent="0.25">
      <c r="A958">
        <v>951</v>
      </c>
      <c r="B958" s="1">
        <v>43445.619155092594</v>
      </c>
      <c r="C958">
        <v>47.550013439998999</v>
      </c>
      <c r="D958">
        <v>-15.384204864501999</v>
      </c>
      <c r="E958">
        <v>-8.0246783792972606E-2</v>
      </c>
      <c r="F958">
        <v>-0.429159104824066</v>
      </c>
      <c r="G958">
        <v>-8.0223292112350506E-2</v>
      </c>
      <c r="H958">
        <v>0</v>
      </c>
      <c r="I958">
        <v>0.140460580587387</v>
      </c>
      <c r="J958">
        <f t="shared" si="59"/>
        <v>-547.75052845580581</v>
      </c>
      <c r="K958" s="2">
        <f t="shared" si="60"/>
        <v>-1.0030847974121576E-2</v>
      </c>
      <c r="L958">
        <f t="shared" si="61"/>
        <v>9.9808729353891602E-3</v>
      </c>
      <c r="M958" s="2">
        <f t="shared" si="62"/>
        <v>553.24493073449071</v>
      </c>
    </row>
    <row r="959" spans="1:13" x14ac:dyDescent="0.25">
      <c r="A959">
        <v>952</v>
      </c>
      <c r="B959" s="1">
        <v>43445.619155092594</v>
      </c>
      <c r="C959">
        <v>47.600025599996997</v>
      </c>
      <c r="D959">
        <v>-15.374976158142101</v>
      </c>
      <c r="E959">
        <v>-8.0384142696857494E-2</v>
      </c>
      <c r="F959">
        <v>-0.42936888337135298</v>
      </c>
      <c r="G959">
        <v>-8.0343320965766907E-2</v>
      </c>
      <c r="H959">
        <v>0</v>
      </c>
      <c r="I959">
        <v>0.280451192520559</v>
      </c>
      <c r="J959">
        <f t="shared" si="59"/>
        <v>-547.42194281682612</v>
      </c>
      <c r="K959" s="2">
        <f t="shared" si="60"/>
        <v>-1.0048017837107187E-2</v>
      </c>
      <c r="L959">
        <f t="shared" si="61"/>
        <v>9.9978721360407929E-3</v>
      </c>
      <c r="M959" s="2">
        <f t="shared" si="62"/>
        <v>552.92244826267347</v>
      </c>
    </row>
    <row r="960" spans="1:13" x14ac:dyDescent="0.25">
      <c r="A960">
        <v>953</v>
      </c>
      <c r="B960" s="1">
        <v>43445.619155092594</v>
      </c>
      <c r="C960">
        <v>47.650037759998703</v>
      </c>
      <c r="D960">
        <v>-15.3734350204468</v>
      </c>
      <c r="E960">
        <v>-8.0354623496532399E-2</v>
      </c>
      <c r="F960">
        <v>-0.42955243587493902</v>
      </c>
      <c r="G960">
        <v>-8.0404043197631794E-2</v>
      </c>
      <c r="H960">
        <v>0</v>
      </c>
      <c r="I960">
        <v>-0.44987103901803499</v>
      </c>
      <c r="J960">
        <f t="shared" si="59"/>
        <v>-547.36707101848106</v>
      </c>
      <c r="K960" s="2">
        <f t="shared" si="60"/>
        <v>-1.004432793706655E-2</v>
      </c>
      <c r="L960">
        <f t="shared" si="61"/>
        <v>9.9942189366726067E-3</v>
      </c>
      <c r="M960" s="2">
        <f t="shared" si="62"/>
        <v>552.86500538174232</v>
      </c>
    </row>
    <row r="961" spans="1:13" x14ac:dyDescent="0.25">
      <c r="A961">
        <v>954</v>
      </c>
      <c r="B961" s="1">
        <v>43445.619155092594</v>
      </c>
      <c r="C961">
        <v>47.700049920000303</v>
      </c>
      <c r="D961">
        <v>-15.340944290161101</v>
      </c>
      <c r="E961">
        <v>-8.0529905855655698E-2</v>
      </c>
      <c r="F961">
        <v>-0.42803159356117199</v>
      </c>
      <c r="G961">
        <v>-8.0404043197631794E-2</v>
      </c>
      <c r="H961">
        <v>0</v>
      </c>
      <c r="I961">
        <v>1.15586370229721</v>
      </c>
      <c r="J961">
        <f t="shared" si="59"/>
        <v>-546.21024719556294</v>
      </c>
      <c r="K961" s="2">
        <f t="shared" si="60"/>
        <v>-1.0066238231956962E-2</v>
      </c>
      <c r="L961">
        <f t="shared" si="61"/>
        <v>1.0015911110614168E-2</v>
      </c>
      <c r="M961" s="2">
        <f t="shared" si="62"/>
        <v>551.70852966856955</v>
      </c>
    </row>
    <row r="962" spans="1:13" x14ac:dyDescent="0.25">
      <c r="A962">
        <v>955</v>
      </c>
      <c r="B962" s="1">
        <v>43445.619155092594</v>
      </c>
      <c r="C962">
        <v>47.750062079998301</v>
      </c>
      <c r="D962">
        <v>-15.2568206787109</v>
      </c>
      <c r="E962">
        <v>-8.0439038574695601E-2</v>
      </c>
      <c r="F962">
        <v>-0.42630103230476402</v>
      </c>
      <c r="G962">
        <v>-8.0404043197631794E-2</v>
      </c>
      <c r="H962">
        <v>0</v>
      </c>
      <c r="I962">
        <v>0.57615940459072601</v>
      </c>
      <c r="J962">
        <f t="shared" si="59"/>
        <v>-543.21504835146925</v>
      </c>
      <c r="K962" s="2">
        <f t="shared" si="60"/>
        <v>-1.005487982183695E-2</v>
      </c>
      <c r="L962">
        <f t="shared" si="61"/>
        <v>1.0004665834260568E-2</v>
      </c>
      <c r="M962" s="2">
        <f t="shared" si="62"/>
        <v>548.67701038005657</v>
      </c>
    </row>
    <row r="963" spans="1:13" x14ac:dyDescent="0.25">
      <c r="A963">
        <v>956</v>
      </c>
      <c r="B963" s="1">
        <v>43445.619155092594</v>
      </c>
      <c r="C963">
        <v>47.800074240000001</v>
      </c>
      <c r="D963">
        <v>-15.2178754806519</v>
      </c>
      <c r="E963">
        <v>-8.0448143184185E-2</v>
      </c>
      <c r="F963">
        <v>-0.42575037479400601</v>
      </c>
      <c r="G963">
        <v>-8.0404043197631794E-2</v>
      </c>
      <c r="H963">
        <v>0</v>
      </c>
      <c r="I963">
        <v>0.63107255846262</v>
      </c>
      <c r="J963">
        <f t="shared" si="59"/>
        <v>-541.82841491766362</v>
      </c>
      <c r="K963" s="2">
        <f t="shared" si="60"/>
        <v>-1.0056017898023125E-2</v>
      </c>
      <c r="L963">
        <f t="shared" si="61"/>
        <v>1.0005792580507484E-2</v>
      </c>
      <c r="M963" s="2">
        <f t="shared" si="62"/>
        <v>547.27705115573315</v>
      </c>
    </row>
    <row r="964" spans="1:13" x14ac:dyDescent="0.25">
      <c r="A964">
        <v>957</v>
      </c>
      <c r="B964" s="1">
        <v>43445.619155092594</v>
      </c>
      <c r="C964">
        <v>47.850086399997998</v>
      </c>
      <c r="D964">
        <v>-15.1750745773315</v>
      </c>
      <c r="E964">
        <v>-8.0409497022628798E-2</v>
      </c>
      <c r="F964">
        <v>-0.42501619458198497</v>
      </c>
      <c r="G964">
        <v>-8.0404043197631794E-2</v>
      </c>
      <c r="H964">
        <v>0</v>
      </c>
      <c r="I964">
        <v>0.31833823304623399</v>
      </c>
      <c r="J964">
        <f t="shared" si="59"/>
        <v>-540.30450012202607</v>
      </c>
      <c r="K964" s="2">
        <f t="shared" si="60"/>
        <v>-1.00511871278286E-2</v>
      </c>
      <c r="L964">
        <f t="shared" si="61"/>
        <v>1.0001009893546593E-2</v>
      </c>
      <c r="M964" s="2">
        <f t="shared" si="62"/>
        <v>545.73520175876047</v>
      </c>
    </row>
    <row r="965" spans="1:13" x14ac:dyDescent="0.25">
      <c r="A965">
        <v>958</v>
      </c>
      <c r="B965" s="1">
        <v>43445.619155092594</v>
      </c>
      <c r="C965">
        <v>47.900098559999599</v>
      </c>
      <c r="D965">
        <v>-15.1559867858887</v>
      </c>
      <c r="E965">
        <v>-8.0421417951583904E-2</v>
      </c>
      <c r="F965">
        <v>-0.42464908957481401</v>
      </c>
      <c r="G965">
        <v>-8.0404043197631794E-2</v>
      </c>
      <c r="H965">
        <v>0</v>
      </c>
      <c r="I965">
        <v>0.39061144925653901</v>
      </c>
      <c r="J965">
        <f t="shared" si="59"/>
        <v>-539.62488437705031</v>
      </c>
      <c r="K965" s="2">
        <f t="shared" si="60"/>
        <v>-1.0052677243947988E-2</v>
      </c>
      <c r="L965">
        <f t="shared" si="61"/>
        <v>1.0002485180184735E-2</v>
      </c>
      <c r="M965" s="2">
        <f t="shared" si="62"/>
        <v>545.04955917249549</v>
      </c>
    </row>
    <row r="966" spans="1:13" x14ac:dyDescent="0.25">
      <c r="A966">
        <v>959</v>
      </c>
      <c r="B966" s="1">
        <v>43445.619155092594</v>
      </c>
      <c r="C966">
        <v>47.950110719997603</v>
      </c>
      <c r="D966">
        <v>-15.1320152282715</v>
      </c>
      <c r="E966">
        <v>-8.0446027219295502E-2</v>
      </c>
      <c r="F966">
        <v>-0.42441311478614802</v>
      </c>
      <c r="G966">
        <v>-8.0404043197631794E-2</v>
      </c>
      <c r="H966">
        <v>0</v>
      </c>
      <c r="I966">
        <v>0.56000142358243499</v>
      </c>
      <c r="J966">
        <f t="shared" si="59"/>
        <v>-538.77138343446813</v>
      </c>
      <c r="K966" s="2">
        <f t="shared" si="60"/>
        <v>-1.0055753402411938E-2</v>
      </c>
      <c r="L966">
        <f t="shared" si="61"/>
        <v>1.0005530718154174E-2</v>
      </c>
      <c r="M966" s="2">
        <f t="shared" si="62"/>
        <v>544.18913560656142</v>
      </c>
    </row>
    <row r="967" spans="1:13" x14ac:dyDescent="0.25">
      <c r="A967">
        <v>960</v>
      </c>
      <c r="B967" s="1">
        <v>43445.619155092594</v>
      </c>
      <c r="C967">
        <v>48</v>
      </c>
      <c r="D967">
        <v>-15.11008644104</v>
      </c>
      <c r="E967">
        <v>-8.0329574644565596E-2</v>
      </c>
      <c r="F967">
        <v>-0.42412468791008001</v>
      </c>
      <c r="G967">
        <v>-8.0404043197631794E-2</v>
      </c>
      <c r="H967">
        <v>0</v>
      </c>
      <c r="I967">
        <v>-0.41281613521277899</v>
      </c>
      <c r="J967">
        <f t="shared" si="59"/>
        <v>-537.99061478894873</v>
      </c>
      <c r="K967" s="2">
        <f t="shared" si="60"/>
        <v>-1.00411968305707E-2</v>
      </c>
      <c r="L967">
        <f t="shared" si="61"/>
        <v>9.9911189624809493E-3</v>
      </c>
      <c r="M967" s="2">
        <f t="shared" si="62"/>
        <v>543.39268444504432</v>
      </c>
    </row>
    <row r="968" spans="1:13" x14ac:dyDescent="0.25">
      <c r="A968">
        <v>961</v>
      </c>
      <c r="B968" s="1">
        <v>43445.619155092594</v>
      </c>
      <c r="C968">
        <v>48.050012159997998</v>
      </c>
      <c r="D968">
        <v>-15.094062805175801</v>
      </c>
      <c r="E968">
        <v>-8.0400638282299E-2</v>
      </c>
      <c r="F968">
        <v>-0.42365270853042603</v>
      </c>
      <c r="G968">
        <v>-8.0404043197631794E-2</v>
      </c>
      <c r="H968">
        <v>0</v>
      </c>
      <c r="I968">
        <v>0.171822693664581</v>
      </c>
      <c r="J968">
        <f t="shared" si="59"/>
        <v>-537.42009748956912</v>
      </c>
      <c r="K968" s="2">
        <f t="shared" si="60"/>
        <v>-1.0050079785287375E-2</v>
      </c>
      <c r="L968">
        <f t="shared" si="61"/>
        <v>9.9999135697539637E-3</v>
      </c>
      <c r="M968" s="2">
        <f t="shared" si="62"/>
        <v>542.82121234755618</v>
      </c>
    </row>
    <row r="969" spans="1:13" x14ac:dyDescent="0.25">
      <c r="A969">
        <v>962</v>
      </c>
      <c r="B969" s="1">
        <v>43445.619155092594</v>
      </c>
      <c r="C969">
        <v>48.100024319999598</v>
      </c>
      <c r="D969">
        <v>-15.0753993988037</v>
      </c>
      <c r="E969">
        <v>-8.0395832657813998E-2</v>
      </c>
      <c r="F969">
        <v>-0.42331182956695601</v>
      </c>
      <c r="G969">
        <v>-8.0404043197631794E-2</v>
      </c>
      <c r="H969">
        <v>0</v>
      </c>
      <c r="I969">
        <v>0.119767349679023</v>
      </c>
      <c r="J969">
        <f t="shared" si="59"/>
        <v>-536.75559186232726</v>
      </c>
      <c r="K969" s="2">
        <f t="shared" si="60"/>
        <v>-1.004947908222675E-2</v>
      </c>
      <c r="L969">
        <f t="shared" si="61"/>
        <v>9.9993188435604057E-3</v>
      </c>
      <c r="M969" s="2">
        <f t="shared" si="62"/>
        <v>542.14970595501597</v>
      </c>
    </row>
    <row r="970" spans="1:13" x14ac:dyDescent="0.25">
      <c r="A970">
        <v>963</v>
      </c>
      <c r="B970" s="1">
        <v>43445.619155092594</v>
      </c>
      <c r="C970">
        <v>48.150036479997702</v>
      </c>
      <c r="D970">
        <v>-15.0602006912231</v>
      </c>
      <c r="E970">
        <v>-8.0391161143779796E-2</v>
      </c>
      <c r="F970">
        <v>-0.423259377479553</v>
      </c>
      <c r="G970">
        <v>-8.0404043197631794E-2</v>
      </c>
      <c r="H970">
        <v>0</v>
      </c>
      <c r="I970">
        <v>4.5546080218628E-2</v>
      </c>
      <c r="J970">
        <f t="shared" ref="J970:J1033" si="63">D970*1000/$F$2</f>
        <v>-536.21444591540035</v>
      </c>
      <c r="K970" s="2">
        <f t="shared" ref="K970:K1033" si="64">E970/$B$1</f>
        <v>-1.0048895142972475E-2</v>
      </c>
      <c r="L970">
        <f t="shared" ref="L970:L1033" si="65">LN(1-K970)</f>
        <v>9.9987407140378695E-3</v>
      </c>
      <c r="M970" s="2">
        <f t="shared" ref="M970:M1033" si="66">J970*-1*(1-K970)</f>
        <v>541.60280865655125</v>
      </c>
    </row>
    <row r="971" spans="1:13" x14ac:dyDescent="0.25">
      <c r="A971">
        <v>964</v>
      </c>
      <c r="B971" s="1">
        <v>43445.619155092594</v>
      </c>
      <c r="C971">
        <v>48.200048639999302</v>
      </c>
      <c r="D971">
        <v>-15.0397891998291</v>
      </c>
      <c r="E971">
        <v>-8.0459617078304305E-2</v>
      </c>
      <c r="F971">
        <v>-0.42276117205619801</v>
      </c>
      <c r="G971">
        <v>-8.0404043197631794E-2</v>
      </c>
      <c r="H971">
        <v>0</v>
      </c>
      <c r="I971">
        <v>0.61281872913241398</v>
      </c>
      <c r="J971">
        <f t="shared" si="63"/>
        <v>-535.487700185211</v>
      </c>
      <c r="K971" s="2">
        <f t="shared" si="64"/>
        <v>-1.0057452134788038E-2</v>
      </c>
      <c r="L971">
        <f t="shared" si="65"/>
        <v>1.0007212537144755E-2</v>
      </c>
      <c r="M971" s="2">
        <f t="shared" si="66"/>
        <v>540.87334209859148</v>
      </c>
    </row>
    <row r="972" spans="1:13" x14ac:dyDescent="0.25">
      <c r="A972">
        <v>965</v>
      </c>
      <c r="B972" s="1">
        <v>43445.619155092594</v>
      </c>
      <c r="C972">
        <v>48.2500607999973</v>
      </c>
      <c r="D972">
        <v>-15.023291587829601</v>
      </c>
      <c r="E972">
        <v>-8.0349773168563801E-2</v>
      </c>
      <c r="F972">
        <v>-0.42257764935493503</v>
      </c>
      <c r="G972">
        <v>-8.0404043197631794E-2</v>
      </c>
      <c r="H972">
        <v>0</v>
      </c>
      <c r="I972">
        <v>-0.28345624450594198</v>
      </c>
      <c r="J972">
        <f t="shared" si="63"/>
        <v>-534.90030709141286</v>
      </c>
      <c r="K972" s="2">
        <f t="shared" si="64"/>
        <v>-1.0043721646070475E-2</v>
      </c>
      <c r="L972">
        <f t="shared" si="65"/>
        <v>9.9936186747224404E-3</v>
      </c>
      <c r="M972" s="2">
        <f t="shared" si="66"/>
        <v>540.27269688423667</v>
      </c>
    </row>
    <row r="973" spans="1:13" x14ac:dyDescent="0.25">
      <c r="A973">
        <v>966</v>
      </c>
      <c r="B973" s="1">
        <v>43445.619155092594</v>
      </c>
      <c r="C973">
        <v>48.3000729599989</v>
      </c>
      <c r="D973">
        <v>-15.0115089416504</v>
      </c>
      <c r="E973">
        <v>-8.0432772636413602E-2</v>
      </c>
      <c r="F973">
        <v>-0.422184318304062</v>
      </c>
      <c r="G973">
        <v>-8.0404043197631794E-2</v>
      </c>
      <c r="H973">
        <v>0</v>
      </c>
      <c r="I973">
        <v>0.387045368552208</v>
      </c>
      <c r="J973">
        <f t="shared" si="63"/>
        <v>-534.48078910344339</v>
      </c>
      <c r="K973" s="2">
        <f t="shared" si="64"/>
        <v>-1.00540965795517E-2</v>
      </c>
      <c r="L973">
        <f t="shared" si="65"/>
        <v>1.0003890388683719E-2</v>
      </c>
      <c r="M973" s="2">
        <f t="shared" si="66"/>
        <v>539.85451057700436</v>
      </c>
    </row>
    <row r="974" spans="1:13" x14ac:dyDescent="0.25">
      <c r="A974">
        <v>967</v>
      </c>
      <c r="B974" t="s">
        <v>114</v>
      </c>
      <c r="C974">
        <v>48.350085119996898</v>
      </c>
      <c r="D974">
        <v>-14.9931840896606</v>
      </c>
      <c r="E974">
        <v>-8.0362461507320404E-2</v>
      </c>
      <c r="F974">
        <v>-0.422158092260361</v>
      </c>
      <c r="G974">
        <v>-8.0404043197631794E-2</v>
      </c>
      <c r="H974">
        <v>0</v>
      </c>
      <c r="I974">
        <v>-0.22464322391897401</v>
      </c>
      <c r="J974">
        <f t="shared" si="63"/>
        <v>-533.82833761506993</v>
      </c>
      <c r="K974" s="2">
        <f t="shared" si="64"/>
        <v>-1.0045307688415051E-2</v>
      </c>
      <c r="L974">
        <f t="shared" si="65"/>
        <v>9.9951889444695047E-3</v>
      </c>
      <c r="M974" s="2">
        <f t="shared" si="66"/>
        <v>539.19080751920842</v>
      </c>
    </row>
    <row r="975" spans="1:13" x14ac:dyDescent="0.25">
      <c r="A975">
        <v>968</v>
      </c>
      <c r="B975" t="s">
        <v>115</v>
      </c>
      <c r="C975">
        <v>48.400097279998597</v>
      </c>
      <c r="D975">
        <v>-14.9929523468018</v>
      </c>
      <c r="E975">
        <v>-8.0405592918395996E-2</v>
      </c>
      <c r="F975">
        <v>-0.42234164476394698</v>
      </c>
      <c r="G975">
        <v>-8.0404043197631794E-2</v>
      </c>
      <c r="H975">
        <v>0</v>
      </c>
      <c r="I975">
        <v>9.4008492305874797E-2</v>
      </c>
      <c r="J975">
        <f t="shared" si="63"/>
        <v>-533.82008647212865</v>
      </c>
      <c r="K975" s="2">
        <f t="shared" si="64"/>
        <v>-1.00506991147995E-2</v>
      </c>
      <c r="L975">
        <f t="shared" si="65"/>
        <v>1.0000526736699484E-2</v>
      </c>
      <c r="M975" s="2">
        <f t="shared" si="66"/>
        <v>539.18535154269625</v>
      </c>
    </row>
    <row r="976" spans="1:13" x14ac:dyDescent="0.25">
      <c r="A976">
        <v>969</v>
      </c>
      <c r="B976" s="1">
        <v>43445.619166666664</v>
      </c>
      <c r="C976">
        <v>48.450109440000197</v>
      </c>
      <c r="D976">
        <v>-14.9897813796997</v>
      </c>
      <c r="E976">
        <v>-8.0452613532543196E-2</v>
      </c>
      <c r="F976">
        <v>-0.42210566997528098</v>
      </c>
      <c r="G976">
        <v>-8.0404043197631794E-2</v>
      </c>
      <c r="H976">
        <v>0</v>
      </c>
      <c r="I976">
        <v>0.48170951195061201</v>
      </c>
      <c r="J976">
        <f t="shared" si="63"/>
        <v>-533.7071850306055</v>
      </c>
      <c r="K976" s="2">
        <f t="shared" si="64"/>
        <v>-1.00565766915679E-2</v>
      </c>
      <c r="L976">
        <f t="shared" si="65"/>
        <v>1.000634581060591E-2</v>
      </c>
      <c r="M976" s="2">
        <f t="shared" si="66"/>
        <v>539.07445226770665</v>
      </c>
    </row>
    <row r="977" spans="1:13" x14ac:dyDescent="0.25">
      <c r="A977">
        <v>970</v>
      </c>
      <c r="B977" s="1">
        <v>43445.619166666664</v>
      </c>
      <c r="C977">
        <v>48.500121599998202</v>
      </c>
      <c r="D977">
        <v>-14.966803550720201</v>
      </c>
      <c r="E977">
        <v>-8.0408670008182498E-2</v>
      </c>
      <c r="F977">
        <v>-0.42160746455192599</v>
      </c>
      <c r="G977">
        <v>-8.0404043197631794E-2</v>
      </c>
      <c r="H977">
        <v>0</v>
      </c>
      <c r="I977">
        <v>0.15311824390664699</v>
      </c>
      <c r="J977">
        <f t="shared" si="63"/>
        <v>-532.88906553225365</v>
      </c>
      <c r="K977" s="2">
        <f t="shared" si="64"/>
        <v>-1.0051083751022812E-2</v>
      </c>
      <c r="L977">
        <f t="shared" si="65"/>
        <v>1.0000907545455337E-2</v>
      </c>
      <c r="M977" s="2">
        <f t="shared" si="66"/>
        <v>538.2451781599226</v>
      </c>
    </row>
    <row r="978" spans="1:13" x14ac:dyDescent="0.25">
      <c r="A978">
        <v>971</v>
      </c>
      <c r="B978" s="1">
        <v>43445.619166666664</v>
      </c>
      <c r="C978">
        <v>48.550010879996996</v>
      </c>
      <c r="D978">
        <v>-14.954093933105501</v>
      </c>
      <c r="E978">
        <v>-8.0305047333240495E-2</v>
      </c>
      <c r="F978">
        <v>-0.42155501246452298</v>
      </c>
      <c r="G978">
        <v>-8.0404043197631794E-2</v>
      </c>
      <c r="H978">
        <v>0</v>
      </c>
      <c r="I978">
        <v>-0.70390314795076803</v>
      </c>
      <c r="J978">
        <f t="shared" si="63"/>
        <v>-532.43654297250885</v>
      </c>
      <c r="K978" s="2">
        <f t="shared" si="64"/>
        <v>-1.0038130916655062E-2</v>
      </c>
      <c r="L978">
        <f t="shared" si="65"/>
        <v>9.9880835233538568E-3</v>
      </c>
      <c r="M978" s="2">
        <f t="shared" si="66"/>
        <v>537.78121069567817</v>
      </c>
    </row>
    <row r="979" spans="1:13" x14ac:dyDescent="0.25">
      <c r="A979">
        <v>972</v>
      </c>
      <c r="B979" s="1">
        <v>43445.619166666664</v>
      </c>
      <c r="C979">
        <v>48.600023039998597</v>
      </c>
      <c r="D979">
        <v>-14.951154708862299</v>
      </c>
      <c r="E979">
        <v>-8.0352954566478701E-2</v>
      </c>
      <c r="F979">
        <v>-0.42134526371955899</v>
      </c>
      <c r="G979">
        <v>-8.0404043197631794E-2</v>
      </c>
      <c r="H979">
        <v>0</v>
      </c>
      <c r="I979">
        <v>-0.30960065778344897</v>
      </c>
      <c r="J979">
        <f t="shared" si="63"/>
        <v>-532.33189267393027</v>
      </c>
      <c r="K979" s="2">
        <f t="shared" si="64"/>
        <v>-1.0044119320809838E-2</v>
      </c>
      <c r="L979">
        <f t="shared" si="65"/>
        <v>9.9940123949669724E-3</v>
      </c>
      <c r="M979" s="2">
        <f t="shared" si="66"/>
        <v>537.67869772221979</v>
      </c>
    </row>
    <row r="980" spans="1:13" x14ac:dyDescent="0.25">
      <c r="A980">
        <v>973</v>
      </c>
      <c r="B980" s="1">
        <v>43445.619166666664</v>
      </c>
      <c r="C980">
        <v>48.650035200000303</v>
      </c>
      <c r="D980">
        <v>-14.9441375732422</v>
      </c>
      <c r="E980">
        <v>-8.0375738441944095E-2</v>
      </c>
      <c r="F980">
        <v>-0.421371459960938</v>
      </c>
      <c r="G980">
        <v>-8.0404043197631794E-2</v>
      </c>
      <c r="H980">
        <v>0</v>
      </c>
      <c r="I980">
        <v>-0.15514848055318001</v>
      </c>
      <c r="J980">
        <f t="shared" si="63"/>
        <v>-532.08204942379098</v>
      </c>
      <c r="K980" s="2">
        <f t="shared" si="64"/>
        <v>-1.0046967305243012E-2</v>
      </c>
      <c r="L980">
        <f t="shared" si="65"/>
        <v>9.9968320543892941E-3</v>
      </c>
      <c r="M980" s="2">
        <f t="shared" si="66"/>
        <v>537.42786037805854</v>
      </c>
    </row>
    <row r="981" spans="1:13" x14ac:dyDescent="0.25">
      <c r="A981">
        <v>974</v>
      </c>
      <c r="B981" s="1">
        <v>43445.619166666664</v>
      </c>
      <c r="C981">
        <v>48.700047359998301</v>
      </c>
      <c r="D981">
        <v>-14.930987358093301</v>
      </c>
      <c r="E981">
        <v>-8.0434359610080705E-2</v>
      </c>
      <c r="F981">
        <v>-0.421109259128571</v>
      </c>
      <c r="G981">
        <v>-8.0404043197631794E-2</v>
      </c>
      <c r="H981">
        <v>0</v>
      </c>
      <c r="I981">
        <v>0.33541764132678498</v>
      </c>
      <c r="J981">
        <f t="shared" si="63"/>
        <v>-531.61383950585514</v>
      </c>
      <c r="K981" s="2">
        <f t="shared" si="64"/>
        <v>-1.0054294951260088E-2</v>
      </c>
      <c r="L981">
        <f t="shared" si="65"/>
        <v>1.0004086785777284E-2</v>
      </c>
      <c r="M981" s="2">
        <f t="shared" si="66"/>
        <v>536.95884184841884</v>
      </c>
    </row>
    <row r="982" spans="1:13" x14ac:dyDescent="0.25">
      <c r="A982">
        <v>975</v>
      </c>
      <c r="B982" s="1">
        <v>43445.619166666664</v>
      </c>
      <c r="C982">
        <v>48.750059519999901</v>
      </c>
      <c r="D982">
        <v>-14.929516792297401</v>
      </c>
      <c r="E982">
        <v>-8.0422997474670396E-2</v>
      </c>
      <c r="F982">
        <v>-0.421371459960938</v>
      </c>
      <c r="G982">
        <v>-8.0404043197631794E-2</v>
      </c>
      <c r="H982">
        <v>0</v>
      </c>
      <c r="I982">
        <v>0.205212575383484</v>
      </c>
      <c r="J982">
        <f t="shared" si="63"/>
        <v>-531.56148040124572</v>
      </c>
      <c r="K982" s="2">
        <f t="shared" si="64"/>
        <v>-1.00528746843338E-2</v>
      </c>
      <c r="L982">
        <f t="shared" si="65"/>
        <v>1.0002680655500994E-2</v>
      </c>
      <c r="M982" s="2">
        <f t="shared" si="66"/>
        <v>536.90520135073837</v>
      </c>
    </row>
    <row r="983" spans="1:13" x14ac:dyDescent="0.25">
      <c r="A983">
        <v>976</v>
      </c>
      <c r="B983" s="1">
        <v>43445.619166666664</v>
      </c>
      <c r="C983">
        <v>48.800071679997899</v>
      </c>
      <c r="D983">
        <v>-14.9263401031494</v>
      </c>
      <c r="E983">
        <v>-8.0439276993274703E-2</v>
      </c>
      <c r="F983">
        <v>-0.42097815871238697</v>
      </c>
      <c r="G983">
        <v>-8.0404043197631794E-2</v>
      </c>
      <c r="H983">
        <v>0</v>
      </c>
      <c r="I983">
        <v>0.38020282518118598</v>
      </c>
      <c r="J983">
        <f t="shared" si="63"/>
        <v>-531.44837522779778</v>
      </c>
      <c r="K983" s="2">
        <f t="shared" si="64"/>
        <v>-1.0054909624159338E-2</v>
      </c>
      <c r="L983">
        <f t="shared" si="65"/>
        <v>1.0004695339906788E-2</v>
      </c>
      <c r="M983" s="2">
        <f t="shared" si="66"/>
        <v>536.79204061061967</v>
      </c>
    </row>
    <row r="984" spans="1:13" x14ac:dyDescent="0.25">
      <c r="A984">
        <v>977</v>
      </c>
      <c r="B984" s="1">
        <v>43445.619166666664</v>
      </c>
      <c r="C984">
        <v>48.850083839999598</v>
      </c>
      <c r="D984">
        <v>-14.914405822753899</v>
      </c>
      <c r="E984">
        <v>-8.0430939793586703E-2</v>
      </c>
      <c r="F984">
        <v>-0.42089948058128401</v>
      </c>
      <c r="G984">
        <v>-8.0404043197631794E-2</v>
      </c>
      <c r="H984">
        <v>0</v>
      </c>
      <c r="I984">
        <v>0.29922588728368299</v>
      </c>
      <c r="J984">
        <f t="shared" si="63"/>
        <v>-531.02345834382811</v>
      </c>
      <c r="K984" s="2">
        <f t="shared" si="64"/>
        <v>-1.0053867474198338E-2</v>
      </c>
      <c r="L984">
        <f t="shared" si="65"/>
        <v>1.0003663563823432E-2</v>
      </c>
      <c r="M984" s="2">
        <f t="shared" si="66"/>
        <v>536.36229781970746</v>
      </c>
    </row>
    <row r="985" spans="1:13" x14ac:dyDescent="0.25">
      <c r="A985">
        <v>978</v>
      </c>
      <c r="B985" s="1">
        <v>43445.619166666664</v>
      </c>
      <c r="C985">
        <v>48.900095999997603</v>
      </c>
      <c r="D985">
        <v>-14.8931217193604</v>
      </c>
      <c r="E985">
        <v>-8.0388531088828999E-2</v>
      </c>
      <c r="F985">
        <v>-0.420584827661514</v>
      </c>
      <c r="G985">
        <v>-8.0404043197631794E-2</v>
      </c>
      <c r="H985">
        <v>0</v>
      </c>
      <c r="I985">
        <v>-3.9264475344680298E-2</v>
      </c>
      <c r="J985">
        <f t="shared" si="63"/>
        <v>-530.26564349514535</v>
      </c>
      <c r="K985" s="2">
        <f t="shared" si="64"/>
        <v>-1.0048566386103625E-2</v>
      </c>
      <c r="L985">
        <f t="shared" si="65"/>
        <v>9.9984152278916796E-3</v>
      </c>
      <c r="M985" s="2">
        <f t="shared" si="66"/>
        <v>535.59405301607626</v>
      </c>
    </row>
    <row r="986" spans="1:13" x14ac:dyDescent="0.25">
      <c r="A986">
        <v>979</v>
      </c>
      <c r="B986" s="1">
        <v>43445.619166666664</v>
      </c>
      <c r="C986">
        <v>48.950108159999203</v>
      </c>
      <c r="D986">
        <v>-14.8923425674438</v>
      </c>
      <c r="E986">
        <v>-8.0453544855117798E-2</v>
      </c>
      <c r="F986">
        <v>-0.42079460620880099</v>
      </c>
      <c r="G986">
        <v>-8.0404043197631794E-2</v>
      </c>
      <c r="H986">
        <v>0</v>
      </c>
      <c r="I986">
        <v>0.438102707266808</v>
      </c>
      <c r="J986">
        <f t="shared" si="63"/>
        <v>-530.23790199808241</v>
      </c>
      <c r="K986" s="2">
        <f t="shared" si="64"/>
        <v>-1.0056693106889725E-2</v>
      </c>
      <c r="L986">
        <f t="shared" si="65"/>
        <v>1.0006461066837892E-2</v>
      </c>
      <c r="M986" s="2">
        <f t="shared" si="66"/>
        <v>535.57034185211819</v>
      </c>
    </row>
    <row r="987" spans="1:13" x14ac:dyDescent="0.25">
      <c r="A987">
        <v>980</v>
      </c>
      <c r="B987" s="1">
        <v>43445.619166666664</v>
      </c>
      <c r="C987">
        <v>49.000120319997201</v>
      </c>
      <c r="D987">
        <v>-14.889983177185099</v>
      </c>
      <c r="E987">
        <v>-8.0431073904037503E-2</v>
      </c>
      <c r="F987">
        <v>-0.420558631420136</v>
      </c>
      <c r="G987">
        <v>-8.0404043197631794E-2</v>
      </c>
      <c r="H987">
        <v>0</v>
      </c>
      <c r="I987">
        <v>0.28886850923299801</v>
      </c>
      <c r="J987">
        <f t="shared" si="63"/>
        <v>-530.15389653452939</v>
      </c>
      <c r="K987" s="2">
        <f t="shared" si="64"/>
        <v>-1.0053884238004688E-2</v>
      </c>
      <c r="L987">
        <f t="shared" si="65"/>
        <v>1.0003680160766172E-2</v>
      </c>
      <c r="M987" s="2">
        <f t="shared" si="66"/>
        <v>535.48400243861465</v>
      </c>
    </row>
    <row r="988" spans="1:13" x14ac:dyDescent="0.25">
      <c r="A988">
        <v>981</v>
      </c>
      <c r="B988" s="1">
        <v>43445.619166666664</v>
      </c>
      <c r="C988">
        <v>49.050009599999598</v>
      </c>
      <c r="D988">
        <v>-14.886732101440399</v>
      </c>
      <c r="E988">
        <v>-8.041762560606E-2</v>
      </c>
      <c r="F988">
        <v>-0.42047995328903198</v>
      </c>
      <c r="G988">
        <v>-8.0404043197631794E-2</v>
      </c>
      <c r="H988">
        <v>0</v>
      </c>
      <c r="I988">
        <v>0.17401784425601399</v>
      </c>
      <c r="J988">
        <f t="shared" si="63"/>
        <v>-530.03814284606165</v>
      </c>
      <c r="K988" s="2">
        <f t="shared" si="64"/>
        <v>-1.00522032007575E-2</v>
      </c>
      <c r="L988">
        <f t="shared" si="65"/>
        <v>1.0002015854859039E-2</v>
      </c>
      <c r="M988" s="2">
        <f t="shared" si="66"/>
        <v>535.36619396210244</v>
      </c>
    </row>
    <row r="989" spans="1:13" x14ac:dyDescent="0.25">
      <c r="A989">
        <v>982</v>
      </c>
      <c r="B989" s="1">
        <v>43445.619166666664</v>
      </c>
      <c r="C989">
        <v>49.100021759997603</v>
      </c>
      <c r="D989">
        <v>-14.880871772766101</v>
      </c>
      <c r="E989">
        <v>-8.0438576638698606E-2</v>
      </c>
      <c r="F989">
        <v>-0.42024397850036599</v>
      </c>
      <c r="G989">
        <v>-8.0404043197631794E-2</v>
      </c>
      <c r="H989">
        <v>0</v>
      </c>
      <c r="I989">
        <v>0.35398963373154402</v>
      </c>
      <c r="J989">
        <f t="shared" si="63"/>
        <v>-529.82948740000234</v>
      </c>
      <c r="K989" s="2">
        <f t="shared" si="64"/>
        <v>-1.0054822079837326E-2</v>
      </c>
      <c r="L989">
        <f t="shared" si="65"/>
        <v>1.0004608667068536E-2</v>
      </c>
      <c r="M989" s="2">
        <f t="shared" si="66"/>
        <v>535.15682862846074</v>
      </c>
    </row>
    <row r="990" spans="1:13" x14ac:dyDescent="0.25">
      <c r="A990">
        <v>983</v>
      </c>
      <c r="B990" s="1">
        <v>43445.619166666664</v>
      </c>
      <c r="C990">
        <v>49.150033919999302</v>
      </c>
      <c r="D990">
        <v>-14.8675174713135</v>
      </c>
      <c r="E990">
        <v>-8.0435931682586698E-2</v>
      </c>
      <c r="F990">
        <v>-0.420034199953079</v>
      </c>
      <c r="G990">
        <v>-8.0404043197631794E-2</v>
      </c>
      <c r="H990">
        <v>0</v>
      </c>
      <c r="I990">
        <v>0.34258570522069898</v>
      </c>
      <c r="J990">
        <f t="shared" si="63"/>
        <v>-529.35401104342452</v>
      </c>
      <c r="K990" s="2">
        <f t="shared" si="64"/>
        <v>-1.0054491460323337E-2</v>
      </c>
      <c r="L990">
        <f t="shared" si="65"/>
        <v>1.0004281338728657E-2</v>
      </c>
      <c r="M990" s="2">
        <f t="shared" si="66"/>
        <v>534.67639642694849</v>
      </c>
    </row>
    <row r="991" spans="1:13" x14ac:dyDescent="0.25">
      <c r="A991">
        <v>984</v>
      </c>
      <c r="B991" s="1">
        <v>43445.619166666664</v>
      </c>
      <c r="C991">
        <v>49.2000460799973</v>
      </c>
      <c r="D991">
        <v>-14.862841606140099</v>
      </c>
      <c r="E991">
        <v>-8.0432713031768799E-2</v>
      </c>
      <c r="F991">
        <v>-0.41998174786567699</v>
      </c>
      <c r="G991">
        <v>-8.0404043197631794E-2</v>
      </c>
      <c r="H991">
        <v>0</v>
      </c>
      <c r="I991">
        <v>0.30865443404763898</v>
      </c>
      <c r="J991">
        <f t="shared" si="63"/>
        <v>-529.18752810574415</v>
      </c>
      <c r="K991" s="2">
        <f t="shared" si="64"/>
        <v>-1.00540891289711E-2</v>
      </c>
      <c r="L991">
        <f t="shared" si="65"/>
        <v>1.0003883012266308E-2</v>
      </c>
      <c r="M991" s="2">
        <f t="shared" si="66"/>
        <v>534.50802667925916</v>
      </c>
    </row>
    <row r="992" spans="1:13" x14ac:dyDescent="0.25">
      <c r="A992">
        <v>985</v>
      </c>
      <c r="B992" s="1">
        <v>43445.619166666664</v>
      </c>
      <c r="C992">
        <v>49.2500582399989</v>
      </c>
      <c r="D992">
        <v>-14.848965644836399</v>
      </c>
      <c r="E992">
        <v>-8.0418191850185394E-2</v>
      </c>
      <c r="F992">
        <v>-0.41964089870452898</v>
      </c>
      <c r="G992">
        <v>-8.0404043197631794E-2</v>
      </c>
      <c r="H992">
        <v>0</v>
      </c>
      <c r="I992">
        <v>0.19682107958942699</v>
      </c>
      <c r="J992">
        <f t="shared" si="63"/>
        <v>-528.69347818871063</v>
      </c>
      <c r="K992" s="2">
        <f t="shared" si="64"/>
        <v>-1.0052273981273174E-2</v>
      </c>
      <c r="L992">
        <f t="shared" si="65"/>
        <v>1.0002085930953091E-2</v>
      </c>
      <c r="M992" s="2">
        <f t="shared" si="66"/>
        <v>534.00804988357584</v>
      </c>
    </row>
    <row r="993" spans="1:13" x14ac:dyDescent="0.25">
      <c r="A993">
        <v>986</v>
      </c>
      <c r="B993" s="1">
        <v>43445.619166666664</v>
      </c>
      <c r="C993">
        <v>49.300070399996898</v>
      </c>
      <c r="D993">
        <v>-14.844747543335</v>
      </c>
      <c r="E993">
        <v>-8.0407828092575101E-2</v>
      </c>
      <c r="F993">
        <v>-0.41979819536209101</v>
      </c>
      <c r="G993">
        <v>-8.0404043197631794E-2</v>
      </c>
      <c r="H993">
        <v>0</v>
      </c>
      <c r="I993">
        <v>9.9958735518157496E-2</v>
      </c>
      <c r="J993">
        <f t="shared" si="63"/>
        <v>-528.54329380499871</v>
      </c>
      <c r="K993" s="2">
        <f t="shared" si="64"/>
        <v>-1.0050978511571888E-2</v>
      </c>
      <c r="L993">
        <f t="shared" si="65"/>
        <v>1.0000803353243569E-2</v>
      </c>
      <c r="M993" s="2">
        <f t="shared" si="66"/>
        <v>533.85567109346823</v>
      </c>
    </row>
    <row r="994" spans="1:13" x14ac:dyDescent="0.25">
      <c r="A994">
        <v>987</v>
      </c>
      <c r="B994" t="s">
        <v>116</v>
      </c>
      <c r="C994">
        <v>49.350082559998597</v>
      </c>
      <c r="D994">
        <v>-14.820518493652299</v>
      </c>
      <c r="E994">
        <v>-8.0377437174320193E-2</v>
      </c>
      <c r="F994">
        <v>-0.418696939945221</v>
      </c>
      <c r="G994">
        <v>-8.0279573798179599E-2</v>
      </c>
      <c r="H994">
        <v>0</v>
      </c>
      <c r="I994">
        <v>0.97320182248950005</v>
      </c>
      <c r="J994">
        <f t="shared" si="63"/>
        <v>-527.6806249258093</v>
      </c>
      <c r="K994" s="2">
        <f t="shared" si="64"/>
        <v>-1.0047179646790024E-2</v>
      </c>
      <c r="L994">
        <f t="shared" si="65"/>
        <v>9.9970422837465066E-3</v>
      </c>
      <c r="M994" s="2">
        <f t="shared" si="66"/>
        <v>532.98232696056937</v>
      </c>
    </row>
    <row r="995" spans="1:13" x14ac:dyDescent="0.25">
      <c r="A995">
        <v>988</v>
      </c>
      <c r="B995" t="s">
        <v>117</v>
      </c>
      <c r="C995">
        <v>49.400094720000197</v>
      </c>
      <c r="D995">
        <v>-14.726731300354</v>
      </c>
      <c r="E995">
        <v>-8.02514404058456E-2</v>
      </c>
      <c r="F995">
        <v>-0.41683524847030601</v>
      </c>
      <c r="G995">
        <v>-8.0159544944763197E-2</v>
      </c>
      <c r="H995">
        <v>0</v>
      </c>
      <c r="I995">
        <v>1.06796249747276</v>
      </c>
      <c r="J995">
        <f t="shared" si="63"/>
        <v>-524.34135681647285</v>
      </c>
      <c r="K995" s="2">
        <f t="shared" si="64"/>
        <v>-1.00314300507307E-2</v>
      </c>
      <c r="L995">
        <f t="shared" si="65"/>
        <v>9.9814492310959478E-3</v>
      </c>
      <c r="M995" s="2">
        <f t="shared" si="66"/>
        <v>529.6012504600825</v>
      </c>
    </row>
    <row r="996" spans="1:13" x14ac:dyDescent="0.25">
      <c r="A996">
        <v>989</v>
      </c>
      <c r="B996" s="1">
        <v>43445.61917824074</v>
      </c>
      <c r="C996">
        <v>49.450106879998202</v>
      </c>
      <c r="D996">
        <v>-14.634443283081101</v>
      </c>
      <c r="E996">
        <v>-8.0059505999088301E-2</v>
      </c>
      <c r="F996">
        <v>-0.41505220532417297</v>
      </c>
      <c r="G996">
        <v>-8.0039516091346699E-2</v>
      </c>
      <c r="H996">
        <v>0</v>
      </c>
      <c r="I996">
        <v>0.59157791547477201</v>
      </c>
      <c r="J996">
        <f t="shared" si="63"/>
        <v>-521.05546647136885</v>
      </c>
      <c r="K996" s="2">
        <f t="shared" si="64"/>
        <v>-1.0007438249886038E-2</v>
      </c>
      <c r="L996">
        <f t="shared" si="65"/>
        <v>9.9576954298970823E-3</v>
      </c>
      <c r="M996" s="2">
        <f t="shared" si="66"/>
        <v>526.26989687684659</v>
      </c>
    </row>
    <row r="997" spans="1:13" x14ac:dyDescent="0.25">
      <c r="A997">
        <v>990</v>
      </c>
      <c r="B997" s="1">
        <v>43445.61917824074</v>
      </c>
      <c r="C997">
        <v>49.500119039999802</v>
      </c>
      <c r="D997">
        <v>-14.5522556304932</v>
      </c>
      <c r="E997">
        <v>-7.9866588115692097E-2</v>
      </c>
      <c r="F997">
        <v>-0.41334784030914301</v>
      </c>
      <c r="G997">
        <v>-7.9919479787349701E-2</v>
      </c>
      <c r="H997">
        <v>0</v>
      </c>
      <c r="I997">
        <v>6.9854769390076399E-2</v>
      </c>
      <c r="J997">
        <f t="shared" si="63"/>
        <v>-518.12919692841433</v>
      </c>
      <c r="K997" s="2">
        <f t="shared" si="64"/>
        <v>-9.9833235144615121E-3</v>
      </c>
      <c r="L997">
        <f t="shared" si="65"/>
        <v>9.9338193450336024E-3</v>
      </c>
      <c r="M997" s="2">
        <f t="shared" si="66"/>
        <v>523.30184832363886</v>
      </c>
    </row>
    <row r="998" spans="1:13" x14ac:dyDescent="0.25">
      <c r="A998">
        <v>991</v>
      </c>
      <c r="B998" s="1">
        <v>43445.61917824074</v>
      </c>
      <c r="C998">
        <v>49.550008319998597</v>
      </c>
      <c r="D998">
        <v>-14.474693298339799</v>
      </c>
      <c r="E998">
        <v>-7.9877115786075606E-2</v>
      </c>
      <c r="F998">
        <v>-0.41182702779769897</v>
      </c>
      <c r="G998">
        <v>-7.9799748957157093E-2</v>
      </c>
      <c r="H998">
        <v>0</v>
      </c>
      <c r="I998">
        <v>1.1461102403700401</v>
      </c>
      <c r="J998">
        <f t="shared" si="63"/>
        <v>-515.36761069113538</v>
      </c>
      <c r="K998" s="2">
        <f t="shared" si="64"/>
        <v>-9.9846394732594507E-3</v>
      </c>
      <c r="L998">
        <f t="shared" si="65"/>
        <v>9.9351222952011736E-3</v>
      </c>
      <c r="M998" s="2">
        <f t="shared" si="66"/>
        <v>520.51337048008145</v>
      </c>
    </row>
    <row r="999" spans="1:13" x14ac:dyDescent="0.25">
      <c r="A999">
        <v>992</v>
      </c>
      <c r="B999" s="1">
        <v>43445.61917824074</v>
      </c>
      <c r="C999">
        <v>49.600020480000197</v>
      </c>
      <c r="D999">
        <v>-14.389158248901399</v>
      </c>
      <c r="E999">
        <v>-7.9711213707923903E-2</v>
      </c>
      <c r="F999">
        <v>-0.40999156236648598</v>
      </c>
      <c r="G999">
        <v>-7.9679720103740706E-2</v>
      </c>
      <c r="H999">
        <v>0</v>
      </c>
      <c r="I999">
        <v>0.829316396266222</v>
      </c>
      <c r="J999">
        <f t="shared" si="63"/>
        <v>-512.32215797232209</v>
      </c>
      <c r="K999" s="2">
        <f t="shared" si="64"/>
        <v>-9.9639017134904879E-3</v>
      </c>
      <c r="L999">
        <f t="shared" si="65"/>
        <v>9.9145893367155007E-3</v>
      </c>
      <c r="M999" s="2">
        <f t="shared" si="66"/>
        <v>517.4268856000017</v>
      </c>
    </row>
    <row r="1000" spans="1:13" x14ac:dyDescent="0.25">
      <c r="A1000">
        <v>993</v>
      </c>
      <c r="B1000" s="1">
        <v>43445.61917824074</v>
      </c>
      <c r="C1000">
        <v>49.650032639998201</v>
      </c>
      <c r="D1000">
        <v>-14.3344459533691</v>
      </c>
      <c r="E1000">
        <v>-7.9641215503215804E-2</v>
      </c>
      <c r="F1000">
        <v>-0.40881159901619002</v>
      </c>
      <c r="G1000">
        <v>-7.9559691250324194E-2</v>
      </c>
      <c r="H1000">
        <v>0</v>
      </c>
      <c r="I1000">
        <v>1.20919682085514</v>
      </c>
      <c r="J1000">
        <f t="shared" si="63"/>
        <v>-510.37414122041326</v>
      </c>
      <c r="K1000" s="2">
        <f t="shared" si="64"/>
        <v>-9.9551519379019755E-3</v>
      </c>
      <c r="L1000">
        <f t="shared" si="65"/>
        <v>9.9059258454010837E-3</v>
      </c>
      <c r="M1000" s="2">
        <f t="shared" si="66"/>
        <v>515.45499334143869</v>
      </c>
    </row>
    <row r="1001" spans="1:13" x14ac:dyDescent="0.25">
      <c r="A1001">
        <v>994</v>
      </c>
      <c r="B1001" s="1">
        <v>43445.61917824074</v>
      </c>
      <c r="C1001">
        <v>49.700044799999901</v>
      </c>
      <c r="D1001">
        <v>-14.238477706909199</v>
      </c>
      <c r="E1001">
        <v>-7.9424060881137806E-2</v>
      </c>
      <c r="F1001">
        <v>-0.40700235962867698</v>
      </c>
      <c r="G1001">
        <v>-7.9439662396907806E-2</v>
      </c>
      <c r="H1001">
        <v>0</v>
      </c>
      <c r="I1001">
        <v>0.45775435864925401</v>
      </c>
      <c r="J1001">
        <f t="shared" si="63"/>
        <v>-506.95721729250317</v>
      </c>
      <c r="K1001" s="2">
        <f t="shared" si="64"/>
        <v>-9.9280076101422258E-3</v>
      </c>
      <c r="L1001">
        <f t="shared" si="65"/>
        <v>9.8790487187385197E-3</v>
      </c>
      <c r="M1001" s="2">
        <f t="shared" si="66"/>
        <v>511.99029240379969</v>
      </c>
    </row>
    <row r="1002" spans="1:13" x14ac:dyDescent="0.25">
      <c r="A1002">
        <v>995</v>
      </c>
      <c r="B1002" s="1">
        <v>43445.61917824074</v>
      </c>
      <c r="C1002">
        <v>49.750056959997899</v>
      </c>
      <c r="D1002">
        <v>-14.1733560562134</v>
      </c>
      <c r="E1002">
        <v>-7.9285249114036602E-2</v>
      </c>
      <c r="F1002">
        <v>-0.40563887357711798</v>
      </c>
      <c r="G1002">
        <v>-7.9319633543491405E-2</v>
      </c>
      <c r="H1002">
        <v>0</v>
      </c>
      <c r="I1002">
        <v>0.30658440664410602</v>
      </c>
      <c r="J1002">
        <f t="shared" si="63"/>
        <v>-504.63857821451967</v>
      </c>
      <c r="K1002" s="2">
        <f t="shared" si="64"/>
        <v>-9.9106561392545752E-3</v>
      </c>
      <c r="L1002">
        <f t="shared" si="65"/>
        <v>9.861867672351499E-3</v>
      </c>
      <c r="M1002" s="2">
        <f t="shared" si="66"/>
        <v>509.63987763780608</v>
      </c>
    </row>
    <row r="1003" spans="1:13" x14ac:dyDescent="0.25">
      <c r="A1003">
        <v>996</v>
      </c>
      <c r="B1003" s="1">
        <v>43445.61917824074</v>
      </c>
      <c r="C1003">
        <v>49.800069119999499</v>
      </c>
      <c r="D1003">
        <v>-14.1029596328735</v>
      </c>
      <c r="E1003">
        <v>-7.9179339110851302E-2</v>
      </c>
      <c r="F1003">
        <v>-0.40453758835792503</v>
      </c>
      <c r="G1003">
        <v>-7.9199604690074907E-2</v>
      </c>
      <c r="H1003">
        <v>0</v>
      </c>
      <c r="I1003">
        <v>0.366211216896772</v>
      </c>
      <c r="J1003">
        <f t="shared" si="63"/>
        <v>-502.13213225741964</v>
      </c>
      <c r="K1003" s="2">
        <f t="shared" si="64"/>
        <v>-9.8974173888564127E-3</v>
      </c>
      <c r="L1003">
        <f t="shared" si="65"/>
        <v>9.8487587531706552E-3</v>
      </c>
      <c r="M1003" s="2">
        <f t="shared" si="66"/>
        <v>507.10194355472777</v>
      </c>
    </row>
    <row r="1004" spans="1:13" x14ac:dyDescent="0.25">
      <c r="A1004">
        <v>997</v>
      </c>
      <c r="B1004" s="1">
        <v>43445.61917824074</v>
      </c>
      <c r="C1004">
        <v>49.850081279997497</v>
      </c>
      <c r="D1004">
        <v>-14.021294593811</v>
      </c>
      <c r="E1004">
        <v>-7.90705606341362E-2</v>
      </c>
      <c r="F1004">
        <v>-0.40272834897041299</v>
      </c>
      <c r="G1004">
        <v>-7.9079575836658506E-2</v>
      </c>
      <c r="H1004">
        <v>0</v>
      </c>
      <c r="I1004">
        <v>0.50587649457156703</v>
      </c>
      <c r="J1004">
        <f t="shared" si="63"/>
        <v>-499.22447023024108</v>
      </c>
      <c r="K1004" s="2">
        <f t="shared" si="64"/>
        <v>-9.883820079267025E-3</v>
      </c>
      <c r="L1004">
        <f t="shared" si="65"/>
        <v>9.8352946122653405E-3</v>
      </c>
      <c r="M1004" s="2">
        <f t="shared" si="66"/>
        <v>504.15871507316416</v>
      </c>
    </row>
    <row r="1005" spans="1:13" x14ac:dyDescent="0.25">
      <c r="A1005">
        <v>998</v>
      </c>
      <c r="B1005" s="1">
        <v>43445.61917824074</v>
      </c>
      <c r="C1005">
        <v>49.900093439999203</v>
      </c>
      <c r="D1005">
        <v>-13.960797309875501</v>
      </c>
      <c r="E1005">
        <v>-7.8950203955173506E-2</v>
      </c>
      <c r="F1005">
        <v>-0.40141728520393399</v>
      </c>
      <c r="G1005">
        <v>-7.8959546983241993E-2</v>
      </c>
      <c r="H1005">
        <v>0</v>
      </c>
      <c r="I1005">
        <v>0.50191637128591504</v>
      </c>
      <c r="J1005">
        <f t="shared" si="63"/>
        <v>-497.07048050261648</v>
      </c>
      <c r="K1005" s="2">
        <f t="shared" si="64"/>
        <v>-9.8687754943966883E-3</v>
      </c>
      <c r="L1005">
        <f t="shared" si="65"/>
        <v>9.8203971590786598E-3</v>
      </c>
      <c r="M1005" s="2">
        <f t="shared" si="66"/>
        <v>501.97595747958866</v>
      </c>
    </row>
    <row r="1006" spans="1:13" x14ac:dyDescent="0.25">
      <c r="A1006">
        <v>999</v>
      </c>
      <c r="B1006" s="1">
        <v>43445.61917824074</v>
      </c>
      <c r="C1006">
        <v>49.950105599997201</v>
      </c>
      <c r="D1006">
        <v>-13.8761339187622</v>
      </c>
      <c r="E1006">
        <v>-7.8836128115654006E-2</v>
      </c>
      <c r="F1006">
        <v>-0.39966046810150102</v>
      </c>
      <c r="G1006">
        <v>-7.8839518129825606E-2</v>
      </c>
      <c r="H1006">
        <v>0</v>
      </c>
      <c r="I1006">
        <v>0.57649044319987297</v>
      </c>
      <c r="J1006">
        <f t="shared" si="63"/>
        <v>-494.05606294697293</v>
      </c>
      <c r="K1006" s="2">
        <f t="shared" si="64"/>
        <v>-9.8545160144567507E-3</v>
      </c>
      <c r="L1006">
        <f t="shared" si="65"/>
        <v>9.8062769278567663E-3</v>
      </c>
      <c r="M1006" s="2">
        <f t="shared" si="66"/>
        <v>498.92474633132332</v>
      </c>
    </row>
    <row r="1007" spans="1:13" x14ac:dyDescent="0.25">
      <c r="A1007">
        <v>1000</v>
      </c>
      <c r="B1007" s="1">
        <v>43445.61917824074</v>
      </c>
      <c r="C1007">
        <v>50.000117759998801</v>
      </c>
      <c r="D1007">
        <v>-13.7995195388794</v>
      </c>
      <c r="E1007">
        <v>-7.8751392662525205E-2</v>
      </c>
      <c r="F1007">
        <v>-0.39834943413734403</v>
      </c>
      <c r="G1007">
        <v>-7.8719481825828594E-2</v>
      </c>
      <c r="H1007">
        <v>0</v>
      </c>
      <c r="I1007">
        <v>0.83344951272010803</v>
      </c>
      <c r="J1007">
        <f t="shared" si="63"/>
        <v>-491.32822829853097</v>
      </c>
      <c r="K1007" s="2">
        <f t="shared" si="64"/>
        <v>-9.8439240828156506E-3</v>
      </c>
      <c r="L1007">
        <f t="shared" si="65"/>
        <v>9.7957883010093959E-3</v>
      </c>
      <c r="M1007" s="2">
        <f t="shared" si="66"/>
        <v>496.16482607764601</v>
      </c>
    </row>
    <row r="1008" spans="1:13" x14ac:dyDescent="0.25">
      <c r="A1008">
        <v>1001</v>
      </c>
      <c r="B1008" s="1">
        <v>43445.61917824074</v>
      </c>
      <c r="C1008">
        <v>50.050007039997602</v>
      </c>
      <c r="D1008">
        <v>-13.7208347320557</v>
      </c>
      <c r="E1008">
        <v>-7.8607290983200101E-2</v>
      </c>
      <c r="F1008">
        <v>-0.39674994349479697</v>
      </c>
      <c r="G1008">
        <v>-7.8599750995636E-2</v>
      </c>
      <c r="H1008">
        <v>0</v>
      </c>
      <c r="I1008">
        <v>0.66280495375394799</v>
      </c>
      <c r="J1008">
        <f t="shared" si="63"/>
        <v>-488.52667664872337</v>
      </c>
      <c r="K1008" s="2">
        <f t="shared" si="64"/>
        <v>-9.8259113729000126E-3</v>
      </c>
      <c r="L1008">
        <f t="shared" si="65"/>
        <v>9.7779510192914643E-3</v>
      </c>
      <c r="M1008" s="2">
        <f t="shared" si="66"/>
        <v>493.32689647677108</v>
      </c>
    </row>
    <row r="1009" spans="1:13" x14ac:dyDescent="0.25">
      <c r="A1009">
        <v>1002</v>
      </c>
      <c r="B1009" s="1">
        <v>43445.61917824074</v>
      </c>
      <c r="C1009">
        <v>50.100019199999203</v>
      </c>
      <c r="D1009">
        <v>-13.64723777771</v>
      </c>
      <c r="E1009">
        <v>-7.8513838350772899E-2</v>
      </c>
      <c r="F1009">
        <v>-0.39541268348693798</v>
      </c>
      <c r="G1009">
        <v>-7.8479722142219502E-2</v>
      </c>
      <c r="H1009">
        <v>0</v>
      </c>
      <c r="I1009">
        <v>0.85128759965300604</v>
      </c>
      <c r="J1009">
        <f t="shared" si="63"/>
        <v>-485.90627663516045</v>
      </c>
      <c r="K1009" s="2">
        <f t="shared" si="64"/>
        <v>-9.8142297938466124E-3</v>
      </c>
      <c r="L1009">
        <f t="shared" si="65"/>
        <v>9.7663830386245879E-3</v>
      </c>
      <c r="M1009" s="2">
        <f t="shared" si="66"/>
        <v>490.67507249233034</v>
      </c>
    </row>
    <row r="1010" spans="1:13" x14ac:dyDescent="0.25">
      <c r="A1010">
        <v>1003</v>
      </c>
      <c r="B1010" s="1">
        <v>43445.61917824074</v>
      </c>
      <c r="C1010">
        <v>50.1500313599972</v>
      </c>
      <c r="D1010">
        <v>-13.571901321411101</v>
      </c>
      <c r="E1010">
        <v>-7.8270405530929593E-2</v>
      </c>
      <c r="F1010">
        <v>-0.39381319284439098</v>
      </c>
      <c r="G1010">
        <v>-7.8359693288803101E-2</v>
      </c>
      <c r="H1010">
        <v>0</v>
      </c>
      <c r="I1010">
        <v>-0.142367847729474</v>
      </c>
      <c r="J1010">
        <f t="shared" si="63"/>
        <v>-483.2239421165317</v>
      </c>
      <c r="K1010" s="2">
        <f t="shared" si="64"/>
        <v>-9.7838006913661991E-3</v>
      </c>
      <c r="L1010">
        <f t="shared" si="65"/>
        <v>9.7362492179103709E-3</v>
      </c>
      <c r="M1010" s="2">
        <f t="shared" si="66"/>
        <v>487.95170885549612</v>
      </c>
    </row>
    <row r="1011" spans="1:13" x14ac:dyDescent="0.25">
      <c r="A1011">
        <v>1004</v>
      </c>
      <c r="B1011" s="1">
        <v>43445.61917824074</v>
      </c>
      <c r="C1011">
        <v>50.2000435199989</v>
      </c>
      <c r="D1011">
        <v>-13.5126352310181</v>
      </c>
      <c r="E1011">
        <v>-7.8265689313411699E-2</v>
      </c>
      <c r="F1011">
        <v>-0.39252835512161299</v>
      </c>
      <c r="G1011">
        <v>-7.8239664435386699E-2</v>
      </c>
      <c r="H1011">
        <v>0</v>
      </c>
      <c r="I1011">
        <v>0.77883526682853699</v>
      </c>
      <c r="J1011">
        <f t="shared" si="63"/>
        <v>-481.11378870800678</v>
      </c>
      <c r="K1011" s="2">
        <f t="shared" si="64"/>
        <v>-9.7832111641764623E-3</v>
      </c>
      <c r="L1011">
        <f t="shared" si="65"/>
        <v>9.7356654024823401E-3</v>
      </c>
      <c r="M1011" s="2">
        <f t="shared" si="66"/>
        <v>485.82062649693421</v>
      </c>
    </row>
    <row r="1012" spans="1:13" x14ac:dyDescent="0.25">
      <c r="A1012">
        <v>1005</v>
      </c>
      <c r="B1012" s="1">
        <v>43445.61917824074</v>
      </c>
      <c r="C1012">
        <v>50.2500556800005</v>
      </c>
      <c r="D1012">
        <v>-13.4451131820679</v>
      </c>
      <c r="E1012">
        <v>-7.8144796192645999E-2</v>
      </c>
      <c r="F1012">
        <v>-0.391243547201157</v>
      </c>
      <c r="G1012">
        <v>-7.8119635581970201E-2</v>
      </c>
      <c r="H1012">
        <v>0</v>
      </c>
      <c r="I1012">
        <v>0.76210498809814498</v>
      </c>
      <c r="J1012">
        <f t="shared" si="63"/>
        <v>-478.70968408767425</v>
      </c>
      <c r="K1012" s="2">
        <f t="shared" si="64"/>
        <v>-9.7680995240807499E-3</v>
      </c>
      <c r="L1012">
        <f t="shared" si="65"/>
        <v>9.7207000584318901E-3</v>
      </c>
      <c r="M1012" s="2">
        <f t="shared" si="66"/>
        <v>483.3857679249839</v>
      </c>
    </row>
    <row r="1013" spans="1:13" x14ac:dyDescent="0.25">
      <c r="A1013">
        <v>1006</v>
      </c>
      <c r="B1013" s="1">
        <v>43445.61917824074</v>
      </c>
      <c r="C1013">
        <v>50.300067839998498</v>
      </c>
      <c r="D1013">
        <v>-13.3698120117188</v>
      </c>
      <c r="E1013">
        <v>-7.7992692589759799E-2</v>
      </c>
      <c r="F1013">
        <v>-0.38969650864601102</v>
      </c>
      <c r="G1013">
        <v>-7.79996067285538E-2</v>
      </c>
      <c r="H1013">
        <v>0</v>
      </c>
      <c r="I1013">
        <v>0.51307110115885701</v>
      </c>
      <c r="J1013">
        <f t="shared" si="63"/>
        <v>-476.02860591591684</v>
      </c>
      <c r="K1013" s="2">
        <f t="shared" si="64"/>
        <v>-9.7490865737199749E-3</v>
      </c>
      <c r="L1013">
        <f t="shared" si="65"/>
        <v>9.7018708546081044E-3</v>
      </c>
      <c r="M1013" s="2">
        <f t="shared" si="66"/>
        <v>480.66945000655835</v>
      </c>
    </row>
    <row r="1014" spans="1:13" x14ac:dyDescent="0.25">
      <c r="A1014">
        <v>1007</v>
      </c>
      <c r="B1014" t="s">
        <v>118</v>
      </c>
      <c r="C1014">
        <v>50.350080000000197</v>
      </c>
      <c r="D1014">
        <v>-13.296669960021999</v>
      </c>
      <c r="E1014">
        <v>-7.7888488769531306E-2</v>
      </c>
      <c r="F1014">
        <v>-0.38807079195976302</v>
      </c>
      <c r="G1014">
        <v>-7.7879577875137301E-2</v>
      </c>
      <c r="H1014">
        <v>0</v>
      </c>
      <c r="I1014">
        <v>0.66071865148842301</v>
      </c>
      <c r="J1014">
        <f t="shared" si="63"/>
        <v>-473.42440259035482</v>
      </c>
      <c r="K1014" s="2">
        <f t="shared" si="64"/>
        <v>-9.7360610961914132E-3</v>
      </c>
      <c r="L1014">
        <f t="shared" si="65"/>
        <v>9.6889710543359604E-3</v>
      </c>
      <c r="M1014" s="2">
        <f t="shared" si="66"/>
        <v>478.03369149840245</v>
      </c>
    </row>
    <row r="1015" spans="1:13" x14ac:dyDescent="0.25">
      <c r="A1015">
        <v>1008</v>
      </c>
      <c r="B1015" t="s">
        <v>119</v>
      </c>
      <c r="C1015">
        <v>50.400092159998202</v>
      </c>
      <c r="D1015">
        <v>-13.2199821472168</v>
      </c>
      <c r="E1015">
        <v>-7.7772460877895397E-2</v>
      </c>
      <c r="F1015">
        <v>-0.38649752736091603</v>
      </c>
      <c r="G1015">
        <v>-7.77595490217209E-2</v>
      </c>
      <c r="H1015">
        <v>0</v>
      </c>
      <c r="I1015">
        <v>0.70393877103924796</v>
      </c>
      <c r="J1015">
        <f t="shared" si="63"/>
        <v>-470.69395338221318</v>
      </c>
      <c r="K1015" s="2">
        <f t="shared" si="64"/>
        <v>-9.7215576097369246E-3</v>
      </c>
      <c r="L1015">
        <f t="shared" si="65"/>
        <v>9.6746073100113517E-3</v>
      </c>
      <c r="M1015" s="2">
        <f t="shared" si="66"/>
        <v>475.26983176657319</v>
      </c>
    </row>
    <row r="1016" spans="1:13" x14ac:dyDescent="0.25">
      <c r="A1016">
        <v>1009</v>
      </c>
      <c r="B1016" s="1">
        <v>43445.619189814817</v>
      </c>
      <c r="C1016">
        <v>50.450104319999802</v>
      </c>
      <c r="D1016">
        <v>-13.1521711349487</v>
      </c>
      <c r="E1016">
        <v>-7.7633067965507493E-2</v>
      </c>
      <c r="F1016">
        <v>-0.38518649339675898</v>
      </c>
      <c r="G1016">
        <v>-7.7639512717723805E-2</v>
      </c>
      <c r="H1016">
        <v>0</v>
      </c>
      <c r="I1016">
        <v>0.52379923872649703</v>
      </c>
      <c r="J1016">
        <f t="shared" si="63"/>
        <v>-468.27956029968982</v>
      </c>
      <c r="K1016" s="2">
        <f t="shared" si="64"/>
        <v>-9.7041334956884367E-3</v>
      </c>
      <c r="L1016">
        <f t="shared" si="65"/>
        <v>9.6573508057233685E-3</v>
      </c>
      <c r="M1016" s="2">
        <f t="shared" si="66"/>
        <v>472.82380766614028</v>
      </c>
    </row>
    <row r="1017" spans="1:13" x14ac:dyDescent="0.25">
      <c r="A1017">
        <v>1010</v>
      </c>
      <c r="B1017" s="1">
        <v>43445.619189814817</v>
      </c>
      <c r="C1017">
        <v>50.5001164799978</v>
      </c>
      <c r="D1017">
        <v>-13.081666946411101</v>
      </c>
      <c r="E1017">
        <v>-7.7522158622741699E-2</v>
      </c>
      <c r="F1017">
        <v>-0.38382300734519997</v>
      </c>
      <c r="G1017">
        <v>-7.7519483864307404E-2</v>
      </c>
      <c r="H1017">
        <v>0</v>
      </c>
      <c r="I1017">
        <v>0.58064190670847904</v>
      </c>
      <c r="J1017">
        <f t="shared" si="63"/>
        <v>-465.76927739134612</v>
      </c>
      <c r="K1017" s="2">
        <f t="shared" si="64"/>
        <v>-9.6902698278427124E-3</v>
      </c>
      <c r="L1017">
        <f t="shared" si="65"/>
        <v>9.6436202855009426E-3</v>
      </c>
      <c r="M1017" s="2">
        <f t="shared" si="66"/>
        <v>470.28270736678758</v>
      </c>
    </row>
    <row r="1018" spans="1:13" x14ac:dyDescent="0.25">
      <c r="A1018">
        <v>1011</v>
      </c>
      <c r="B1018" s="1">
        <v>43445.619189814817</v>
      </c>
      <c r="C1018">
        <v>50.550005760000197</v>
      </c>
      <c r="D1018">
        <v>-13.0067949295044</v>
      </c>
      <c r="E1018">
        <v>-7.7386967837810502E-2</v>
      </c>
      <c r="F1018">
        <v>-0.38209241628646901</v>
      </c>
      <c r="G1018">
        <v>-7.7399753034114796E-2</v>
      </c>
      <c r="H1018">
        <v>0</v>
      </c>
      <c r="I1018">
        <v>0.494726886972785</v>
      </c>
      <c r="J1018">
        <f t="shared" si="63"/>
        <v>-463.10347911393058</v>
      </c>
      <c r="K1018" s="2">
        <f t="shared" si="64"/>
        <v>-9.6733709797263128E-3</v>
      </c>
      <c r="L1018">
        <f t="shared" si="65"/>
        <v>9.6268834801279037E-3</v>
      </c>
      <c r="M1018" s="2">
        <f t="shared" si="66"/>
        <v>467.58325086940158</v>
      </c>
    </row>
    <row r="1019" spans="1:13" x14ac:dyDescent="0.25">
      <c r="A1019">
        <v>1012</v>
      </c>
      <c r="B1019" s="1">
        <v>43445.619189814817</v>
      </c>
      <c r="C1019">
        <v>50.600017919998201</v>
      </c>
      <c r="D1019">
        <v>-12.9138650894165</v>
      </c>
      <c r="E1019">
        <v>-7.7234208583831801E-2</v>
      </c>
      <c r="F1019">
        <v>-0.38007339835166898</v>
      </c>
      <c r="G1019">
        <v>-7.7279724180698395E-2</v>
      </c>
      <c r="H1019">
        <v>0</v>
      </c>
      <c r="I1019">
        <v>0.28755394741892798</v>
      </c>
      <c r="J1019">
        <f t="shared" si="63"/>
        <v>-459.79473683795413</v>
      </c>
      <c r="K1019" s="2">
        <f t="shared" si="64"/>
        <v>-9.6542760729789751E-3</v>
      </c>
      <c r="L1019">
        <f t="shared" si="65"/>
        <v>9.607971336993747E-3</v>
      </c>
      <c r="M1019" s="2">
        <f t="shared" si="66"/>
        <v>464.23372216429044</v>
      </c>
    </row>
    <row r="1020" spans="1:13" x14ac:dyDescent="0.25">
      <c r="A1020">
        <v>1013</v>
      </c>
      <c r="B1020" s="1">
        <v>43445.619189814817</v>
      </c>
      <c r="C1020">
        <v>50.650030079999901</v>
      </c>
      <c r="D1020">
        <v>-12.849658966064499</v>
      </c>
      <c r="E1020">
        <v>-7.7181197702884702E-2</v>
      </c>
      <c r="F1020">
        <v>-0.37889346480369601</v>
      </c>
      <c r="G1020">
        <v>-7.7159695327281994E-2</v>
      </c>
      <c r="H1020">
        <v>0</v>
      </c>
      <c r="I1020">
        <v>0.78350054100155797</v>
      </c>
      <c r="J1020">
        <f t="shared" si="63"/>
        <v>-457.50869486790032</v>
      </c>
      <c r="K1020" s="2">
        <f t="shared" si="64"/>
        <v>-9.6476497128605877E-3</v>
      </c>
      <c r="L1020">
        <f t="shared" si="65"/>
        <v>9.6014083163440903E-3</v>
      </c>
      <c r="M1020" s="2">
        <f t="shared" si="66"/>
        <v>461.92257849657386</v>
      </c>
    </row>
    <row r="1021" spans="1:13" x14ac:dyDescent="0.25">
      <c r="A1021">
        <v>1014</v>
      </c>
      <c r="B1021" s="1">
        <v>43445.619189814817</v>
      </c>
      <c r="C1021">
        <v>50.700042239997899</v>
      </c>
      <c r="D1021">
        <v>-12.7800559997559</v>
      </c>
      <c r="E1021">
        <v>-7.7017746865749401E-2</v>
      </c>
      <c r="F1021">
        <v>-0.37745130062103299</v>
      </c>
      <c r="G1021">
        <v>-7.7039666473865495E-2</v>
      </c>
      <c r="H1021">
        <v>0</v>
      </c>
      <c r="I1021">
        <v>0.41359723545610899</v>
      </c>
      <c r="J1021">
        <f t="shared" si="63"/>
        <v>-455.0304997376731</v>
      </c>
      <c r="K1021" s="2">
        <f t="shared" si="64"/>
        <v>-9.6272183582186751E-3</v>
      </c>
      <c r="L1021">
        <f t="shared" si="65"/>
        <v>9.581171987981198E-3</v>
      </c>
      <c r="M1021" s="2">
        <f t="shared" si="66"/>
        <v>459.41117771829704</v>
      </c>
    </row>
    <row r="1022" spans="1:13" x14ac:dyDescent="0.25">
      <c r="A1022">
        <v>1015</v>
      </c>
      <c r="B1022" s="1">
        <v>43445.619189814817</v>
      </c>
      <c r="C1022">
        <v>50.750054399999499</v>
      </c>
      <c r="D1022">
        <v>-12.7061614990234</v>
      </c>
      <c r="E1022">
        <v>-7.6854273676872295E-2</v>
      </c>
      <c r="F1022">
        <v>-0.375851809978485</v>
      </c>
      <c r="G1022">
        <v>-7.6919637620449094E-2</v>
      </c>
      <c r="H1022">
        <v>0</v>
      </c>
      <c r="I1022">
        <v>8.1326521467417506E-2</v>
      </c>
      <c r="J1022">
        <f t="shared" si="63"/>
        <v>-452.3995056640307</v>
      </c>
      <c r="K1022" s="2">
        <f t="shared" si="64"/>
        <v>-9.6067842096090369E-3</v>
      </c>
      <c r="L1022">
        <f t="shared" si="65"/>
        <v>9.5609324827189545E-3</v>
      </c>
      <c r="M1022" s="2">
        <f t="shared" si="66"/>
        <v>456.74561009147885</v>
      </c>
    </row>
    <row r="1023" spans="1:13" x14ac:dyDescent="0.25">
      <c r="A1023">
        <v>1016</v>
      </c>
      <c r="B1023" s="1">
        <v>43445.619189814817</v>
      </c>
      <c r="C1023">
        <v>50.800066559997497</v>
      </c>
      <c r="D1023">
        <v>-12.637896537780801</v>
      </c>
      <c r="E1023">
        <v>-7.6840192079544095E-2</v>
      </c>
      <c r="F1023">
        <v>-0.37459319829940801</v>
      </c>
      <c r="G1023">
        <v>-7.6799608767032596E-2</v>
      </c>
      <c r="H1023">
        <v>0</v>
      </c>
      <c r="I1023">
        <v>0.903251953423023</v>
      </c>
      <c r="J1023">
        <f t="shared" si="63"/>
        <v>-449.96894984883033</v>
      </c>
      <c r="K1023" s="2">
        <f t="shared" si="64"/>
        <v>-9.6050240099430119E-3</v>
      </c>
      <c r="L1023">
        <f t="shared" si="65"/>
        <v>9.5591890304878822E-3</v>
      </c>
      <c r="M1023" s="2">
        <f t="shared" si="66"/>
        <v>454.29091241585718</v>
      </c>
    </row>
    <row r="1024" spans="1:13" x14ac:dyDescent="0.25">
      <c r="A1024">
        <v>1017</v>
      </c>
      <c r="B1024" s="1">
        <v>43445.619189814817</v>
      </c>
      <c r="C1024">
        <v>50.850078719999097</v>
      </c>
      <c r="D1024">
        <v>-12.5754175186157</v>
      </c>
      <c r="E1024">
        <v>-7.6642744243145003E-2</v>
      </c>
      <c r="F1024">
        <v>-0.37299373745918302</v>
      </c>
      <c r="G1024">
        <v>-7.6679579913616194E-2</v>
      </c>
      <c r="H1024">
        <v>0</v>
      </c>
      <c r="I1024">
        <v>0.30277313198894301</v>
      </c>
      <c r="J1024">
        <f t="shared" si="63"/>
        <v>-447.74440096466594</v>
      </c>
      <c r="K1024" s="2">
        <f t="shared" si="64"/>
        <v>-9.5803430303931254E-3</v>
      </c>
      <c r="L1024">
        <f t="shared" si="65"/>
        <v>9.5347425582085286E-3</v>
      </c>
      <c r="M1024" s="2">
        <f t="shared" si="66"/>
        <v>452.03394591584532</v>
      </c>
    </row>
    <row r="1025" spans="1:13" x14ac:dyDescent="0.25">
      <c r="A1025">
        <v>1018</v>
      </c>
      <c r="B1025" s="1">
        <v>43445.619189814817</v>
      </c>
      <c r="C1025">
        <v>50.900090879997201</v>
      </c>
      <c r="D1025">
        <v>-12.4908180236816</v>
      </c>
      <c r="E1025">
        <v>-7.6567873358726501E-2</v>
      </c>
      <c r="F1025">
        <v>-0.37126314640045199</v>
      </c>
      <c r="G1025">
        <v>-7.6559551060199696E-2</v>
      </c>
      <c r="H1025">
        <v>0</v>
      </c>
      <c r="I1025">
        <v>0.68194321356713805</v>
      </c>
      <c r="J1025">
        <f t="shared" si="63"/>
        <v>-444.7322584155134</v>
      </c>
      <c r="K1025" s="2">
        <f t="shared" si="64"/>
        <v>-9.5709841698408127E-3</v>
      </c>
      <c r="L1025">
        <f t="shared" si="65"/>
        <v>9.5254724649507291E-3</v>
      </c>
      <c r="M1025" s="2">
        <f t="shared" si="66"/>
        <v>448.98878382062583</v>
      </c>
    </row>
    <row r="1026" spans="1:13" x14ac:dyDescent="0.25">
      <c r="A1026">
        <v>1019</v>
      </c>
      <c r="B1026" s="1">
        <v>43445.619189814817</v>
      </c>
      <c r="C1026">
        <v>50.950103039998801</v>
      </c>
      <c r="D1026">
        <v>-12.4244337081909</v>
      </c>
      <c r="E1026">
        <v>-7.6403260231018094E-2</v>
      </c>
      <c r="F1026">
        <v>-0.36984720826148998</v>
      </c>
      <c r="G1026">
        <v>-7.6439514756202698E-2</v>
      </c>
      <c r="H1026">
        <v>0</v>
      </c>
      <c r="I1026">
        <v>0.30993404798209701</v>
      </c>
      <c r="J1026">
        <f t="shared" si="63"/>
        <v>-442.36866249284651</v>
      </c>
      <c r="K1026" s="2">
        <f t="shared" si="64"/>
        <v>-9.5504075288772618E-3</v>
      </c>
      <c r="L1026">
        <f t="shared" si="65"/>
        <v>9.5050906879571677E-3</v>
      </c>
      <c r="M1026" s="2">
        <f t="shared" si="66"/>
        <v>446.59346349765758</v>
      </c>
    </row>
    <row r="1027" spans="1:13" x14ac:dyDescent="0.25">
      <c r="A1027">
        <v>1020</v>
      </c>
      <c r="B1027" s="1">
        <v>43445.619189814817</v>
      </c>
      <c r="C1027">
        <v>51.000115200000401</v>
      </c>
      <c r="D1027">
        <v>-12.3424682617188</v>
      </c>
      <c r="E1027">
        <v>-7.6324246823787703E-2</v>
      </c>
      <c r="F1027">
        <v>-0.36795929074287398</v>
      </c>
      <c r="G1027">
        <v>-7.6319485902786297E-2</v>
      </c>
      <c r="H1027">
        <v>0</v>
      </c>
      <c r="I1027">
        <v>0.681983446702361</v>
      </c>
      <c r="J1027">
        <f t="shared" si="63"/>
        <v>-439.45030453963147</v>
      </c>
      <c r="K1027" s="2">
        <f t="shared" si="64"/>
        <v>-9.5405308529734629E-3</v>
      </c>
      <c r="L1027">
        <f t="shared" si="65"/>
        <v>9.4953073981447807E-3</v>
      </c>
      <c r="M1027" s="2">
        <f t="shared" si="66"/>
        <v>443.64289372844041</v>
      </c>
    </row>
    <row r="1028" spans="1:13" x14ac:dyDescent="0.25">
      <c r="A1028">
        <v>1021</v>
      </c>
      <c r="B1028" s="1">
        <v>43445.619189814817</v>
      </c>
      <c r="C1028">
        <v>51.050004479999203</v>
      </c>
      <c r="D1028">
        <v>-12.2689762115479</v>
      </c>
      <c r="E1028">
        <v>-7.6164186000824002E-2</v>
      </c>
      <c r="F1028">
        <v>-0.36662203073501598</v>
      </c>
      <c r="G1028">
        <v>-7.6199755072593703E-2</v>
      </c>
      <c r="H1028">
        <v>0</v>
      </c>
      <c r="I1028">
        <v>0.32963743433356302</v>
      </c>
      <c r="J1028">
        <f t="shared" si="63"/>
        <v>-436.83363961135183</v>
      </c>
      <c r="K1028" s="2">
        <f t="shared" si="64"/>
        <v>-9.5205232501030003E-3</v>
      </c>
      <c r="L1028">
        <f t="shared" si="65"/>
        <v>9.4754886781209767E-3</v>
      </c>
      <c r="M1028" s="2">
        <f t="shared" si="66"/>
        <v>440.9925244336988</v>
      </c>
    </row>
    <row r="1029" spans="1:13" x14ac:dyDescent="0.25">
      <c r="A1029">
        <v>1022</v>
      </c>
      <c r="B1029" s="1">
        <v>43445.619189814817</v>
      </c>
      <c r="C1029">
        <v>51.1000166399972</v>
      </c>
      <c r="D1029">
        <v>-12.202187538146999</v>
      </c>
      <c r="E1029">
        <v>-7.6097629964351696E-2</v>
      </c>
      <c r="F1029">
        <v>-0.36499631404876698</v>
      </c>
      <c r="G1029">
        <v>-7.6079726219177204E-2</v>
      </c>
      <c r="H1029">
        <v>0</v>
      </c>
      <c r="I1029">
        <v>0.77363057062029805</v>
      </c>
      <c r="J1029">
        <f t="shared" si="63"/>
        <v>-434.45564663268198</v>
      </c>
      <c r="K1029" s="2">
        <f t="shared" si="64"/>
        <v>-9.512203745543962E-3</v>
      </c>
      <c r="L1029">
        <f t="shared" si="65"/>
        <v>9.4672475986695634E-3</v>
      </c>
      <c r="M1029" s="2">
        <f t="shared" si="66"/>
        <v>438.5882772618541</v>
      </c>
    </row>
    <row r="1030" spans="1:13" x14ac:dyDescent="0.25">
      <c r="A1030">
        <v>1023</v>
      </c>
      <c r="B1030" s="1">
        <v>43445.619189814817</v>
      </c>
      <c r="C1030">
        <v>51.1500287999988</v>
      </c>
      <c r="D1030">
        <v>-12.130700111389199</v>
      </c>
      <c r="E1030">
        <v>-7.6020769774913802E-2</v>
      </c>
      <c r="F1030">
        <v>-0.36344927549362199</v>
      </c>
      <c r="G1030">
        <v>-7.5959697365760803E-2</v>
      </c>
      <c r="H1030">
        <v>0</v>
      </c>
      <c r="I1030">
        <v>1.1172723956406101</v>
      </c>
      <c r="J1030">
        <f t="shared" si="63"/>
        <v>-431.91035578863682</v>
      </c>
      <c r="K1030" s="2">
        <f t="shared" si="64"/>
        <v>-9.5025962218642252E-3</v>
      </c>
      <c r="L1030">
        <f t="shared" si="65"/>
        <v>9.4577305573086377E-3</v>
      </c>
      <c r="M1030" s="2">
        <f t="shared" si="66"/>
        <v>436.01462550373793</v>
      </c>
    </row>
    <row r="1031" spans="1:13" x14ac:dyDescent="0.25">
      <c r="A1031">
        <v>1024</v>
      </c>
      <c r="B1031" s="1">
        <v>43445.619189814817</v>
      </c>
      <c r="C1031">
        <v>51.2000409600005</v>
      </c>
      <c r="D1031">
        <v>-12.0641078948975</v>
      </c>
      <c r="E1031">
        <v>-7.5768128037452698E-2</v>
      </c>
      <c r="F1031">
        <v>-0.36211201548576399</v>
      </c>
      <c r="G1031">
        <v>-7.5839668512344402E-2</v>
      </c>
      <c r="H1031">
        <v>0</v>
      </c>
      <c r="I1031">
        <v>1.42676319228485E-2</v>
      </c>
      <c r="J1031">
        <f t="shared" si="63"/>
        <v>-429.53935760604389</v>
      </c>
      <c r="K1031" s="2">
        <f t="shared" si="64"/>
        <v>-9.4710160046815872E-3</v>
      </c>
      <c r="L1031">
        <f t="shared" si="65"/>
        <v>9.4264471200274681E-3</v>
      </c>
      <c r="M1031" s="2">
        <f t="shared" si="66"/>
        <v>433.60753173657139</v>
      </c>
    </row>
    <row r="1032" spans="1:13" x14ac:dyDescent="0.25">
      <c r="A1032">
        <v>1025</v>
      </c>
      <c r="B1032" s="1">
        <v>43445.619189814817</v>
      </c>
      <c r="C1032">
        <v>51.250053119998498</v>
      </c>
      <c r="D1032">
        <v>-11.992603302001999</v>
      </c>
      <c r="E1032">
        <v>-7.5739584863185896E-2</v>
      </c>
      <c r="F1032">
        <v>-0.36040765047073398</v>
      </c>
      <c r="G1032">
        <v>-7.5719639658927904E-2</v>
      </c>
      <c r="H1032">
        <v>0</v>
      </c>
      <c r="I1032">
        <v>0.78180143609643005</v>
      </c>
      <c r="J1032">
        <f t="shared" si="63"/>
        <v>-426.99345556622501</v>
      </c>
      <c r="K1032" s="2">
        <f t="shared" si="64"/>
        <v>-9.4674481078982371E-3</v>
      </c>
      <c r="L1032">
        <f t="shared" si="65"/>
        <v>9.422912691567387E-3</v>
      </c>
      <c r="M1032" s="2">
        <f t="shared" si="66"/>
        <v>431.03599394921042</v>
      </c>
    </row>
    <row r="1033" spans="1:13" x14ac:dyDescent="0.25">
      <c r="A1033">
        <v>1026</v>
      </c>
      <c r="B1033" s="1">
        <v>43445.619189814817</v>
      </c>
      <c r="C1033">
        <v>51.300065280000098</v>
      </c>
      <c r="D1033">
        <v>-11.9234972000122</v>
      </c>
      <c r="E1033">
        <v>-7.5578689575195299E-2</v>
      </c>
      <c r="F1033">
        <v>-0.35912281274795499</v>
      </c>
      <c r="G1033">
        <v>-7.5599610805511502E-2</v>
      </c>
      <c r="H1033">
        <v>0</v>
      </c>
      <c r="I1033">
        <v>0.43266103602945799</v>
      </c>
      <c r="J1033">
        <f t="shared" si="63"/>
        <v>-424.53295115811119</v>
      </c>
      <c r="K1033" s="2">
        <f t="shared" si="64"/>
        <v>-9.4473361968994123E-3</v>
      </c>
      <c r="L1033">
        <f t="shared" si="65"/>
        <v>9.4029892047953478E-3</v>
      </c>
      <c r="M1033" s="2">
        <f t="shared" si="66"/>
        <v>428.54365667436372</v>
      </c>
    </row>
    <row r="1034" spans="1:13" x14ac:dyDescent="0.25">
      <c r="A1034">
        <v>1027</v>
      </c>
      <c r="B1034" t="s">
        <v>120</v>
      </c>
      <c r="C1034">
        <v>51.350077439998103</v>
      </c>
      <c r="D1034">
        <v>-11.8337392807007</v>
      </c>
      <c r="E1034">
        <v>-7.5456276535987896E-2</v>
      </c>
      <c r="F1034">
        <v>-0.35739222168922402</v>
      </c>
      <c r="G1034">
        <v>-7.5479581952095004E-2</v>
      </c>
      <c r="H1034">
        <v>0</v>
      </c>
      <c r="I1034">
        <v>0.42971647344529601</v>
      </c>
      <c r="J1034">
        <f t="shared" ref="J1034:J1097" si="67">D1034*1000/$F$2</f>
        <v>-421.33714427897814</v>
      </c>
      <c r="K1034" s="2">
        <f t="shared" ref="K1034:K1097" si="68">E1034/$B$1</f>
        <v>-9.432034566998487E-3</v>
      </c>
      <c r="L1034">
        <f t="shared" ref="L1034:L1097" si="69">LN(1-K1034)</f>
        <v>9.387830666724363E-3</v>
      </c>
      <c r="M1034" s="2">
        <f t="shared" ref="M1034:M1097" si="70">J1034*-1*(1-K1034)</f>
        <v>425.3112107881779</v>
      </c>
    </row>
    <row r="1035" spans="1:13" x14ac:dyDescent="0.25">
      <c r="A1035">
        <v>1028</v>
      </c>
      <c r="B1035" t="s">
        <v>121</v>
      </c>
      <c r="C1035">
        <v>51.400089599999802</v>
      </c>
      <c r="D1035">
        <v>-11.7713766098022</v>
      </c>
      <c r="E1035">
        <v>-7.5354933738708496E-2</v>
      </c>
      <c r="F1035">
        <v>-0.35602873563766502</v>
      </c>
      <c r="G1035">
        <v>-7.5359553098678603E-2</v>
      </c>
      <c r="H1035">
        <v>0</v>
      </c>
      <c r="I1035">
        <v>0.56059090420603797</v>
      </c>
      <c r="J1035">
        <f t="shared" si="67"/>
        <v>-419.11673794394625</v>
      </c>
      <c r="K1035" s="2">
        <f t="shared" si="68"/>
        <v>-9.419366717338562E-3</v>
      </c>
      <c r="L1035">
        <f t="shared" si="69"/>
        <v>9.3752811054718336E-3</v>
      </c>
      <c r="M1035" s="2">
        <f t="shared" si="70"/>
        <v>423.06455219601497</v>
      </c>
    </row>
    <row r="1036" spans="1:13" x14ac:dyDescent="0.25">
      <c r="A1036">
        <v>1029</v>
      </c>
      <c r="B1036" s="1">
        <v>43445.619201388887</v>
      </c>
      <c r="C1036">
        <v>51.4501017599978</v>
      </c>
      <c r="D1036">
        <v>-11.7026567459106</v>
      </c>
      <c r="E1036">
        <v>-7.5279697775840801E-2</v>
      </c>
      <c r="F1036">
        <v>-0.35474389791488598</v>
      </c>
      <c r="G1036">
        <v>-7.5239516794681494E-2</v>
      </c>
      <c r="H1036">
        <v>0</v>
      </c>
      <c r="I1036">
        <v>0.90130902826785997</v>
      </c>
      <c r="J1036">
        <f t="shared" si="67"/>
        <v>-416.66998544074153</v>
      </c>
      <c r="K1036" s="2">
        <f t="shared" si="68"/>
        <v>-9.4099622219801001E-3</v>
      </c>
      <c r="L1036">
        <f t="shared" si="69"/>
        <v>9.3659643244802717E-3</v>
      </c>
      <c r="M1036" s="2">
        <f t="shared" si="70"/>
        <v>420.59083426277192</v>
      </c>
    </row>
    <row r="1037" spans="1:13" x14ac:dyDescent="0.25">
      <c r="A1037">
        <v>1030</v>
      </c>
      <c r="B1037" s="1">
        <v>43445.619201388887</v>
      </c>
      <c r="C1037">
        <v>51.5001139199994</v>
      </c>
      <c r="D1037">
        <v>-11.622861862182599</v>
      </c>
      <c r="E1037">
        <v>-7.5138919055461897E-2</v>
      </c>
      <c r="F1037">
        <v>-0.35285601019859297</v>
      </c>
      <c r="G1037">
        <v>-7.5119487941265106E-2</v>
      </c>
      <c r="H1037">
        <v>0</v>
      </c>
      <c r="I1037">
        <v>0.77142184600233998</v>
      </c>
      <c r="J1037">
        <f t="shared" si="67"/>
        <v>-413.82890979757093</v>
      </c>
      <c r="K1037" s="2">
        <f t="shared" si="68"/>
        <v>-9.3923648819327372E-3</v>
      </c>
      <c r="L1037">
        <f t="shared" si="69"/>
        <v>9.3485308791037246E-3</v>
      </c>
      <c r="M1037" s="2">
        <f t="shared" si="70"/>
        <v>417.71574191708214</v>
      </c>
    </row>
    <row r="1038" spans="1:13" x14ac:dyDescent="0.25">
      <c r="A1038">
        <v>1031</v>
      </c>
      <c r="B1038" s="1">
        <v>43445.619201388887</v>
      </c>
      <c r="C1038">
        <v>51.550003199998201</v>
      </c>
      <c r="D1038">
        <v>-11.549643516540501</v>
      </c>
      <c r="E1038">
        <v>-7.5031660497188596E-2</v>
      </c>
      <c r="F1038">
        <v>-0.351387619972229</v>
      </c>
      <c r="G1038">
        <v>-7.4999757111072499E-2</v>
      </c>
      <c r="H1038">
        <v>0</v>
      </c>
      <c r="I1038">
        <v>0.866570323705673</v>
      </c>
      <c r="J1038">
        <f t="shared" si="67"/>
        <v>-411.22199004634871</v>
      </c>
      <c r="K1038" s="2">
        <f t="shared" si="68"/>
        <v>-9.3789575621485745E-3</v>
      </c>
      <c r="L1038">
        <f t="shared" si="69"/>
        <v>9.3352482258033699E-3</v>
      </c>
      <c r="M1038" s="2">
        <f t="shared" si="70"/>
        <v>415.07882363961568</v>
      </c>
    </row>
    <row r="1039" spans="1:13" x14ac:dyDescent="0.25">
      <c r="A1039">
        <v>1032</v>
      </c>
      <c r="B1039" s="1">
        <v>43445.619201388887</v>
      </c>
      <c r="C1039">
        <v>51.600015359999801</v>
      </c>
      <c r="D1039">
        <v>-11.490691184997599</v>
      </c>
      <c r="E1039">
        <v>-7.4896015226841001E-2</v>
      </c>
      <c r="F1039">
        <v>-0.35018146038055398</v>
      </c>
      <c r="G1039">
        <v>-7.4879728257656097E-2</v>
      </c>
      <c r="H1039">
        <v>0</v>
      </c>
      <c r="I1039">
        <v>0.69987373426556598</v>
      </c>
      <c r="J1039">
        <f t="shared" si="67"/>
        <v>-409.12300793835328</v>
      </c>
      <c r="K1039" s="2">
        <f t="shared" si="68"/>
        <v>-9.3620019033551251E-3</v>
      </c>
      <c r="L1039">
        <f t="shared" si="69"/>
        <v>9.3184499746812085E-3</v>
      </c>
      <c r="M1039" s="2">
        <f t="shared" si="70"/>
        <v>412.95321831737851</v>
      </c>
    </row>
    <row r="1040" spans="1:13" x14ac:dyDescent="0.25">
      <c r="A1040">
        <v>1033</v>
      </c>
      <c r="B1040" s="1">
        <v>43445.619201388887</v>
      </c>
      <c r="C1040">
        <v>51.650027519997799</v>
      </c>
      <c r="D1040">
        <v>-11.4086151123047</v>
      </c>
      <c r="E1040">
        <v>-7.4702732264995603E-2</v>
      </c>
      <c r="F1040">
        <v>-0.34837219119071999</v>
      </c>
      <c r="G1040">
        <v>-7.4759699404239696E-2</v>
      </c>
      <c r="H1040">
        <v>0</v>
      </c>
      <c r="I1040">
        <v>0.15800807159394001</v>
      </c>
      <c r="J1040">
        <f t="shared" si="67"/>
        <v>-406.2007111679269</v>
      </c>
      <c r="K1040" s="2">
        <f t="shared" si="68"/>
        <v>-9.3378415331244503E-3</v>
      </c>
      <c r="L1040">
        <f t="shared" si="69"/>
        <v>9.2945134094603987E-3</v>
      </c>
      <c r="M1040" s="2">
        <f t="shared" si="70"/>
        <v>409.99374903945545</v>
      </c>
    </row>
    <row r="1041" spans="1:13" x14ac:dyDescent="0.25">
      <c r="A1041">
        <v>1034</v>
      </c>
      <c r="B1041" s="1">
        <v>43445.619201388887</v>
      </c>
      <c r="C1041">
        <v>51.700039679999499</v>
      </c>
      <c r="D1041">
        <v>-11.3282928466797</v>
      </c>
      <c r="E1041">
        <v>-7.4662491679191603E-2</v>
      </c>
      <c r="F1041">
        <v>-0.34687760472297702</v>
      </c>
      <c r="G1041">
        <v>-7.4639670550823198E-2</v>
      </c>
      <c r="H1041">
        <v>0</v>
      </c>
      <c r="I1041">
        <v>0.79108858481049504</v>
      </c>
      <c r="J1041">
        <f t="shared" si="67"/>
        <v>-403.34085823237604</v>
      </c>
      <c r="K1041" s="2">
        <f t="shared" si="68"/>
        <v>-9.3328114598989504E-3</v>
      </c>
      <c r="L1041">
        <f t="shared" si="69"/>
        <v>9.2895298593027222E-3</v>
      </c>
      <c r="M1041" s="2">
        <f t="shared" si="70"/>
        <v>407.10516241633263</v>
      </c>
    </row>
    <row r="1042" spans="1:13" x14ac:dyDescent="0.25">
      <c r="A1042">
        <v>1035</v>
      </c>
      <c r="B1042" s="1">
        <v>43445.619201388887</v>
      </c>
      <c r="C1042">
        <v>51.750051839997496</v>
      </c>
      <c r="D1042">
        <v>-11.2730207443237</v>
      </c>
      <c r="E1042">
        <v>-7.4558816850185394E-2</v>
      </c>
      <c r="F1042">
        <v>-0.34564521908760099</v>
      </c>
      <c r="G1042">
        <v>-7.4519641697406797E-2</v>
      </c>
      <c r="H1042">
        <v>0</v>
      </c>
      <c r="I1042">
        <v>0.90164048597216595</v>
      </c>
      <c r="J1042">
        <f t="shared" si="67"/>
        <v>-401.37290970718311</v>
      </c>
      <c r="K1042" s="2">
        <f t="shared" si="68"/>
        <v>-9.3198521062731743E-3</v>
      </c>
      <c r="L1042">
        <f t="shared" si="69"/>
        <v>9.2766902521133829E-3</v>
      </c>
      <c r="M1042" s="2">
        <f t="shared" si="70"/>
        <v>405.1136458651186</v>
      </c>
    </row>
    <row r="1043" spans="1:13" x14ac:dyDescent="0.25">
      <c r="A1043">
        <v>1036</v>
      </c>
      <c r="B1043" s="1">
        <v>43445.619201388887</v>
      </c>
      <c r="C1043">
        <v>51.800063999999097</v>
      </c>
      <c r="D1043">
        <v>-11.1996364593506</v>
      </c>
      <c r="E1043">
        <v>-7.4468821287155207E-2</v>
      </c>
      <c r="F1043">
        <v>-0.34420305490493802</v>
      </c>
      <c r="G1043">
        <v>-7.4399612843990298E-2</v>
      </c>
      <c r="H1043">
        <v>0</v>
      </c>
      <c r="I1043">
        <v>1.1383391916751899</v>
      </c>
      <c r="J1043">
        <f t="shared" si="67"/>
        <v>-398.76008173015089</v>
      </c>
      <c r="K1043" s="2">
        <f t="shared" si="68"/>
        <v>-9.3086026608944009E-3</v>
      </c>
      <c r="L1043">
        <f t="shared" si="69"/>
        <v>9.2655446196892189E-3</v>
      </c>
      <c r="M1043" s="2">
        <f t="shared" si="70"/>
        <v>402.47198088800263</v>
      </c>
    </row>
    <row r="1044" spans="1:13" x14ac:dyDescent="0.25">
      <c r="A1044">
        <v>1037</v>
      </c>
      <c r="B1044" s="1">
        <v>43445.619201388887</v>
      </c>
      <c r="C1044">
        <v>51.850076159997101</v>
      </c>
      <c r="D1044">
        <v>-11.1286945343018</v>
      </c>
      <c r="E1044">
        <v>-7.4251554906368297E-2</v>
      </c>
      <c r="F1044">
        <v>-0.34268224239349399</v>
      </c>
      <c r="G1044">
        <v>-7.4279583990573897E-2</v>
      </c>
      <c r="H1044">
        <v>0</v>
      </c>
      <c r="I1044">
        <v>0.36611328832805201</v>
      </c>
      <c r="J1044">
        <f t="shared" si="67"/>
        <v>-396.23421332958009</v>
      </c>
      <c r="K1044" s="2">
        <f t="shared" si="68"/>
        <v>-9.2814443632960372E-3</v>
      </c>
      <c r="L1044">
        <f t="shared" si="69"/>
        <v>9.2386364343050309E-3</v>
      </c>
      <c r="M1044" s="2">
        <f t="shared" si="70"/>
        <v>399.91183913543296</v>
      </c>
    </row>
    <row r="1045" spans="1:13" x14ac:dyDescent="0.25">
      <c r="A1045">
        <v>1038</v>
      </c>
      <c r="B1045" s="1">
        <v>43445.619201388887</v>
      </c>
      <c r="C1045">
        <v>51.900088319998801</v>
      </c>
      <c r="D1045">
        <v>-11.072314262390099</v>
      </c>
      <c r="E1045">
        <v>-7.4173323810100597E-2</v>
      </c>
      <c r="F1045">
        <v>-0.341397434473038</v>
      </c>
      <c r="G1045">
        <v>-7.4159547686576802E-2</v>
      </c>
      <c r="H1045">
        <v>0</v>
      </c>
      <c r="I1045">
        <v>0.68681850098073505</v>
      </c>
      <c r="J1045">
        <f t="shared" si="67"/>
        <v>-394.22680872166467</v>
      </c>
      <c r="K1045" s="2">
        <f t="shared" si="68"/>
        <v>-9.2716654762625746E-3</v>
      </c>
      <c r="L1045">
        <f t="shared" si="69"/>
        <v>9.2289474278717878E-3</v>
      </c>
      <c r="M1045" s="2">
        <f t="shared" si="70"/>
        <v>397.88194781390649</v>
      </c>
    </row>
    <row r="1046" spans="1:13" x14ac:dyDescent="0.25">
      <c r="A1046">
        <v>1039</v>
      </c>
      <c r="B1046" s="1">
        <v>43445.619201388887</v>
      </c>
      <c r="C1046">
        <v>51.950100480000401</v>
      </c>
      <c r="D1046">
        <v>-10.983716964721699</v>
      </c>
      <c r="E1046">
        <v>-7.4057362973690005E-2</v>
      </c>
      <c r="F1046">
        <v>-0.33966684341430697</v>
      </c>
      <c r="G1046">
        <v>-7.40395188331604E-2</v>
      </c>
      <c r="H1046">
        <v>0</v>
      </c>
      <c r="I1046">
        <v>0.74481037445366405</v>
      </c>
      <c r="J1046">
        <f t="shared" si="67"/>
        <v>-391.07232546789572</v>
      </c>
      <c r="K1046" s="2">
        <f t="shared" si="68"/>
        <v>-9.2571703717112507E-3</v>
      </c>
      <c r="L1046">
        <f t="shared" si="69"/>
        <v>9.2145853793400671E-3</v>
      </c>
      <c r="M1046" s="2">
        <f t="shared" si="70"/>
        <v>394.69254861241336</v>
      </c>
    </row>
    <row r="1047" spans="1:13" x14ac:dyDescent="0.25">
      <c r="A1047">
        <v>1040</v>
      </c>
      <c r="B1047" s="1">
        <v>43445.619201388887</v>
      </c>
      <c r="C1047">
        <v>52.000112639998399</v>
      </c>
      <c r="D1047">
        <v>-10.9104270935059</v>
      </c>
      <c r="E1047">
        <v>-7.3979638516902896E-2</v>
      </c>
      <c r="F1047">
        <v>-0.33814600110053999</v>
      </c>
      <c r="G1047">
        <v>-7.3919489979743999E-2</v>
      </c>
      <c r="H1047">
        <v>0</v>
      </c>
      <c r="I1047">
        <v>1.0835315100848699</v>
      </c>
      <c r="J1047">
        <f t="shared" si="67"/>
        <v>-388.46285906761767</v>
      </c>
      <c r="K1047" s="2">
        <f t="shared" si="68"/>
        <v>-9.247454814612862E-3</v>
      </c>
      <c r="L1047">
        <f t="shared" si="69"/>
        <v>9.2049588895344592E-3</v>
      </c>
      <c r="M1047" s="2">
        <f t="shared" si="70"/>
        <v>392.05515180400079</v>
      </c>
    </row>
    <row r="1048" spans="1:13" x14ac:dyDescent="0.25">
      <c r="A1048">
        <v>1041</v>
      </c>
      <c r="B1048" s="1">
        <v>43445.619201388887</v>
      </c>
      <c r="C1048">
        <v>52.0500019199972</v>
      </c>
      <c r="D1048">
        <v>-10.849902153015099</v>
      </c>
      <c r="E1048">
        <v>-7.3859393596649198E-2</v>
      </c>
      <c r="F1048">
        <v>-0.336808741092682</v>
      </c>
      <c r="G1048">
        <v>-7.3799759149551405E-2</v>
      </c>
      <c r="H1048">
        <v>0</v>
      </c>
      <c r="I1048">
        <v>1.06738675385714</v>
      </c>
      <c r="J1048">
        <f t="shared" si="67"/>
        <v>-386.30788463568655</v>
      </c>
      <c r="K1048" s="2">
        <f t="shared" si="68"/>
        <v>-9.2324241995811497E-3</v>
      </c>
      <c r="L1048">
        <f t="shared" si="69"/>
        <v>9.1900658849637749E-3</v>
      </c>
      <c r="M1048" s="2">
        <f t="shared" si="70"/>
        <v>389.87444289828608</v>
      </c>
    </row>
    <row r="1049" spans="1:13" x14ac:dyDescent="0.25">
      <c r="A1049">
        <v>1042</v>
      </c>
      <c r="B1049" s="1">
        <v>43445.619201388887</v>
      </c>
      <c r="C1049">
        <v>52.1000140799988</v>
      </c>
      <c r="D1049">
        <v>-10.7699842453003</v>
      </c>
      <c r="E1049">
        <v>-7.3710329830646501E-2</v>
      </c>
      <c r="F1049">
        <v>-0.33499950170517001</v>
      </c>
      <c r="G1049">
        <v>-7.3679730296134893E-2</v>
      </c>
      <c r="H1049">
        <v>0</v>
      </c>
      <c r="I1049">
        <v>0.86376806721091304</v>
      </c>
      <c r="J1049">
        <f t="shared" si="67"/>
        <v>-383.46242875613888</v>
      </c>
      <c r="K1049" s="2">
        <f t="shared" si="68"/>
        <v>-9.2137912288308126E-3</v>
      </c>
      <c r="L1049">
        <f t="shared" si="69"/>
        <v>9.1716031975674628E-3</v>
      </c>
      <c r="M1049" s="2">
        <f t="shared" si="70"/>
        <v>386.99557151879833</v>
      </c>
    </row>
    <row r="1050" spans="1:13" x14ac:dyDescent="0.25">
      <c r="A1050">
        <v>1043</v>
      </c>
      <c r="B1050" s="1">
        <v>43445.619201388887</v>
      </c>
      <c r="C1050">
        <v>52.1500262400004</v>
      </c>
      <c r="D1050">
        <v>-10.6944637298584</v>
      </c>
      <c r="E1050">
        <v>-7.3572978377342196E-2</v>
      </c>
      <c r="F1050">
        <v>-0.33374089002609297</v>
      </c>
      <c r="G1050">
        <v>-7.3559701442718506E-2</v>
      </c>
      <c r="H1050">
        <v>0</v>
      </c>
      <c r="I1050">
        <v>0.69634327664971396</v>
      </c>
      <c r="J1050">
        <f t="shared" si="67"/>
        <v>-380.77354086060609</v>
      </c>
      <c r="K1050" s="2">
        <f t="shared" si="68"/>
        <v>-9.1966222971677745E-3</v>
      </c>
      <c r="L1050">
        <f t="shared" si="69"/>
        <v>9.1545908679159741E-3</v>
      </c>
      <c r="M1050" s="2">
        <f t="shared" si="70"/>
        <v>384.27537129665626</v>
      </c>
    </row>
    <row r="1051" spans="1:13" x14ac:dyDescent="0.25">
      <c r="A1051">
        <v>1044</v>
      </c>
      <c r="B1051" s="1">
        <v>43445.619201388887</v>
      </c>
      <c r="C1051">
        <v>52.200038399998398</v>
      </c>
      <c r="D1051">
        <v>-10.6396427154541</v>
      </c>
      <c r="E1051">
        <v>-7.3423907160759E-2</v>
      </c>
      <c r="F1051">
        <v>-0.332534730434418</v>
      </c>
      <c r="G1051">
        <v>-7.3439672589302105E-2</v>
      </c>
      <c r="H1051">
        <v>0</v>
      </c>
      <c r="I1051">
        <v>0.43147881515324099</v>
      </c>
      <c r="J1051">
        <f t="shared" si="67"/>
        <v>-378.82165320213329</v>
      </c>
      <c r="K1051" s="2">
        <f t="shared" si="68"/>
        <v>-9.177988395094875E-3</v>
      </c>
      <c r="L1051">
        <f t="shared" si="69"/>
        <v>9.1361266026852069E-3</v>
      </c>
      <c r="M1051" s="2">
        <f t="shared" si="70"/>
        <v>382.2984739390331</v>
      </c>
    </row>
    <row r="1052" spans="1:13" x14ac:dyDescent="0.25">
      <c r="A1052">
        <v>1045</v>
      </c>
      <c r="B1052" s="1">
        <v>43445.619201388887</v>
      </c>
      <c r="C1052">
        <v>52.250050560000098</v>
      </c>
      <c r="D1052">
        <v>-10.5675754547119</v>
      </c>
      <c r="E1052">
        <v>-7.3369100689888E-2</v>
      </c>
      <c r="F1052">
        <v>-0.330882787704468</v>
      </c>
      <c r="G1052">
        <v>-7.3319643735885606E-2</v>
      </c>
      <c r="H1052">
        <v>0</v>
      </c>
      <c r="I1052">
        <v>0.98076052963733695</v>
      </c>
      <c r="J1052">
        <f t="shared" si="67"/>
        <v>-376.25571752306621</v>
      </c>
      <c r="K1052" s="2">
        <f t="shared" si="68"/>
        <v>-9.1711375862360001E-3</v>
      </c>
      <c r="L1052">
        <f t="shared" si="69"/>
        <v>9.129338075595704E-3</v>
      </c>
      <c r="M1052" s="2">
        <f t="shared" si="70"/>
        <v>379.70641047607819</v>
      </c>
    </row>
    <row r="1053" spans="1:13" x14ac:dyDescent="0.25">
      <c r="A1053">
        <v>1046</v>
      </c>
      <c r="B1053" s="1">
        <v>43445.619201388887</v>
      </c>
      <c r="C1053">
        <v>52.300062719998103</v>
      </c>
      <c r="D1053">
        <v>-10.485038757324199</v>
      </c>
      <c r="E1053">
        <v>-7.3136754333972903E-2</v>
      </c>
      <c r="F1053">
        <v>-0.329021096229553</v>
      </c>
      <c r="G1053">
        <v>-7.3199614882469205E-2</v>
      </c>
      <c r="H1053">
        <v>0</v>
      </c>
      <c r="I1053">
        <v>0.108585297130048</v>
      </c>
      <c r="J1053">
        <f t="shared" si="67"/>
        <v>-373.31702033271432</v>
      </c>
      <c r="K1053" s="2">
        <f t="shared" si="68"/>
        <v>-9.1420942917466129E-3</v>
      </c>
      <c r="L1053">
        <f t="shared" si="69"/>
        <v>9.1005583063976762E-3</v>
      </c>
      <c r="M1053" s="2">
        <f t="shared" si="70"/>
        <v>376.72991973330988</v>
      </c>
    </row>
    <row r="1054" spans="1:13" x14ac:dyDescent="0.25">
      <c r="A1054">
        <v>1047</v>
      </c>
      <c r="B1054" t="s">
        <v>122</v>
      </c>
      <c r="C1054">
        <v>52.350074879999703</v>
      </c>
      <c r="D1054">
        <v>-10.412981033325201</v>
      </c>
      <c r="E1054">
        <v>-7.3047190904617296E-2</v>
      </c>
      <c r="F1054">
        <v>-0.32786738872528098</v>
      </c>
      <c r="G1054">
        <v>-7.3079586029052707E-2</v>
      </c>
      <c r="H1054">
        <v>0</v>
      </c>
      <c r="I1054">
        <v>0.309181679040194</v>
      </c>
      <c r="J1054">
        <f t="shared" si="67"/>
        <v>-370.75142420685626</v>
      </c>
      <c r="K1054" s="2">
        <f t="shared" si="68"/>
        <v>-9.130898863077162E-3</v>
      </c>
      <c r="L1054">
        <f t="shared" si="69"/>
        <v>9.0894642386402033E-3</v>
      </c>
      <c r="M1054" s="2">
        <f t="shared" si="70"/>
        <v>374.13671796463086</v>
      </c>
    </row>
    <row r="1055" spans="1:13" x14ac:dyDescent="0.25">
      <c r="A1055">
        <v>1048</v>
      </c>
      <c r="B1055" t="s">
        <v>123</v>
      </c>
      <c r="C1055">
        <v>52.4000870399977</v>
      </c>
      <c r="D1055">
        <v>-10.3589639663696</v>
      </c>
      <c r="E1055">
        <v>-7.2905160486698206E-2</v>
      </c>
      <c r="F1055">
        <v>-0.32624167203903198</v>
      </c>
      <c r="G1055">
        <v>-7.2959549725055695E-2</v>
      </c>
      <c r="H1055">
        <v>0</v>
      </c>
      <c r="I1055">
        <v>0.159211980644614</v>
      </c>
      <c r="J1055">
        <f t="shared" si="67"/>
        <v>-368.82816088378161</v>
      </c>
      <c r="K1055" s="2">
        <f t="shared" si="68"/>
        <v>-9.1131450608372758E-3</v>
      </c>
      <c r="L1055">
        <f t="shared" si="69"/>
        <v>9.0718709230114009E-3</v>
      </c>
      <c r="M1055" s="2">
        <f t="shared" si="70"/>
        <v>372.18934541643733</v>
      </c>
    </row>
    <row r="1056" spans="1:13" x14ac:dyDescent="0.25">
      <c r="A1056">
        <v>1049</v>
      </c>
      <c r="B1056" s="1">
        <v>43445.619212962964</v>
      </c>
      <c r="C1056">
        <v>52.4500991999994</v>
      </c>
      <c r="D1056">
        <v>-10.2729654312134</v>
      </c>
      <c r="E1056">
        <v>-7.2843097150325803E-2</v>
      </c>
      <c r="F1056">
        <v>-0.32458975911140397</v>
      </c>
      <c r="G1056">
        <v>-7.2839520871639293E-2</v>
      </c>
      <c r="H1056">
        <v>0</v>
      </c>
      <c r="I1056">
        <v>0.64100353047251701</v>
      </c>
      <c r="J1056">
        <f t="shared" si="67"/>
        <v>-365.76620587907894</v>
      </c>
      <c r="K1056" s="2">
        <f t="shared" si="68"/>
        <v>-9.1053871437907254E-3</v>
      </c>
      <c r="L1056">
        <f t="shared" si="69"/>
        <v>9.0641830369645807E-3</v>
      </c>
      <c r="M1056" s="2">
        <f t="shared" si="70"/>
        <v>369.09664878772344</v>
      </c>
    </row>
    <row r="1057" spans="1:13" x14ac:dyDescent="0.25">
      <c r="A1057">
        <v>1050</v>
      </c>
      <c r="B1057" s="1">
        <v>43445.619212962964</v>
      </c>
      <c r="C1057">
        <v>52.500111359997398</v>
      </c>
      <c r="D1057">
        <v>-10.2215270996094</v>
      </c>
      <c r="E1057">
        <v>-7.2758570313453702E-2</v>
      </c>
      <c r="F1057">
        <v>-0.32351469993591297</v>
      </c>
      <c r="G1057">
        <v>-7.2719492018222795E-2</v>
      </c>
      <c r="H1057">
        <v>0</v>
      </c>
      <c r="I1057">
        <v>0.88309310376644101</v>
      </c>
      <c r="J1057">
        <f t="shared" si="67"/>
        <v>-363.93475774333621</v>
      </c>
      <c r="K1057" s="2">
        <f t="shared" si="68"/>
        <v>-9.0948212891817128E-3</v>
      </c>
      <c r="L1057">
        <f t="shared" si="69"/>
        <v>9.0537124656456785E-3</v>
      </c>
      <c r="M1057" s="2">
        <f t="shared" si="70"/>
        <v>367.24467932593348</v>
      </c>
    </row>
    <row r="1058" spans="1:13" x14ac:dyDescent="0.25">
      <c r="A1058">
        <v>1051</v>
      </c>
      <c r="B1058" s="1">
        <v>43445.619212962964</v>
      </c>
      <c r="C1058">
        <v>52.550000639999801</v>
      </c>
      <c r="D1058">
        <v>-10.146959304809601</v>
      </c>
      <c r="E1058">
        <v>-7.2623528540134402E-2</v>
      </c>
      <c r="F1058">
        <v>-0.32191520929336498</v>
      </c>
      <c r="G1058">
        <v>-7.2599761188030201E-2</v>
      </c>
      <c r="H1058">
        <v>0</v>
      </c>
      <c r="I1058">
        <v>0.77191316522657905</v>
      </c>
      <c r="J1058">
        <f t="shared" si="67"/>
        <v>-361.27979121324142</v>
      </c>
      <c r="K1058" s="2">
        <f t="shared" si="68"/>
        <v>-9.0779410675168003E-3</v>
      </c>
      <c r="L1058">
        <f t="shared" si="69"/>
        <v>9.0369842429878847E-3</v>
      </c>
      <c r="M1058" s="2">
        <f t="shared" si="70"/>
        <v>364.55946786676003</v>
      </c>
    </row>
    <row r="1059" spans="1:13" x14ac:dyDescent="0.25">
      <c r="A1059">
        <v>1052</v>
      </c>
      <c r="B1059" s="1">
        <v>43445.619212962964</v>
      </c>
      <c r="C1059">
        <v>52.600012799997799</v>
      </c>
      <c r="D1059">
        <v>-10.07444190979</v>
      </c>
      <c r="E1059">
        <v>-7.2531312704086304E-2</v>
      </c>
      <c r="F1059">
        <v>-0.320420622825623</v>
      </c>
      <c r="G1059">
        <v>-7.24797323346138E-2</v>
      </c>
      <c r="H1059">
        <v>0</v>
      </c>
      <c r="I1059">
        <v>1.0046572424471401</v>
      </c>
      <c r="J1059">
        <f t="shared" si="67"/>
        <v>-358.69782862277441</v>
      </c>
      <c r="K1059" s="2">
        <f t="shared" si="68"/>
        <v>-9.066414088010788E-3</v>
      </c>
      <c r="L1059">
        <f t="shared" si="69"/>
        <v>9.0255608980951436E-3</v>
      </c>
      <c r="M1059" s="2">
        <f t="shared" si="70"/>
        <v>361.94993166953878</v>
      </c>
    </row>
    <row r="1060" spans="1:13" x14ac:dyDescent="0.25">
      <c r="A1060">
        <v>1053</v>
      </c>
      <c r="B1060" s="1">
        <v>43445.619212962964</v>
      </c>
      <c r="C1060">
        <v>52.650024959999399</v>
      </c>
      <c r="D1060">
        <v>-9.9902095794677699</v>
      </c>
      <c r="E1060">
        <v>-7.2348386049270602E-2</v>
      </c>
      <c r="F1060">
        <v>-0.31892603635788003</v>
      </c>
      <c r="G1060">
        <v>-7.2359703481197399E-2</v>
      </c>
      <c r="H1060">
        <v>0</v>
      </c>
      <c r="I1060">
        <v>0.48952009528875401</v>
      </c>
      <c r="J1060">
        <f t="shared" si="67"/>
        <v>-355.6987588721156</v>
      </c>
      <c r="K1060" s="2">
        <f t="shared" si="68"/>
        <v>-9.0435482561588253E-3</v>
      </c>
      <c r="L1060">
        <f t="shared" si="69"/>
        <v>9.0029002579124079E-3</v>
      </c>
      <c r="M1060" s="2">
        <f t="shared" si="70"/>
        <v>358.9155377626314</v>
      </c>
    </row>
    <row r="1061" spans="1:13" x14ac:dyDescent="0.25">
      <c r="A1061">
        <v>1054</v>
      </c>
      <c r="B1061" s="1">
        <v>43445.619212962964</v>
      </c>
      <c r="C1061">
        <v>52.700037119997397</v>
      </c>
      <c r="D1061">
        <v>-9.9437742233276403</v>
      </c>
      <c r="E1061">
        <v>-7.2267048060893999E-2</v>
      </c>
      <c r="F1061">
        <v>-0.31748387217521701</v>
      </c>
      <c r="G1061">
        <v>-7.22396746277809E-2</v>
      </c>
      <c r="H1061">
        <v>0</v>
      </c>
      <c r="I1061">
        <v>0.81279771402478196</v>
      </c>
      <c r="J1061">
        <f t="shared" si="67"/>
        <v>-354.04544034907133</v>
      </c>
      <c r="K1061" s="2">
        <f t="shared" si="68"/>
        <v>-9.0333810076117498E-3</v>
      </c>
      <c r="L1061">
        <f t="shared" si="69"/>
        <v>8.9928240825201521E-3</v>
      </c>
      <c r="M1061" s="2">
        <f t="shared" si="70"/>
        <v>357.24366770575216</v>
      </c>
    </row>
    <row r="1062" spans="1:13" x14ac:dyDescent="0.25">
      <c r="A1062">
        <v>1055</v>
      </c>
      <c r="B1062" s="1">
        <v>43445.619212962964</v>
      </c>
      <c r="C1062">
        <v>52.750049279999097</v>
      </c>
      <c r="D1062">
        <v>-9.8689689636230504</v>
      </c>
      <c r="E1062">
        <v>-7.2115890681743594E-2</v>
      </c>
      <c r="F1062">
        <v>-0.31622526049614003</v>
      </c>
      <c r="G1062">
        <v>-7.2119645774364499E-2</v>
      </c>
      <c r="H1062">
        <v>0</v>
      </c>
      <c r="I1062">
        <v>0.53634075447916996</v>
      </c>
      <c r="J1062">
        <f t="shared" si="67"/>
        <v>-351.38201894410753</v>
      </c>
      <c r="K1062" s="2">
        <f t="shared" si="68"/>
        <v>-9.0144863352179493E-3</v>
      </c>
      <c r="L1062">
        <f t="shared" si="69"/>
        <v>8.9740983895372304E-3</v>
      </c>
      <c r="M1062" s="2">
        <f t="shared" si="70"/>
        <v>354.54954735232047</v>
      </c>
    </row>
    <row r="1063" spans="1:13" x14ac:dyDescent="0.25">
      <c r="A1063">
        <v>1056</v>
      </c>
      <c r="B1063" s="1">
        <v>43445.619212962964</v>
      </c>
      <c r="C1063">
        <v>52.800061439997101</v>
      </c>
      <c r="D1063">
        <v>-9.7924003601074201</v>
      </c>
      <c r="E1063">
        <v>-7.1990668773651095E-2</v>
      </c>
      <c r="F1063">
        <v>-0.31483554840087902</v>
      </c>
      <c r="G1063">
        <v>-7.1999616920948001E-2</v>
      </c>
      <c r="H1063">
        <v>0</v>
      </c>
      <c r="I1063">
        <v>0.49002622254192801</v>
      </c>
      <c r="J1063">
        <f t="shared" si="67"/>
        <v>-348.65581415106135</v>
      </c>
      <c r="K1063" s="2">
        <f t="shared" si="68"/>
        <v>-8.9988335967063869E-3</v>
      </c>
      <c r="L1063">
        <f t="shared" si="69"/>
        <v>8.9585853715038258E-3</v>
      </c>
      <c r="M1063" s="2">
        <f t="shared" si="70"/>
        <v>351.79330980513095</v>
      </c>
    </row>
    <row r="1064" spans="1:13" x14ac:dyDescent="0.25">
      <c r="A1064">
        <v>1057</v>
      </c>
      <c r="B1064" s="1">
        <v>43445.619212962964</v>
      </c>
      <c r="C1064">
        <v>52.850073599998701</v>
      </c>
      <c r="D1064">
        <v>-9.7330045700073207</v>
      </c>
      <c r="E1064">
        <v>-7.1902476251125294E-2</v>
      </c>
      <c r="F1064">
        <v>-0.31347206234931901</v>
      </c>
      <c r="G1064">
        <v>-7.1879580616951003E-2</v>
      </c>
      <c r="H1064">
        <v>0</v>
      </c>
      <c r="I1064">
        <v>0.744589604437351</v>
      </c>
      <c r="J1064">
        <f t="shared" si="67"/>
        <v>-346.5410428189108</v>
      </c>
      <c r="K1064" s="2">
        <f t="shared" si="68"/>
        <v>-8.9878095313906618E-3</v>
      </c>
      <c r="L1064">
        <f t="shared" si="69"/>
        <v>8.947659565474957E-3</v>
      </c>
      <c r="M1064" s="2">
        <f t="shared" si="70"/>
        <v>349.65568770657666</v>
      </c>
    </row>
    <row r="1065" spans="1:13" x14ac:dyDescent="0.25">
      <c r="A1065">
        <v>1058</v>
      </c>
      <c r="B1065" s="1">
        <v>43445.619212962964</v>
      </c>
      <c r="C1065">
        <v>52.900085760000401</v>
      </c>
      <c r="D1065">
        <v>-9.6670455932617205</v>
      </c>
      <c r="E1065">
        <v>-7.1689903736114502E-2</v>
      </c>
      <c r="F1065">
        <v>-0.31210857629776001</v>
      </c>
      <c r="G1065">
        <v>-7.1759551763534504E-2</v>
      </c>
      <c r="H1065">
        <v>0</v>
      </c>
      <c r="I1065">
        <v>-1.6014142602216501E-2</v>
      </c>
      <c r="J1065">
        <f t="shared" si="67"/>
        <v>-344.19259096930159</v>
      </c>
      <c r="K1065" s="2">
        <f t="shared" si="68"/>
        <v>-8.9612379670143127E-3</v>
      </c>
      <c r="L1065">
        <f t="shared" si="69"/>
        <v>8.9213243471394591E-3</v>
      </c>
      <c r="M1065" s="2">
        <f t="shared" si="70"/>
        <v>347.27698268346074</v>
      </c>
    </row>
    <row r="1066" spans="1:13" x14ac:dyDescent="0.25">
      <c r="A1066">
        <v>1059</v>
      </c>
      <c r="B1066" s="1">
        <v>43445.619212962964</v>
      </c>
      <c r="C1066">
        <v>52.950097919998399</v>
      </c>
      <c r="D1066">
        <v>-9.5920619964599592</v>
      </c>
      <c r="E1066">
        <v>-7.1610689163207994E-2</v>
      </c>
      <c r="F1066">
        <v>-0.31045663356781</v>
      </c>
      <c r="G1066">
        <v>-7.1639522910118103E-2</v>
      </c>
      <c r="H1066">
        <v>0</v>
      </c>
      <c r="I1066">
        <v>0.34785156603902601</v>
      </c>
      <c r="J1066">
        <f t="shared" si="67"/>
        <v>-341.52281991935587</v>
      </c>
      <c r="K1066" s="2">
        <f t="shared" si="68"/>
        <v>-8.9513361454009992E-3</v>
      </c>
      <c r="L1066">
        <f t="shared" si="69"/>
        <v>8.9115104218580373E-3</v>
      </c>
      <c r="M1066" s="2">
        <f t="shared" si="70"/>
        <v>344.57990548177929</v>
      </c>
    </row>
    <row r="1067" spans="1:13" x14ac:dyDescent="0.25">
      <c r="A1067">
        <v>1060</v>
      </c>
      <c r="B1067" s="1">
        <v>43445.619212962964</v>
      </c>
      <c r="C1067">
        <v>53.000110079999999</v>
      </c>
      <c r="D1067">
        <v>-9.5340251922607404</v>
      </c>
      <c r="E1067">
        <v>-7.1562714874744401E-2</v>
      </c>
      <c r="F1067">
        <v>-0.30927670001983598</v>
      </c>
      <c r="G1067">
        <v>-7.1519494056701702E-2</v>
      </c>
      <c r="H1067">
        <v>0</v>
      </c>
      <c r="I1067">
        <v>0.90381810441613197</v>
      </c>
      <c r="J1067">
        <f t="shared" si="67"/>
        <v>-339.45643491928604</v>
      </c>
      <c r="K1067" s="2">
        <f t="shared" si="68"/>
        <v>-8.9453393593430502E-3</v>
      </c>
      <c r="L1067">
        <f t="shared" si="69"/>
        <v>8.9055668211467012E-3</v>
      </c>
      <c r="M1067" s="2">
        <f t="shared" si="70"/>
        <v>342.49298792735181</v>
      </c>
    </row>
    <row r="1068" spans="1:13" x14ac:dyDescent="0.25">
      <c r="A1068">
        <v>1061</v>
      </c>
      <c r="B1068" s="1">
        <v>43445.619212962964</v>
      </c>
      <c r="C1068">
        <v>53.050122239997997</v>
      </c>
      <c r="D1068">
        <v>-9.4608955383300799</v>
      </c>
      <c r="E1068">
        <v>-7.1395568549632998E-2</v>
      </c>
      <c r="F1068">
        <v>-0.307729661464691</v>
      </c>
      <c r="G1068">
        <v>-7.1399465203285203E-2</v>
      </c>
      <c r="H1068">
        <v>0</v>
      </c>
      <c r="I1068">
        <v>0.53737461566925004</v>
      </c>
      <c r="J1068">
        <f t="shared" si="67"/>
        <v>-336.85267301289474</v>
      </c>
      <c r="K1068" s="2">
        <f t="shared" si="68"/>
        <v>-8.9244460687041248E-3</v>
      </c>
      <c r="L1068">
        <f t="shared" si="69"/>
        <v>8.8848585566287906E-3</v>
      </c>
      <c r="M1068" s="2">
        <f t="shared" si="70"/>
        <v>339.85889652629714</v>
      </c>
    </row>
    <row r="1069" spans="1:13" x14ac:dyDescent="0.25">
      <c r="A1069">
        <v>1062</v>
      </c>
      <c r="B1069" s="1">
        <v>43445.619212962964</v>
      </c>
      <c r="C1069">
        <v>53.1000115200004</v>
      </c>
      <c r="D1069">
        <v>-9.3931961059570295</v>
      </c>
      <c r="E1069">
        <v>-7.1233324706554399E-2</v>
      </c>
      <c r="F1069">
        <v>-0.30620884895324701</v>
      </c>
      <c r="G1069">
        <v>-7.1279734373092707E-2</v>
      </c>
      <c r="H1069">
        <v>0</v>
      </c>
      <c r="I1069">
        <v>0.20758667960763</v>
      </c>
      <c r="J1069">
        <f t="shared" si="67"/>
        <v>-334.44225270290127</v>
      </c>
      <c r="K1069" s="2">
        <f t="shared" si="68"/>
        <v>-8.9041655883192999E-3</v>
      </c>
      <c r="L1069">
        <f t="shared" si="69"/>
        <v>8.864757265301719E-3</v>
      </c>
      <c r="M1069" s="2">
        <f t="shared" si="70"/>
        <v>337.42018190069842</v>
      </c>
    </row>
    <row r="1070" spans="1:13" x14ac:dyDescent="0.25">
      <c r="A1070">
        <v>1063</v>
      </c>
      <c r="B1070" s="1">
        <v>43445.619212962964</v>
      </c>
      <c r="C1070">
        <v>53.150023679998398</v>
      </c>
      <c r="D1070">
        <v>-9.3343887329101598</v>
      </c>
      <c r="E1070">
        <v>-7.1168802678585094E-2</v>
      </c>
      <c r="F1070">
        <v>-0.30481913685798601</v>
      </c>
      <c r="G1070">
        <v>-7.1159705519676195E-2</v>
      </c>
      <c r="H1070">
        <v>0</v>
      </c>
      <c r="I1070">
        <v>0.64548267982900098</v>
      </c>
      <c r="J1070">
        <f t="shared" si="67"/>
        <v>-332.34843180365885</v>
      </c>
      <c r="K1070" s="2">
        <f t="shared" si="68"/>
        <v>-8.8961003348231368E-3</v>
      </c>
      <c r="L1070">
        <f t="shared" si="69"/>
        <v>8.8567631604020217E-3</v>
      </c>
      <c r="M1070" s="2">
        <f t="shared" si="70"/>
        <v>335.30503679910532</v>
      </c>
    </row>
    <row r="1071" spans="1:13" x14ac:dyDescent="0.25">
      <c r="A1071">
        <v>1064</v>
      </c>
      <c r="B1071" s="1">
        <v>43445.619212962964</v>
      </c>
      <c r="C1071">
        <v>53.200035840000098</v>
      </c>
      <c r="D1071">
        <v>-9.2570362091064506</v>
      </c>
      <c r="E1071">
        <v>-7.1069903671741499E-2</v>
      </c>
      <c r="F1071">
        <v>-0.30356052517890902</v>
      </c>
      <c r="G1071">
        <v>-7.1039676666259793E-2</v>
      </c>
      <c r="H1071">
        <v>0</v>
      </c>
      <c r="I1071">
        <v>0.797141622751951</v>
      </c>
      <c r="J1071">
        <f t="shared" si="67"/>
        <v>-329.59431573694962</v>
      </c>
      <c r="K1071" s="2">
        <f t="shared" si="68"/>
        <v>-8.8837379589676874E-3</v>
      </c>
      <c r="L1071">
        <f t="shared" si="69"/>
        <v>8.8445097166704664E-3</v>
      </c>
      <c r="M1071" s="2">
        <f t="shared" si="70"/>
        <v>332.52234527072193</v>
      </c>
    </row>
    <row r="1072" spans="1:13" x14ac:dyDescent="0.25">
      <c r="A1072">
        <v>1065</v>
      </c>
      <c r="B1072" s="1">
        <v>43445.619212962964</v>
      </c>
      <c r="C1072">
        <v>53.250047999998102</v>
      </c>
      <c r="D1072">
        <v>-9.2023172378540004</v>
      </c>
      <c r="E1072">
        <v>-7.0960581302642795E-2</v>
      </c>
      <c r="F1072">
        <v>-0.30219703912735002</v>
      </c>
      <c r="G1072">
        <v>-7.0919647812843295E-2</v>
      </c>
      <c r="H1072">
        <v>0</v>
      </c>
      <c r="I1072">
        <v>0.89027071371674504</v>
      </c>
      <c r="J1072">
        <f t="shared" si="67"/>
        <v>-327.64606129779776</v>
      </c>
      <c r="K1072" s="2">
        <f t="shared" si="68"/>
        <v>-8.8700726628303493E-3</v>
      </c>
      <c r="L1072">
        <f t="shared" si="69"/>
        <v>8.830964658729696E-3</v>
      </c>
      <c r="M1072" s="2">
        <f t="shared" si="70"/>
        <v>330.55230566919937</v>
      </c>
    </row>
    <row r="1073" spans="1:13" x14ac:dyDescent="0.25">
      <c r="A1073">
        <v>1066</v>
      </c>
      <c r="B1073" s="1">
        <v>43445.619212962964</v>
      </c>
      <c r="C1073">
        <v>53.300060159999703</v>
      </c>
      <c r="D1073">
        <v>-9.1310310363769496</v>
      </c>
      <c r="E1073">
        <v>-7.0802941918373094E-2</v>
      </c>
      <c r="F1073">
        <v>-0.300754874944687</v>
      </c>
      <c r="G1073">
        <v>-7.0799618959426894E-2</v>
      </c>
      <c r="H1073">
        <v>0</v>
      </c>
      <c r="I1073">
        <v>0.59142825193703197</v>
      </c>
      <c r="J1073">
        <f t="shared" si="67"/>
        <v>-325.10793502643224</v>
      </c>
      <c r="K1073" s="2">
        <f t="shared" si="68"/>
        <v>-8.8503677397966368E-3</v>
      </c>
      <c r="L1073">
        <f t="shared" si="69"/>
        <v>8.8114327923325755E-3</v>
      </c>
      <c r="M1073" s="2">
        <f t="shared" si="70"/>
        <v>327.9852598065421</v>
      </c>
    </row>
    <row r="1074" spans="1:13" x14ac:dyDescent="0.25">
      <c r="A1074">
        <v>1067</v>
      </c>
      <c r="B1074" t="s">
        <v>124</v>
      </c>
      <c r="C1074">
        <v>53.3500723199977</v>
      </c>
      <c r="D1074">
        <v>-9.0701704025268608</v>
      </c>
      <c r="E1074">
        <v>-7.0710994303226499E-2</v>
      </c>
      <c r="F1074">
        <v>-0.29952248930931102</v>
      </c>
      <c r="G1074">
        <v>-7.0679582655429798E-2</v>
      </c>
      <c r="H1074">
        <v>0</v>
      </c>
      <c r="I1074">
        <v>0.79529788345098495</v>
      </c>
      <c r="J1074">
        <f t="shared" si="67"/>
        <v>-322.94100832159728</v>
      </c>
      <c r="K1074" s="2">
        <f t="shared" si="68"/>
        <v>-8.8388742879033123E-3</v>
      </c>
      <c r="L1074">
        <f t="shared" si="69"/>
        <v>8.8000401044458099E-3</v>
      </c>
      <c r="M1074" s="2">
        <f t="shared" si="70"/>
        <v>325.79544329656062</v>
      </c>
    </row>
    <row r="1075" spans="1:13" x14ac:dyDescent="0.25">
      <c r="A1075">
        <v>1068</v>
      </c>
      <c r="B1075" t="s">
        <v>125</v>
      </c>
      <c r="C1075">
        <v>53.4000844799994</v>
      </c>
      <c r="D1075">
        <v>-9.0033512115478498</v>
      </c>
      <c r="E1075">
        <v>-7.0542573928832994E-2</v>
      </c>
      <c r="F1075">
        <v>-0.29823765158653298</v>
      </c>
      <c r="G1075">
        <v>-7.0559553802013397E-2</v>
      </c>
      <c r="H1075">
        <v>0</v>
      </c>
      <c r="I1075">
        <v>0.38921232335269501</v>
      </c>
      <c r="J1075">
        <f t="shared" si="67"/>
        <v>-320.56192877266358</v>
      </c>
      <c r="K1075" s="2">
        <f t="shared" si="68"/>
        <v>-8.8178217411041242E-3</v>
      </c>
      <c r="L1075">
        <f t="shared" si="69"/>
        <v>8.7791717903848692E-3</v>
      </c>
      <c r="M1075" s="2">
        <f t="shared" si="70"/>
        <v>323.38858671756543</v>
      </c>
    </row>
    <row r="1076" spans="1:13" x14ac:dyDescent="0.25">
      <c r="A1076">
        <v>1069</v>
      </c>
      <c r="B1076" s="1">
        <v>43445.61922453704</v>
      </c>
      <c r="C1076">
        <v>53.450096639997398</v>
      </c>
      <c r="D1076">
        <v>-8.9302253723144496</v>
      </c>
      <c r="E1076">
        <v>-7.0419974625110598E-2</v>
      </c>
      <c r="F1076">
        <v>-0.29648083448410001</v>
      </c>
      <c r="G1076">
        <v>-7.0439524948596996E-2</v>
      </c>
      <c r="H1076">
        <v>0</v>
      </c>
      <c r="I1076">
        <v>0.41986941359937202</v>
      </c>
      <c r="J1076">
        <f t="shared" si="67"/>
        <v>-317.95830268755515</v>
      </c>
      <c r="K1076" s="2">
        <f t="shared" si="68"/>
        <v>-8.8024968281388248E-3</v>
      </c>
      <c r="L1076">
        <f t="shared" si="69"/>
        <v>8.7639807132287272E-3</v>
      </c>
      <c r="M1076" s="2">
        <f t="shared" si="70"/>
        <v>320.75712963844273</v>
      </c>
    </row>
    <row r="1077" spans="1:13" x14ac:dyDescent="0.25">
      <c r="A1077">
        <v>1070</v>
      </c>
      <c r="B1077" s="1">
        <v>43445.61922453704</v>
      </c>
      <c r="C1077">
        <v>53.500108799998998</v>
      </c>
      <c r="D1077">
        <v>-8.8631029129028303</v>
      </c>
      <c r="E1077">
        <v>-7.0295818150043501E-2</v>
      </c>
      <c r="F1077">
        <v>-0.29519602656364402</v>
      </c>
      <c r="G1077">
        <v>-7.0319496095180498E-2</v>
      </c>
      <c r="H1077">
        <v>0</v>
      </c>
      <c r="I1077">
        <v>0.36778401117771897</v>
      </c>
      <c r="J1077">
        <f t="shared" si="67"/>
        <v>-315.56842534662064</v>
      </c>
      <c r="K1077" s="2">
        <f t="shared" si="68"/>
        <v>-8.7869772687554377E-3</v>
      </c>
      <c r="L1077">
        <f t="shared" si="69"/>
        <v>8.7485964543564942E-3</v>
      </c>
      <c r="M1077" s="2">
        <f t="shared" si="70"/>
        <v>318.34131792687833</v>
      </c>
    </row>
    <row r="1078" spans="1:13" x14ac:dyDescent="0.25">
      <c r="A1078">
        <v>1071</v>
      </c>
      <c r="B1078" s="1">
        <v>43445.61922453704</v>
      </c>
      <c r="C1078">
        <v>53.550120959997003</v>
      </c>
      <c r="D1078">
        <v>-8.8033475875854492</v>
      </c>
      <c r="E1078">
        <v>-7.0190258324146299E-2</v>
      </c>
      <c r="F1078">
        <v>-0.29391118884086598</v>
      </c>
      <c r="G1078">
        <v>-7.0199467241764096E-2</v>
      </c>
      <c r="H1078">
        <v>0</v>
      </c>
      <c r="I1078">
        <v>0.48023639246821398</v>
      </c>
      <c r="J1078">
        <f t="shared" si="67"/>
        <v>-313.44085285854436</v>
      </c>
      <c r="K1078" s="2">
        <f t="shared" si="68"/>
        <v>-8.7737822905182873E-3</v>
      </c>
      <c r="L1078">
        <f t="shared" si="69"/>
        <v>8.7355163246257573E-3</v>
      </c>
      <c r="M1078" s="2">
        <f t="shared" si="70"/>
        <v>316.1909146624796</v>
      </c>
    </row>
    <row r="1079" spans="1:13" x14ac:dyDescent="0.25">
      <c r="A1079">
        <v>1072</v>
      </c>
      <c r="B1079" s="1">
        <v>43445.61922453704</v>
      </c>
      <c r="C1079">
        <v>53.600010239999399</v>
      </c>
      <c r="D1079">
        <v>-8.7479572296142596</v>
      </c>
      <c r="E1079">
        <v>-7.01166987419128E-2</v>
      </c>
      <c r="F1079">
        <v>-0.29273125529289201</v>
      </c>
      <c r="G1079">
        <v>-7.0079736411571503E-2</v>
      </c>
      <c r="H1079">
        <v>0</v>
      </c>
      <c r="I1079">
        <v>0.83024166524410203</v>
      </c>
      <c r="J1079">
        <f t="shared" si="67"/>
        <v>-311.46869387357901</v>
      </c>
      <c r="K1079" s="2">
        <f t="shared" si="68"/>
        <v>-8.7645873427391E-3</v>
      </c>
      <c r="L1079">
        <f t="shared" si="69"/>
        <v>8.7264013081109395E-3</v>
      </c>
      <c r="M1079" s="2">
        <f t="shared" si="70"/>
        <v>314.19858844556285</v>
      </c>
    </row>
    <row r="1080" spans="1:13" x14ac:dyDescent="0.25">
      <c r="A1080">
        <v>1073</v>
      </c>
      <c r="B1080" s="1">
        <v>43445.61922453704</v>
      </c>
      <c r="C1080">
        <v>53.650022399997397</v>
      </c>
      <c r="D1080">
        <v>-8.6827487945556605</v>
      </c>
      <c r="E1080">
        <v>-6.9932907819747897E-2</v>
      </c>
      <c r="F1080">
        <v>-0.29147264361381497</v>
      </c>
      <c r="G1080">
        <v>-6.9959707558155101E-2</v>
      </c>
      <c r="H1080">
        <v>0</v>
      </c>
      <c r="I1080">
        <v>0.30939793214201899</v>
      </c>
      <c r="J1080">
        <f t="shared" si="67"/>
        <v>-309.14696486140622</v>
      </c>
      <c r="K1080" s="2">
        <f t="shared" si="68"/>
        <v>-8.7416134774684871E-3</v>
      </c>
      <c r="L1080">
        <f t="shared" si="69"/>
        <v>8.7036267904789574E-3</v>
      </c>
      <c r="M1080" s="2">
        <f t="shared" si="70"/>
        <v>311.84940813595716</v>
      </c>
    </row>
    <row r="1081" spans="1:13" x14ac:dyDescent="0.25">
      <c r="A1081">
        <v>1074</v>
      </c>
      <c r="B1081" s="1">
        <v>43445.61922453704</v>
      </c>
      <c r="C1081">
        <v>53.700034559998997</v>
      </c>
      <c r="D1081">
        <v>-8.6226558685302699</v>
      </c>
      <c r="E1081">
        <v>-6.9848991930484799E-2</v>
      </c>
      <c r="F1081">
        <v>-0.29010915756225603</v>
      </c>
      <c r="G1081">
        <v>-6.9839678704738603E-2</v>
      </c>
      <c r="H1081">
        <v>0</v>
      </c>
      <c r="I1081">
        <v>0.59677031822502602</v>
      </c>
      <c r="J1081">
        <f t="shared" si="67"/>
        <v>-307.00737218978139</v>
      </c>
      <c r="K1081" s="2">
        <f t="shared" si="68"/>
        <v>-8.7311239913105999E-3</v>
      </c>
      <c r="L1081">
        <f t="shared" si="69"/>
        <v>8.6932281506726522E-3</v>
      </c>
      <c r="M1081" s="2">
        <f t="shared" si="70"/>
        <v>309.6878916226168</v>
      </c>
    </row>
    <row r="1082" spans="1:13" x14ac:dyDescent="0.25">
      <c r="A1082">
        <v>1075</v>
      </c>
      <c r="B1082" s="1">
        <v>43445.61922453704</v>
      </c>
      <c r="C1082">
        <v>53.750046719997002</v>
      </c>
      <c r="D1082">
        <v>-8.5479345321655291</v>
      </c>
      <c r="E1082">
        <v>-6.9692097604274805E-2</v>
      </c>
      <c r="F1082">
        <v>-0.28858831524848899</v>
      </c>
      <c r="G1082">
        <v>-6.9719649851322202E-2</v>
      </c>
      <c r="H1082">
        <v>0</v>
      </c>
      <c r="I1082">
        <v>0.32418814953416603</v>
      </c>
      <c r="J1082">
        <f t="shared" si="67"/>
        <v>-304.34693885304455</v>
      </c>
      <c r="K1082" s="2">
        <f t="shared" si="68"/>
        <v>-8.7115122005343507E-3</v>
      </c>
      <c r="L1082">
        <f t="shared" si="69"/>
        <v>8.6737859217586345E-3</v>
      </c>
      <c r="M1082" s="2">
        <f t="shared" si="70"/>
        <v>306.99826092405812</v>
      </c>
    </row>
    <row r="1083" spans="1:13" x14ac:dyDescent="0.25">
      <c r="A1083">
        <v>1076</v>
      </c>
      <c r="B1083" s="1">
        <v>43445.61922453704</v>
      </c>
      <c r="C1083">
        <v>53.800058879998701</v>
      </c>
      <c r="D1083">
        <v>-8.4977989196777308</v>
      </c>
      <c r="E1083">
        <v>-6.9560982286930098E-2</v>
      </c>
      <c r="F1083">
        <v>-0.28743460774421697</v>
      </c>
      <c r="G1083">
        <v>-6.9599620997905703E-2</v>
      </c>
      <c r="H1083">
        <v>0</v>
      </c>
      <c r="I1083">
        <v>0.224488112144172</v>
      </c>
      <c r="J1083">
        <f t="shared" si="67"/>
        <v>-302.56187368545739</v>
      </c>
      <c r="K1083" s="2">
        <f t="shared" si="68"/>
        <v>-8.6951227858662623E-3</v>
      </c>
      <c r="L1083">
        <f t="shared" si="69"/>
        <v>8.6575379186201364E-3</v>
      </c>
      <c r="M1083" s="2">
        <f t="shared" si="70"/>
        <v>305.19268632747418</v>
      </c>
    </row>
    <row r="1084" spans="1:13" x14ac:dyDescent="0.25">
      <c r="A1084">
        <v>1077</v>
      </c>
      <c r="B1084" s="1">
        <v>43445.61922453704</v>
      </c>
      <c r="C1084">
        <v>53.850071040000302</v>
      </c>
      <c r="D1084">
        <v>-8.4369182586669904</v>
      </c>
      <c r="E1084">
        <v>-6.9516532123088795E-2</v>
      </c>
      <c r="F1084">
        <v>-0.28617599606513999</v>
      </c>
      <c r="G1084">
        <v>-6.9479584693908705E-2</v>
      </c>
      <c r="H1084">
        <v>0</v>
      </c>
      <c r="I1084">
        <v>0.82969684153795198</v>
      </c>
      <c r="J1084">
        <f t="shared" si="67"/>
        <v>-300.39423391888624</v>
      </c>
      <c r="K1084" s="2">
        <f t="shared" si="68"/>
        <v>-8.6895665153860994E-3</v>
      </c>
      <c r="L1084">
        <f t="shared" si="69"/>
        <v>8.6520295289613507E-3</v>
      </c>
      <c r="M1084" s="2">
        <f t="shared" si="70"/>
        <v>303.00452959536284</v>
      </c>
    </row>
    <row r="1085" spans="1:13" x14ac:dyDescent="0.25">
      <c r="A1085">
        <v>1078</v>
      </c>
      <c r="B1085" s="1">
        <v>43445.61922453704</v>
      </c>
      <c r="C1085">
        <v>53.900083199998299</v>
      </c>
      <c r="D1085">
        <v>-8.3829879760742205</v>
      </c>
      <c r="E1085">
        <v>-6.9353863596916199E-2</v>
      </c>
      <c r="F1085">
        <v>-0.28507471084594699</v>
      </c>
      <c r="G1085">
        <v>-6.9359555840492207E-2</v>
      </c>
      <c r="H1085">
        <v>0</v>
      </c>
      <c r="I1085">
        <v>0.46147722750902198</v>
      </c>
      <c r="J1085">
        <f t="shared" si="67"/>
        <v>-298.47406053000196</v>
      </c>
      <c r="K1085" s="2">
        <f t="shared" si="68"/>
        <v>-8.6692329496145248E-3</v>
      </c>
      <c r="L1085">
        <f t="shared" si="69"/>
        <v>8.6318709277470682E-3</v>
      </c>
      <c r="M1085" s="2">
        <f t="shared" si="70"/>
        <v>301.06160169015391</v>
      </c>
    </row>
    <row r="1086" spans="1:13" x14ac:dyDescent="0.25">
      <c r="A1086">
        <v>1079</v>
      </c>
      <c r="B1086" s="1">
        <v>43445.61922453704</v>
      </c>
      <c r="C1086">
        <v>53.950095359999999</v>
      </c>
      <c r="D1086">
        <v>-8.3026847839355504</v>
      </c>
      <c r="E1086">
        <v>-6.9246567785739899E-2</v>
      </c>
      <c r="F1086">
        <v>-0.28344902396202099</v>
      </c>
      <c r="G1086">
        <v>-6.9239526987075806E-2</v>
      </c>
      <c r="H1086">
        <v>0</v>
      </c>
      <c r="I1086">
        <v>0.59566101990640197</v>
      </c>
      <c r="J1086">
        <f t="shared" si="67"/>
        <v>-295.61488670086641</v>
      </c>
      <c r="K1086" s="2">
        <f t="shared" si="68"/>
        <v>-8.6558209732174873E-3</v>
      </c>
      <c r="L1086">
        <f t="shared" si="69"/>
        <v>8.6185741351739974E-3</v>
      </c>
      <c r="M1086" s="2">
        <f t="shared" si="70"/>
        <v>298.17367623716706</v>
      </c>
    </row>
    <row r="1087" spans="1:13" x14ac:dyDescent="0.25">
      <c r="A1087">
        <v>1080</v>
      </c>
      <c r="B1087" s="1">
        <v>43445.61922453704</v>
      </c>
      <c r="C1087">
        <v>54.000107519997997</v>
      </c>
      <c r="D1087">
        <v>-8.2483854293823207</v>
      </c>
      <c r="E1087">
        <v>-6.9096356630325304E-2</v>
      </c>
      <c r="F1087">
        <v>-0.28226906061172502</v>
      </c>
      <c r="G1087">
        <v>-6.9119498133659404E-2</v>
      </c>
      <c r="H1087">
        <v>0</v>
      </c>
      <c r="I1087">
        <v>0.33434664364904199</v>
      </c>
      <c r="J1087">
        <f t="shared" si="67"/>
        <v>-293.68157260284823</v>
      </c>
      <c r="K1087" s="2">
        <f t="shared" si="68"/>
        <v>-8.6370445787906629E-3</v>
      </c>
      <c r="L1087">
        <f t="shared" si="69"/>
        <v>8.5999586978738451E-3</v>
      </c>
      <c r="M1087" s="2">
        <f t="shared" si="70"/>
        <v>296.21811343738835</v>
      </c>
    </row>
    <row r="1088" spans="1:13" x14ac:dyDescent="0.25">
      <c r="A1088">
        <v>1081</v>
      </c>
      <c r="B1088" s="1">
        <v>43445.61922453704</v>
      </c>
      <c r="C1088">
        <v>54.050119679999597</v>
      </c>
      <c r="D1088">
        <v>-8.1773509979247994</v>
      </c>
      <c r="E1088">
        <v>-6.9005563855171204E-2</v>
      </c>
      <c r="F1088">
        <v>-0.28080070018768299</v>
      </c>
      <c r="G1088">
        <v>-6.8999469280242906E-2</v>
      </c>
      <c r="H1088">
        <v>0</v>
      </c>
      <c r="I1088">
        <v>0.59073604643344901</v>
      </c>
      <c r="J1088">
        <f t="shared" si="67"/>
        <v>-291.15241053616285</v>
      </c>
      <c r="K1088" s="2">
        <f t="shared" si="68"/>
        <v>-8.6256954818964005E-3</v>
      </c>
      <c r="L1088">
        <f t="shared" si="69"/>
        <v>8.5887067209558139E-3</v>
      </c>
      <c r="M1088" s="2">
        <f t="shared" si="70"/>
        <v>293.6638025682679</v>
      </c>
    </row>
    <row r="1089" spans="1:13" x14ac:dyDescent="0.25">
      <c r="A1089">
        <v>1082</v>
      </c>
      <c r="B1089" s="1">
        <v>43445.61922453704</v>
      </c>
      <c r="C1089">
        <v>54.100008959998398</v>
      </c>
      <c r="D1089">
        <v>-8.1190986633300799</v>
      </c>
      <c r="E1089">
        <v>-6.8840742111206096E-2</v>
      </c>
      <c r="F1089">
        <v>-0.27977806329727201</v>
      </c>
      <c r="G1089">
        <v>-6.8879738450050396E-2</v>
      </c>
      <c r="H1089">
        <v>0</v>
      </c>
      <c r="I1089">
        <v>0.18680632347241</v>
      </c>
      <c r="J1089">
        <f t="shared" si="67"/>
        <v>-289.07835163360193</v>
      </c>
      <c r="K1089" s="2">
        <f t="shared" si="68"/>
        <v>-8.605092763900762E-3</v>
      </c>
      <c r="L1089">
        <f t="shared" si="69"/>
        <v>8.5682799873203659E-3</v>
      </c>
      <c r="M1089" s="2">
        <f t="shared" si="70"/>
        <v>291.5658976654446</v>
      </c>
    </row>
    <row r="1090" spans="1:13" x14ac:dyDescent="0.25">
      <c r="A1090">
        <v>1083</v>
      </c>
      <c r="B1090" s="1">
        <v>43445.61922453704</v>
      </c>
      <c r="C1090">
        <v>54.150021119999998</v>
      </c>
      <c r="D1090">
        <v>-8.0734233856201207</v>
      </c>
      <c r="E1090">
        <v>-6.8758413195610005E-2</v>
      </c>
      <c r="F1090">
        <v>-0.278414577245712</v>
      </c>
      <c r="G1090">
        <v>-6.8759709596633897E-2</v>
      </c>
      <c r="H1090">
        <v>0</v>
      </c>
      <c r="I1090">
        <v>0.517291110008955</v>
      </c>
      <c r="J1090">
        <f t="shared" si="67"/>
        <v>-287.45209550120182</v>
      </c>
      <c r="K1090" s="2">
        <f t="shared" si="68"/>
        <v>-8.5948016494512506E-3</v>
      </c>
      <c r="L1090">
        <f t="shared" si="69"/>
        <v>8.558076621280053E-3</v>
      </c>
      <c r="M1090" s="2">
        <f t="shared" si="70"/>
        <v>289.92268924575376</v>
      </c>
    </row>
    <row r="1091" spans="1:13" x14ac:dyDescent="0.25">
      <c r="A1091">
        <v>1084</v>
      </c>
      <c r="B1091" s="1">
        <v>43445.61922453704</v>
      </c>
      <c r="C1091">
        <v>54.200033279998003</v>
      </c>
      <c r="D1091">
        <v>-8.0070142745971697</v>
      </c>
      <c r="E1091">
        <v>-6.8639799952507005E-2</v>
      </c>
      <c r="F1091">
        <v>-0.27726083993911699</v>
      </c>
      <c r="G1091">
        <v>-6.8639680743217496E-2</v>
      </c>
      <c r="H1091">
        <v>0</v>
      </c>
      <c r="I1091">
        <v>0.49960380420088801</v>
      </c>
      <c r="J1091">
        <f t="shared" si="67"/>
        <v>-285.08761674019445</v>
      </c>
      <c r="K1091" s="2">
        <f t="shared" si="68"/>
        <v>-8.5799749940633756E-3</v>
      </c>
      <c r="L1091">
        <f t="shared" si="69"/>
        <v>8.5433762040828705E-3</v>
      </c>
      <c r="M1091" s="2">
        <f t="shared" si="70"/>
        <v>287.53366136294244</v>
      </c>
    </row>
    <row r="1092" spans="1:13" x14ac:dyDescent="0.25">
      <c r="A1092">
        <v>1085</v>
      </c>
      <c r="B1092" s="1">
        <v>43445.61922453704</v>
      </c>
      <c r="C1092">
        <v>54.250045439999703</v>
      </c>
      <c r="D1092">
        <v>-7.9429078102111799</v>
      </c>
      <c r="E1092">
        <v>-6.8529561161994906E-2</v>
      </c>
      <c r="F1092">
        <v>-0.27579247951507602</v>
      </c>
      <c r="G1092">
        <v>-6.8519651889800998E-2</v>
      </c>
      <c r="H1092">
        <v>0</v>
      </c>
      <c r="I1092">
        <v>0.60491925105452504</v>
      </c>
      <c r="J1092">
        <f t="shared" si="67"/>
        <v>-282.80512310115796</v>
      </c>
      <c r="K1092" s="2">
        <f t="shared" si="68"/>
        <v>-8.5661951452493633E-3</v>
      </c>
      <c r="L1092">
        <f t="shared" si="69"/>
        <v>8.5297134869052917E-3</v>
      </c>
      <c r="M1092" s="2">
        <f t="shared" si="70"/>
        <v>285.22768697371873</v>
      </c>
    </row>
    <row r="1093" spans="1:13" x14ac:dyDescent="0.25">
      <c r="A1093">
        <v>1086</v>
      </c>
      <c r="B1093" s="1">
        <v>43445.61922453704</v>
      </c>
      <c r="C1093">
        <v>54.3000575999977</v>
      </c>
      <c r="D1093">
        <v>-7.8790297508239702</v>
      </c>
      <c r="E1093">
        <v>-6.8361759185791002E-2</v>
      </c>
      <c r="F1093">
        <v>-0.27458631992340099</v>
      </c>
      <c r="G1093">
        <v>-6.8399615585803999E-2</v>
      </c>
      <c r="H1093">
        <v>0</v>
      </c>
      <c r="I1093">
        <v>0.20384041126817501</v>
      </c>
      <c r="J1093">
        <f t="shared" si="67"/>
        <v>-280.53076176144322</v>
      </c>
      <c r="K1093" s="2">
        <f t="shared" si="68"/>
        <v>-8.5452198982238752E-3</v>
      </c>
      <c r="L1093">
        <f t="shared" si="69"/>
        <v>8.5089161755918831E-3</v>
      </c>
      <c r="M1093" s="2">
        <f t="shared" si="70"/>
        <v>282.927958808911</v>
      </c>
    </row>
    <row r="1094" spans="1:13" x14ac:dyDescent="0.25">
      <c r="A1094">
        <v>1087</v>
      </c>
      <c r="B1094" t="s">
        <v>126</v>
      </c>
      <c r="C1094">
        <v>54.3500697599993</v>
      </c>
      <c r="D1094">
        <v>-7.8213429450988796</v>
      </c>
      <c r="E1094">
        <v>-6.8289645016193404E-2</v>
      </c>
      <c r="F1094">
        <v>-0.27348503470420799</v>
      </c>
      <c r="G1094">
        <v>-6.8279586732387501E-2</v>
      </c>
      <c r="H1094">
        <v>0</v>
      </c>
      <c r="I1094">
        <v>0.57233017869293701</v>
      </c>
      <c r="J1094">
        <f t="shared" si="67"/>
        <v>-278.47683836409192</v>
      </c>
      <c r="K1094" s="2">
        <f t="shared" si="68"/>
        <v>-8.5362056270241755E-3</v>
      </c>
      <c r="L1094">
        <f t="shared" si="69"/>
        <v>8.4999782407264961E-3</v>
      </c>
      <c r="M1094" s="2">
        <f t="shared" si="70"/>
        <v>280.85397391873136</v>
      </c>
    </row>
    <row r="1095" spans="1:13" x14ac:dyDescent="0.25">
      <c r="A1095">
        <v>1088</v>
      </c>
      <c r="B1095" t="s">
        <v>127</v>
      </c>
      <c r="C1095">
        <v>54.400081919997298</v>
      </c>
      <c r="D1095">
        <v>-7.7678480148315403</v>
      </c>
      <c r="E1095">
        <v>-6.8191349506378202E-2</v>
      </c>
      <c r="F1095">
        <v>-0.27209532260894798</v>
      </c>
      <c r="G1095">
        <v>-6.81595578789711E-2</v>
      </c>
      <c r="H1095">
        <v>0</v>
      </c>
      <c r="I1095">
        <v>0.771204102784395</v>
      </c>
      <c r="J1095">
        <f t="shared" si="67"/>
        <v>-276.57216557913353</v>
      </c>
      <c r="K1095" s="2">
        <f t="shared" si="68"/>
        <v>-8.5239186882972752E-3</v>
      </c>
      <c r="L1095">
        <f t="shared" si="69"/>
        <v>8.4877952238903223E-3</v>
      </c>
      <c r="M1095" s="2">
        <f t="shared" si="70"/>
        <v>278.92964422997636</v>
      </c>
    </row>
    <row r="1096" spans="1:13" x14ac:dyDescent="0.25">
      <c r="A1096">
        <v>1089</v>
      </c>
      <c r="B1096" s="1">
        <v>43445.61923611111</v>
      </c>
      <c r="C1096">
        <v>54.450094079998998</v>
      </c>
      <c r="D1096">
        <v>-7.7132415771484402</v>
      </c>
      <c r="E1096">
        <v>-6.8052239716052995E-2</v>
      </c>
      <c r="F1096">
        <v>-0.27083671092987099</v>
      </c>
      <c r="G1096">
        <v>-6.8039529025554699E-2</v>
      </c>
      <c r="H1096">
        <v>0</v>
      </c>
      <c r="I1096">
        <v>0.60897739604115497</v>
      </c>
      <c r="J1096">
        <f t="shared" si="67"/>
        <v>-274.62791786783168</v>
      </c>
      <c r="K1096" s="2">
        <f t="shared" si="68"/>
        <v>-8.5065299645066244E-3</v>
      </c>
      <c r="L1096">
        <f t="shared" si="69"/>
        <v>8.4705533187889974E-3</v>
      </c>
      <c r="M1096" s="2">
        <f t="shared" si="70"/>
        <v>276.96404848026447</v>
      </c>
    </row>
    <row r="1097" spans="1:13" x14ac:dyDescent="0.25">
      <c r="A1097">
        <v>1090</v>
      </c>
      <c r="B1097" s="1">
        <v>43445.61923611111</v>
      </c>
      <c r="C1097">
        <v>54.500106239997002</v>
      </c>
      <c r="D1097">
        <v>-7.6611514091491699</v>
      </c>
      <c r="E1097">
        <v>-6.7967854440212305E-2</v>
      </c>
      <c r="F1097">
        <v>-0.26984030008316001</v>
      </c>
      <c r="G1097">
        <v>-6.79195001721382E-2</v>
      </c>
      <c r="H1097">
        <v>0</v>
      </c>
      <c r="I1097">
        <v>0.88362209498882305</v>
      </c>
      <c r="J1097">
        <f t="shared" si="67"/>
        <v>-272.77326127035042</v>
      </c>
      <c r="K1097" s="2">
        <f t="shared" si="68"/>
        <v>-8.4959818050265382E-3</v>
      </c>
      <c r="L1097">
        <f t="shared" si="69"/>
        <v>8.4600940760080484E-3</v>
      </c>
      <c r="M1097" s="2">
        <f t="shared" si="70"/>
        <v>275.09073793500107</v>
      </c>
    </row>
    <row r="1098" spans="1:13" x14ac:dyDescent="0.25">
      <c r="A1098">
        <v>1091</v>
      </c>
      <c r="B1098" s="1">
        <v>43445.61923611111</v>
      </c>
      <c r="C1098">
        <v>54.550118399998603</v>
      </c>
      <c r="D1098">
        <v>-7.5921216011047399</v>
      </c>
      <c r="E1098">
        <v>-6.7774564027786297E-2</v>
      </c>
      <c r="F1098">
        <v>-0.26863414049148598</v>
      </c>
      <c r="G1098">
        <v>-6.7799471318721799E-2</v>
      </c>
      <c r="H1098">
        <v>0</v>
      </c>
      <c r="I1098">
        <v>0.28061650227755303</v>
      </c>
      <c r="J1098">
        <f t="shared" ref="J1098:J1161" si="71">D1098*1000/$F$2</f>
        <v>-270.31547328789924</v>
      </c>
      <c r="K1098" s="2">
        <f t="shared" ref="K1098:K1161" si="72">E1098/$B$1</f>
        <v>-8.4718205034732871E-3</v>
      </c>
      <c r="L1098">
        <f t="shared" ref="L1098:L1161" si="73">LN(1-K1098)</f>
        <v>8.4361360321297558E-3</v>
      </c>
      <c r="M1098" s="2">
        <f t="shared" ref="M1098:M1161" si="74">J1098*-1*(1-K1098)</f>
        <v>272.60553745690572</v>
      </c>
    </row>
    <row r="1099" spans="1:13" x14ac:dyDescent="0.25">
      <c r="A1099">
        <v>1092</v>
      </c>
      <c r="B1099" s="1">
        <v>43445.61923611111</v>
      </c>
      <c r="C1099">
        <v>54.600007679997397</v>
      </c>
      <c r="D1099">
        <v>-7.5321278572082502</v>
      </c>
      <c r="E1099">
        <v>-6.7638084292411804E-2</v>
      </c>
      <c r="F1099">
        <v>-0.26727065443992598</v>
      </c>
      <c r="G1099">
        <v>-6.7679740488529205E-2</v>
      </c>
      <c r="H1099">
        <v>0</v>
      </c>
      <c r="I1099">
        <v>0.15773792983964099</v>
      </c>
      <c r="J1099">
        <f t="shared" si="71"/>
        <v>-268.17941196963312</v>
      </c>
      <c r="K1099" s="2">
        <f t="shared" si="72"/>
        <v>-8.4547605365514755E-3</v>
      </c>
      <c r="L1099">
        <f t="shared" si="73"/>
        <v>8.4192192369597352E-3</v>
      </c>
      <c r="M1099" s="2">
        <f t="shared" si="74"/>
        <v>270.44680467866954</v>
      </c>
    </row>
    <row r="1100" spans="1:13" x14ac:dyDescent="0.25">
      <c r="A1100">
        <v>1093</v>
      </c>
      <c r="B1100" s="1">
        <v>43445.61923611111</v>
      </c>
      <c r="C1100">
        <v>54.650019839998997</v>
      </c>
      <c r="D1100">
        <v>-7.4844822883606001</v>
      </c>
      <c r="E1100">
        <v>-6.7599870264530196E-2</v>
      </c>
      <c r="F1100">
        <v>-0.266274243593216</v>
      </c>
      <c r="G1100">
        <v>-6.7559711635112804E-2</v>
      </c>
      <c r="H1100">
        <v>0</v>
      </c>
      <c r="I1100">
        <v>0.79877534881234202</v>
      </c>
      <c r="J1100">
        <f t="shared" si="71"/>
        <v>-266.48300414454644</v>
      </c>
      <c r="K1100" s="2">
        <f t="shared" si="72"/>
        <v>-8.4499837830662745E-3</v>
      </c>
      <c r="L1100">
        <f t="shared" si="73"/>
        <v>8.4144825199693411E-3</v>
      </c>
      <c r="M1100" s="2">
        <f t="shared" si="74"/>
        <v>268.73478120803065</v>
      </c>
    </row>
    <row r="1101" spans="1:13" x14ac:dyDescent="0.25">
      <c r="A1101">
        <v>1094</v>
      </c>
      <c r="B1101" s="1">
        <v>43445.61923611111</v>
      </c>
      <c r="C1101">
        <v>54.700031999997002</v>
      </c>
      <c r="D1101">
        <v>-7.42940330505371</v>
      </c>
      <c r="E1101">
        <v>-6.7476138472557096E-2</v>
      </c>
      <c r="F1101">
        <v>-0.26498943567276001</v>
      </c>
      <c r="G1101">
        <v>-6.7439682781696306E-2</v>
      </c>
      <c r="H1101">
        <v>0</v>
      </c>
      <c r="I1101">
        <v>0.77359392307698704</v>
      </c>
      <c r="J1101">
        <f t="shared" si="71"/>
        <v>-264.52193157180841</v>
      </c>
      <c r="K1101" s="2">
        <f t="shared" si="72"/>
        <v>-8.434517309069637E-3</v>
      </c>
      <c r="L1101">
        <f t="shared" si="73"/>
        <v>8.3991455247288422E-3</v>
      </c>
      <c r="M1101" s="2">
        <f t="shared" si="74"/>
        <v>266.75304638227936</v>
      </c>
    </row>
    <row r="1102" spans="1:13" x14ac:dyDescent="0.25">
      <c r="A1102">
        <v>1095</v>
      </c>
      <c r="B1102" s="1">
        <v>43445.61923611111</v>
      </c>
      <c r="C1102">
        <v>54.750044159998701</v>
      </c>
      <c r="D1102">
        <v>-7.3683671951293901</v>
      </c>
      <c r="E1102">
        <v>-6.7320831120014205E-2</v>
      </c>
      <c r="F1102">
        <v>-0.26354727149009699</v>
      </c>
      <c r="G1102">
        <v>-6.7319653928279904E-2</v>
      </c>
      <c r="H1102">
        <v>0</v>
      </c>
      <c r="I1102">
        <v>0.51731402054429099</v>
      </c>
      <c r="J1102">
        <f t="shared" si="71"/>
        <v>-262.34875708795346</v>
      </c>
      <c r="K1102" s="2">
        <f t="shared" si="72"/>
        <v>-8.4151038900017756E-3</v>
      </c>
      <c r="L1102">
        <f t="shared" si="73"/>
        <v>8.3798942936361472E-3</v>
      </c>
      <c r="M1102" s="2">
        <f t="shared" si="74"/>
        <v>264.55644913426141</v>
      </c>
    </row>
    <row r="1103" spans="1:13" x14ac:dyDescent="0.25">
      <c r="A1103">
        <v>1096</v>
      </c>
      <c r="B1103" s="1">
        <v>43445.61923611111</v>
      </c>
      <c r="C1103">
        <v>54.800056320000301</v>
      </c>
      <c r="D1103">
        <v>-7.3105640411376998</v>
      </c>
      <c r="E1103">
        <v>-6.7223459482192993E-2</v>
      </c>
      <c r="F1103">
        <v>-0.26270818710327098</v>
      </c>
      <c r="G1103">
        <v>-6.7199617624282795E-2</v>
      </c>
      <c r="H1103">
        <v>0</v>
      </c>
      <c r="I1103">
        <v>0.65550468862056699</v>
      </c>
      <c r="J1103">
        <f t="shared" si="71"/>
        <v>-260.29069114146978</v>
      </c>
      <c r="K1103" s="2">
        <f t="shared" si="72"/>
        <v>-8.4029324352741241E-3</v>
      </c>
      <c r="L1103">
        <f t="shared" si="73"/>
        <v>8.3678243354063271E-3</v>
      </c>
      <c r="M1103" s="2">
        <f t="shared" si="74"/>
        <v>262.47789623266237</v>
      </c>
    </row>
    <row r="1104" spans="1:13" x14ac:dyDescent="0.25">
      <c r="A1104">
        <v>1097</v>
      </c>
      <c r="B1104" s="1">
        <v>43445.61923611111</v>
      </c>
      <c r="C1104">
        <v>54.850068479998299</v>
      </c>
      <c r="D1104">
        <v>-7.2653913497924796</v>
      </c>
      <c r="E1104">
        <v>-6.7077629268169403E-2</v>
      </c>
      <c r="F1104">
        <v>-0.26155447959899902</v>
      </c>
      <c r="G1104">
        <v>-6.7079588770866394E-2</v>
      </c>
      <c r="H1104">
        <v>0</v>
      </c>
      <c r="I1104">
        <v>0.44659292325377498</v>
      </c>
      <c r="J1104">
        <f t="shared" si="71"/>
        <v>-258.68232946310906</v>
      </c>
      <c r="K1104" s="2">
        <f t="shared" si="72"/>
        <v>-8.3847036585211754E-3</v>
      </c>
      <c r="L1104">
        <f t="shared" si="73"/>
        <v>8.3497472940488628E-3</v>
      </c>
      <c r="M1104" s="2">
        <f t="shared" si="74"/>
        <v>260.85130413735317</v>
      </c>
    </row>
    <row r="1105" spans="1:13" x14ac:dyDescent="0.25">
      <c r="A1105">
        <v>1098</v>
      </c>
      <c r="B1105" s="1">
        <v>43445.61923611111</v>
      </c>
      <c r="C1105">
        <v>54.900080639999899</v>
      </c>
      <c r="D1105">
        <v>-7.1968154907226598</v>
      </c>
      <c r="E1105">
        <v>-6.6946059465408297E-2</v>
      </c>
      <c r="F1105">
        <v>-0.26000744104385398</v>
      </c>
      <c r="G1105">
        <v>-6.6959559917450007E-2</v>
      </c>
      <c r="H1105">
        <v>0</v>
      </c>
      <c r="I1105">
        <v>0.39296620525419701</v>
      </c>
      <c r="J1105">
        <f t="shared" si="71"/>
        <v>-256.24070421333892</v>
      </c>
      <c r="K1105" s="2">
        <f t="shared" si="72"/>
        <v>-8.3682574331760372E-3</v>
      </c>
      <c r="L1105">
        <f t="shared" si="73"/>
        <v>8.3334376858194073E-3</v>
      </c>
      <c r="M1105" s="2">
        <f t="shared" si="74"/>
        <v>258.38499239105442</v>
      </c>
    </row>
    <row r="1106" spans="1:13" x14ac:dyDescent="0.25">
      <c r="A1106">
        <v>1099</v>
      </c>
      <c r="B1106" s="1">
        <v>43445.61923611111</v>
      </c>
      <c r="C1106">
        <v>54.950092799997897</v>
      </c>
      <c r="D1106">
        <v>-7.1488757133483896</v>
      </c>
      <c r="E1106">
        <v>-6.68188631534576E-2</v>
      </c>
      <c r="F1106">
        <v>-0.25890615582466098</v>
      </c>
      <c r="G1106">
        <v>-6.6839531064033494E-2</v>
      </c>
      <c r="H1106">
        <v>0</v>
      </c>
      <c r="I1106">
        <v>0.323859648779035</v>
      </c>
      <c r="J1106">
        <f t="shared" si="71"/>
        <v>-254.53382117179797</v>
      </c>
      <c r="K1106" s="2">
        <f t="shared" si="72"/>
        <v>-8.3523578941822E-3</v>
      </c>
      <c r="L1106">
        <f t="shared" si="73"/>
        <v>8.3176699697824659E-3</v>
      </c>
      <c r="M1106" s="2">
        <f t="shared" si="74"/>
        <v>256.6597787423986</v>
      </c>
    </row>
    <row r="1107" spans="1:13" x14ac:dyDescent="0.25">
      <c r="A1107">
        <v>1100</v>
      </c>
      <c r="B1107" s="1">
        <v>43445.61923611111</v>
      </c>
      <c r="C1107">
        <v>55.000104959999597</v>
      </c>
      <c r="D1107">
        <v>-7.0952591896057102</v>
      </c>
      <c r="E1107">
        <v>-6.6746823489665999E-2</v>
      </c>
      <c r="F1107">
        <v>-0.25777864456176802</v>
      </c>
      <c r="G1107">
        <v>-6.6719502210617093E-2</v>
      </c>
      <c r="H1107">
        <v>0</v>
      </c>
      <c r="I1107">
        <v>0.69883908145129703</v>
      </c>
      <c r="J1107">
        <f t="shared" si="71"/>
        <v>-252.62481908344293</v>
      </c>
      <c r="K1107" s="2">
        <f t="shared" si="72"/>
        <v>-8.3433529362082499E-3</v>
      </c>
      <c r="L1107">
        <f t="shared" si="73"/>
        <v>8.3087395615650469E-3</v>
      </c>
      <c r="M1107" s="2">
        <f t="shared" si="74"/>
        <v>254.73255710950184</v>
      </c>
    </row>
    <row r="1108" spans="1:13" x14ac:dyDescent="0.25">
      <c r="A1108">
        <v>1101</v>
      </c>
      <c r="B1108" s="1">
        <v>43445.61923611111</v>
      </c>
      <c r="C1108">
        <v>55.050117119997601</v>
      </c>
      <c r="D1108">
        <v>-7.0337185859680202</v>
      </c>
      <c r="E1108">
        <v>-6.6628441214561504E-2</v>
      </c>
      <c r="F1108">
        <v>-0.25652003288268999</v>
      </c>
      <c r="G1108">
        <v>-6.6599473357200595E-2</v>
      </c>
      <c r="H1108">
        <v>0</v>
      </c>
      <c r="I1108">
        <v>0.71068285033106804</v>
      </c>
      <c r="J1108">
        <f t="shared" si="71"/>
        <v>-250.43368223490714</v>
      </c>
      <c r="K1108" s="2">
        <f t="shared" si="72"/>
        <v>-8.328555151820188E-3</v>
      </c>
      <c r="L1108">
        <f t="shared" si="73"/>
        <v>8.2940641110577189E-3</v>
      </c>
      <c r="M1108" s="2">
        <f t="shared" si="74"/>
        <v>252.51943296927396</v>
      </c>
    </row>
    <row r="1109" spans="1:13" x14ac:dyDescent="0.25">
      <c r="A1109">
        <v>1102</v>
      </c>
      <c r="B1109" s="1">
        <v>43445.61923611111</v>
      </c>
      <c r="C1109">
        <v>55.100006399999998</v>
      </c>
      <c r="D1109">
        <v>-6.9868087768554696</v>
      </c>
      <c r="E1109">
        <v>-6.6527716815471594E-2</v>
      </c>
      <c r="F1109">
        <v>-0.255235224962235</v>
      </c>
      <c r="G1109">
        <v>-6.6479742527008098E-2</v>
      </c>
      <c r="H1109">
        <v>0</v>
      </c>
      <c r="I1109">
        <v>0.89091826230287596</v>
      </c>
      <c r="J1109">
        <f t="shared" si="71"/>
        <v>-248.76347093978524</v>
      </c>
      <c r="K1109" s="2">
        <f t="shared" si="72"/>
        <v>-8.3159646019339492E-3</v>
      </c>
      <c r="L1109">
        <f t="shared" si="73"/>
        <v>8.2815774781751644E-3</v>
      </c>
      <c r="M1109" s="2">
        <f t="shared" si="74"/>
        <v>250.83217915837471</v>
      </c>
    </row>
    <row r="1110" spans="1:13" x14ac:dyDescent="0.25">
      <c r="A1110">
        <v>1103</v>
      </c>
      <c r="B1110" s="1">
        <v>43445.61923611111</v>
      </c>
      <c r="C1110">
        <v>55.150018559998003</v>
      </c>
      <c r="D1110">
        <v>-6.9244937896728498</v>
      </c>
      <c r="E1110">
        <v>-6.6385433077812195E-2</v>
      </c>
      <c r="F1110">
        <v>-0.25408148765563998</v>
      </c>
      <c r="G1110">
        <v>-6.63597136735916E-2</v>
      </c>
      <c r="H1110">
        <v>0</v>
      </c>
      <c r="I1110">
        <v>0.69554368965327695</v>
      </c>
      <c r="J1110">
        <f t="shared" si="71"/>
        <v>-246.54476237079339</v>
      </c>
      <c r="K1110" s="2">
        <f t="shared" si="72"/>
        <v>-8.2981791347265244E-3</v>
      </c>
      <c r="L1110">
        <f t="shared" si="73"/>
        <v>8.2639385389034828E-3</v>
      </c>
      <c r="M1110" s="2">
        <f t="shared" si="74"/>
        <v>248.59063497367481</v>
      </c>
    </row>
    <row r="1111" spans="1:13" x14ac:dyDescent="0.25">
      <c r="A1111">
        <v>1104</v>
      </c>
      <c r="B1111" s="1">
        <v>43445.61923611111</v>
      </c>
      <c r="C1111">
        <v>55.200030719999603</v>
      </c>
      <c r="D1111">
        <v>-6.8794488906860396</v>
      </c>
      <c r="E1111">
        <v>-6.6210560500621796E-2</v>
      </c>
      <c r="F1111">
        <v>-0.253085106611252</v>
      </c>
      <c r="G1111">
        <v>-6.6239684820175199E-2</v>
      </c>
      <c r="H1111">
        <v>0</v>
      </c>
      <c r="I1111">
        <v>0.23349614348262501</v>
      </c>
      <c r="J1111">
        <f t="shared" si="71"/>
        <v>-244.94095070541471</v>
      </c>
      <c r="K1111" s="2">
        <f t="shared" si="72"/>
        <v>-8.2763200625777245E-3</v>
      </c>
      <c r="L1111">
        <f t="shared" si="73"/>
        <v>8.2422591294312748E-3</v>
      </c>
      <c r="M1111" s="2">
        <f t="shared" si="74"/>
        <v>246.9681604098848</v>
      </c>
    </row>
    <row r="1112" spans="1:13" x14ac:dyDescent="0.25">
      <c r="A1112">
        <v>1105</v>
      </c>
      <c r="B1112" s="1">
        <v>43445.61923611111</v>
      </c>
      <c r="C1112">
        <v>55.250042879997601</v>
      </c>
      <c r="D1112">
        <v>-6.8245973587036097</v>
      </c>
      <c r="E1112">
        <v>-6.6133350133895902E-2</v>
      </c>
      <c r="F1112">
        <v>-0.251747816801071</v>
      </c>
      <c r="G1112">
        <v>-6.61196559667587E-2</v>
      </c>
      <c r="H1112">
        <v>0</v>
      </c>
      <c r="I1112">
        <v>0.59422119520604599</v>
      </c>
      <c r="J1112">
        <f t="shared" si="71"/>
        <v>-242.98797647667746</v>
      </c>
      <c r="K1112" s="2">
        <f t="shared" si="72"/>
        <v>-8.2666687667369877E-3</v>
      </c>
      <c r="L1112">
        <f t="shared" si="73"/>
        <v>8.2326870093284276E-3</v>
      </c>
      <c r="M1112" s="2">
        <f t="shared" si="74"/>
        <v>244.99667759250983</v>
      </c>
    </row>
    <row r="1113" spans="1:13" x14ac:dyDescent="0.25">
      <c r="A1113">
        <v>1106</v>
      </c>
      <c r="B1113" s="1">
        <v>43445.61923611111</v>
      </c>
      <c r="C1113">
        <v>55.3000550399993</v>
      </c>
      <c r="D1113">
        <v>-6.7654252052307102</v>
      </c>
      <c r="E1113">
        <v>-6.6014826297759996E-2</v>
      </c>
      <c r="F1113">
        <v>-0.25043678283691401</v>
      </c>
      <c r="G1113">
        <v>-6.5999619662761702E-2</v>
      </c>
      <c r="H1113">
        <v>0</v>
      </c>
      <c r="I1113">
        <v>0.62329224310815301</v>
      </c>
      <c r="J1113">
        <f t="shared" si="71"/>
        <v>-240.88116766724485</v>
      </c>
      <c r="K1113" s="2">
        <f t="shared" si="72"/>
        <v>-8.2518532872199995E-3</v>
      </c>
      <c r="L1113">
        <f t="shared" si="73"/>
        <v>8.2179928923587914E-3</v>
      </c>
      <c r="M1113" s="2">
        <f t="shared" si="74"/>
        <v>242.86888372248919</v>
      </c>
    </row>
    <row r="1114" spans="1:13" x14ac:dyDescent="0.25">
      <c r="A1114">
        <v>1107</v>
      </c>
      <c r="B1114" t="s">
        <v>128</v>
      </c>
      <c r="C1114">
        <v>55.350067199997298</v>
      </c>
      <c r="D1114">
        <v>-6.7101607322692898</v>
      </c>
      <c r="E1114">
        <v>-6.5892912447452504E-2</v>
      </c>
      <c r="F1114">
        <v>-0.24936170876026201</v>
      </c>
      <c r="G1114">
        <v>-6.5879590809345204E-2</v>
      </c>
      <c r="H1114">
        <v>0</v>
      </c>
      <c r="I1114">
        <v>0.58368397876620304</v>
      </c>
      <c r="J1114">
        <f t="shared" si="71"/>
        <v>-238.91349078461974</v>
      </c>
      <c r="K1114" s="2">
        <f t="shared" si="72"/>
        <v>-8.2366140559315629E-3</v>
      </c>
      <c r="L1114">
        <f t="shared" si="73"/>
        <v>8.2028782695523425E-3</v>
      </c>
      <c r="M1114" s="2">
        <f t="shared" si="74"/>
        <v>240.88132900096801</v>
      </c>
    </row>
    <row r="1115" spans="1:13" x14ac:dyDescent="0.25">
      <c r="A1115">
        <v>1108</v>
      </c>
      <c r="B1115" t="s">
        <v>129</v>
      </c>
      <c r="C1115">
        <v>55.400079359998898</v>
      </c>
      <c r="D1115">
        <v>-6.6649327278137198</v>
      </c>
      <c r="E1115">
        <v>-6.5748646855354295E-2</v>
      </c>
      <c r="F1115">
        <v>-0.24805065989494299</v>
      </c>
      <c r="G1115">
        <v>-6.5759561955928802E-2</v>
      </c>
      <c r="H1115">
        <v>0</v>
      </c>
      <c r="I1115">
        <v>0.40551181882619902</v>
      </c>
      <c r="J1115">
        <f t="shared" si="71"/>
        <v>-237.3031596976551</v>
      </c>
      <c r="K1115" s="2">
        <f t="shared" si="72"/>
        <v>-8.2185808569192869E-3</v>
      </c>
      <c r="L1115">
        <f t="shared" si="73"/>
        <v>8.1849922296757752E-3</v>
      </c>
      <c r="M1115" s="2">
        <f t="shared" si="74"/>
        <v>239.25345490323272</v>
      </c>
    </row>
    <row r="1116" spans="1:13" x14ac:dyDescent="0.25">
      <c r="A1116">
        <v>1109</v>
      </c>
      <c r="B1116" s="1">
        <v>43445.619247685187</v>
      </c>
      <c r="C1116">
        <v>55.450091519996903</v>
      </c>
      <c r="D1116">
        <v>-6.6052174568176296</v>
      </c>
      <c r="E1116">
        <v>-6.564711779356E-2</v>
      </c>
      <c r="F1116">
        <v>-0.24687071144580799</v>
      </c>
      <c r="G1116">
        <v>-6.5639533102512401E-2</v>
      </c>
      <c r="H1116">
        <v>0</v>
      </c>
      <c r="I1116">
        <v>0.54165497422218301</v>
      </c>
      <c r="J1116">
        <f t="shared" si="71"/>
        <v>-235.17701333305072</v>
      </c>
      <c r="K1116" s="2">
        <f t="shared" si="72"/>
        <v>-8.205889724195E-3</v>
      </c>
      <c r="L1116">
        <f t="shared" si="73"/>
        <v>8.1724044705907099E-3</v>
      </c>
      <c r="M1116" s="2">
        <f t="shared" si="74"/>
        <v>237.10684997012729</v>
      </c>
    </row>
    <row r="1117" spans="1:13" x14ac:dyDescent="0.25">
      <c r="A1117">
        <v>1110</v>
      </c>
      <c r="B1117" s="1">
        <v>43445.619247685187</v>
      </c>
      <c r="C1117">
        <v>55.500103679998603</v>
      </c>
      <c r="D1117">
        <v>-6.54921627044678</v>
      </c>
      <c r="E1117">
        <v>-6.5455146133899703E-2</v>
      </c>
      <c r="F1117">
        <v>-0.24561209976673101</v>
      </c>
      <c r="G1117">
        <v>-6.5519504249095903E-2</v>
      </c>
      <c r="H1117">
        <v>0</v>
      </c>
      <c r="I1117">
        <v>-2.4677044712007001E-2</v>
      </c>
      <c r="J1117">
        <f t="shared" si="71"/>
        <v>-233.18310596513959</v>
      </c>
      <c r="K1117" s="2">
        <f t="shared" si="72"/>
        <v>-8.1818932667374628E-3</v>
      </c>
      <c r="L1117">
        <f t="shared" si="73"/>
        <v>8.1486030394760257E-3</v>
      </c>
      <c r="M1117" s="2">
        <f t="shared" si="74"/>
        <v>235.09098524975269</v>
      </c>
    </row>
    <row r="1118" spans="1:13" x14ac:dyDescent="0.25">
      <c r="A1118">
        <v>1111</v>
      </c>
      <c r="B1118" s="1">
        <v>43445.619247685187</v>
      </c>
      <c r="C1118">
        <v>55.550115840000203</v>
      </c>
      <c r="D1118">
        <v>-6.50344038009644</v>
      </c>
      <c r="E1118">
        <v>-6.5375685691833496E-2</v>
      </c>
      <c r="F1118">
        <v>-0.24472059309482599</v>
      </c>
      <c r="G1118">
        <v>-6.5399475395679502E-2</v>
      </c>
      <c r="H1118">
        <v>0</v>
      </c>
      <c r="I1118">
        <v>0.26491822209209198</v>
      </c>
      <c r="J1118">
        <f t="shared" si="71"/>
        <v>-231.5532675463995</v>
      </c>
      <c r="K1118" s="2">
        <f t="shared" si="72"/>
        <v>-8.171960711479187E-3</v>
      </c>
      <c r="L1118">
        <f t="shared" si="73"/>
        <v>8.1387510432713341E-3</v>
      </c>
      <c r="M1118" s="2">
        <f t="shared" si="74"/>
        <v>233.4455117514033</v>
      </c>
    </row>
    <row r="1119" spans="1:13" x14ac:dyDescent="0.25">
      <c r="A1119">
        <v>1112</v>
      </c>
      <c r="B1119" s="1">
        <v>43445.619247685187</v>
      </c>
      <c r="C1119">
        <v>55.600005119998997</v>
      </c>
      <c r="D1119">
        <v>-6.4473099708557102</v>
      </c>
      <c r="E1119">
        <v>-6.5306805074214894E-2</v>
      </c>
      <c r="F1119">
        <v>-0.24335710704326599</v>
      </c>
      <c r="G1119">
        <v>-6.5279744565486894E-2</v>
      </c>
      <c r="H1119">
        <v>0</v>
      </c>
      <c r="I1119">
        <v>0.70687280967831601</v>
      </c>
      <c r="J1119">
        <f t="shared" si="71"/>
        <v>-229.55475923252533</v>
      </c>
      <c r="K1119" s="2">
        <f t="shared" si="72"/>
        <v>-8.1633506342768617E-3</v>
      </c>
      <c r="L1119">
        <f t="shared" si="73"/>
        <v>8.1302107204848182E-3</v>
      </c>
      <c r="M1119" s="2">
        <f t="shared" si="74"/>
        <v>231.42869522190745</v>
      </c>
    </row>
    <row r="1120" spans="1:13" x14ac:dyDescent="0.25">
      <c r="A1120">
        <v>1113</v>
      </c>
      <c r="B1120" s="1">
        <v>43445.619247685187</v>
      </c>
      <c r="C1120">
        <v>55.650017279997002</v>
      </c>
      <c r="D1120">
        <v>-6.3820276260376003</v>
      </c>
      <c r="E1120">
        <v>-6.5092533826828003E-2</v>
      </c>
      <c r="F1120">
        <v>-0.241914942860603</v>
      </c>
      <c r="G1120">
        <v>-6.5159715712070507E-2</v>
      </c>
      <c r="H1120">
        <v>0</v>
      </c>
      <c r="I1120">
        <v>-3.8859073538333198E-2</v>
      </c>
      <c r="J1120">
        <f t="shared" si="71"/>
        <v>-227.23039868299418</v>
      </c>
      <c r="K1120" s="2">
        <f t="shared" si="72"/>
        <v>-8.1365667283535004E-3</v>
      </c>
      <c r="L1120">
        <f t="shared" si="73"/>
        <v>8.1036433376323932E-3</v>
      </c>
      <c r="M1120" s="2">
        <f t="shared" si="74"/>
        <v>229.07927398458872</v>
      </c>
    </row>
    <row r="1121" spans="1:13" x14ac:dyDescent="0.25">
      <c r="A1121">
        <v>1114</v>
      </c>
      <c r="B1121" s="1">
        <v>43445.619247685187</v>
      </c>
      <c r="C1121">
        <v>55.700029439998602</v>
      </c>
      <c r="D1121">
        <v>-6.3460154533386204</v>
      </c>
      <c r="E1121">
        <v>-6.5007537603378296E-2</v>
      </c>
      <c r="F1121">
        <v>-0.24118076264858199</v>
      </c>
      <c r="G1121">
        <v>-6.5039686858653994E-2</v>
      </c>
      <c r="H1121">
        <v>0</v>
      </c>
      <c r="I1121">
        <v>0.20189678762108099</v>
      </c>
      <c r="J1121">
        <f t="shared" si="71"/>
        <v>-225.94819483817776</v>
      </c>
      <c r="K1121" s="2">
        <f t="shared" si="72"/>
        <v>-8.125942200422287E-3</v>
      </c>
      <c r="L1121">
        <f t="shared" si="73"/>
        <v>8.0931045036420155E-3</v>
      </c>
      <c r="M1121" s="2">
        <f t="shared" si="74"/>
        <v>227.78423680972253</v>
      </c>
    </row>
    <row r="1122" spans="1:13" x14ac:dyDescent="0.25">
      <c r="A1122">
        <v>1115</v>
      </c>
      <c r="B1122" s="1">
        <v>43445.619247685187</v>
      </c>
      <c r="C1122">
        <v>55.750041600000301</v>
      </c>
      <c r="D1122">
        <v>-6.2953524589538601</v>
      </c>
      <c r="E1122">
        <v>-6.4935997128486606E-2</v>
      </c>
      <c r="F1122">
        <v>-0.23997458815574599</v>
      </c>
      <c r="G1122">
        <v>-6.4919650554656996E-2</v>
      </c>
      <c r="H1122">
        <v>0</v>
      </c>
      <c r="I1122">
        <v>0.60201846063137099</v>
      </c>
      <c r="J1122">
        <f t="shared" si="71"/>
        <v>-224.14435237821164</v>
      </c>
      <c r="K1122" s="2">
        <f t="shared" si="72"/>
        <v>-8.1169996410608257E-3</v>
      </c>
      <c r="L1122">
        <f t="shared" si="73"/>
        <v>8.0842339859321308E-3</v>
      </c>
      <c r="M1122" s="2">
        <f t="shared" si="74"/>
        <v>225.96373200601138</v>
      </c>
    </row>
    <row r="1123" spans="1:13" x14ac:dyDescent="0.25">
      <c r="A1123">
        <v>1116</v>
      </c>
      <c r="B1123" s="1">
        <v>43445.619247685187</v>
      </c>
      <c r="C1123">
        <v>55.800053759998299</v>
      </c>
      <c r="D1123">
        <v>-6.2348122596740696</v>
      </c>
      <c r="E1123">
        <v>-6.47990256547928E-2</v>
      </c>
      <c r="F1123">
        <v>-0.238847091794014</v>
      </c>
      <c r="G1123">
        <v>-6.4799621701240498E-2</v>
      </c>
      <c r="H1123">
        <v>0</v>
      </c>
      <c r="I1123">
        <v>0.46074143610894702</v>
      </c>
      <c r="J1123">
        <f t="shared" si="71"/>
        <v>-221.98883466115095</v>
      </c>
      <c r="K1123" s="2">
        <f t="shared" si="72"/>
        <v>-8.0998782068490999E-3</v>
      </c>
      <c r="L1123">
        <f t="shared" si="73"/>
        <v>8.0672502631984767E-3</v>
      </c>
      <c r="M1123" s="2">
        <f t="shared" si="74"/>
        <v>223.78691718518664</v>
      </c>
    </row>
    <row r="1124" spans="1:13" x14ac:dyDescent="0.25">
      <c r="A1124">
        <v>1117</v>
      </c>
      <c r="B1124" s="1">
        <v>43445.619247685187</v>
      </c>
      <c r="C1124">
        <v>55.850065919999899</v>
      </c>
      <c r="D1124">
        <v>-6.1923289299011204</v>
      </c>
      <c r="E1124">
        <v>-6.4675949513912201E-2</v>
      </c>
      <c r="F1124">
        <v>-0.237772032618523</v>
      </c>
      <c r="G1124">
        <v>-6.4679592847824097E-2</v>
      </c>
      <c r="H1124">
        <v>0</v>
      </c>
      <c r="I1124">
        <v>0.42531979270279402</v>
      </c>
      <c r="J1124">
        <f t="shared" si="71"/>
        <v>-220.47622698732897</v>
      </c>
      <c r="K1124" s="2">
        <f t="shared" si="72"/>
        <v>-8.0844936892390251E-3</v>
      </c>
      <c r="L1124">
        <f t="shared" si="73"/>
        <v>8.0519892406205624E-3</v>
      </c>
      <c r="M1124" s="2">
        <f t="shared" si="74"/>
        <v>222.25866565303525</v>
      </c>
    </row>
    <row r="1125" spans="1:13" x14ac:dyDescent="0.25">
      <c r="A1125">
        <v>1118</v>
      </c>
      <c r="B1125" s="1">
        <v>43445.619247685187</v>
      </c>
      <c r="C1125">
        <v>55.900078079997897</v>
      </c>
      <c r="D1125">
        <v>-6.1395854949951199</v>
      </c>
      <c r="E1125">
        <v>-6.4521357417106601E-2</v>
      </c>
      <c r="F1125">
        <v>-0.236801847815514</v>
      </c>
      <c r="G1125">
        <v>-6.4559563994407695E-2</v>
      </c>
      <c r="H1125">
        <v>0</v>
      </c>
      <c r="I1125">
        <v>0.123466202057898</v>
      </c>
      <c r="J1125">
        <f t="shared" si="71"/>
        <v>-218.59831099512854</v>
      </c>
      <c r="K1125" s="2">
        <f t="shared" si="72"/>
        <v>-8.0651696771383251E-3</v>
      </c>
      <c r="L1125">
        <f t="shared" si="73"/>
        <v>8.032820016775322E-3</v>
      </c>
      <c r="M1125" s="2">
        <f t="shared" si="74"/>
        <v>220.3613434644401</v>
      </c>
    </row>
    <row r="1126" spans="1:13" x14ac:dyDescent="0.25">
      <c r="A1126">
        <v>1119</v>
      </c>
      <c r="B1126" s="1">
        <v>43445.619247685187</v>
      </c>
      <c r="C1126">
        <v>55.950090239999597</v>
      </c>
      <c r="D1126">
        <v>-6.0888504981994602</v>
      </c>
      <c r="E1126">
        <v>-6.4444534480571705E-2</v>
      </c>
      <c r="F1126">
        <v>-0.23512370884418499</v>
      </c>
      <c r="G1126">
        <v>-6.4439535140991197E-2</v>
      </c>
      <c r="H1126">
        <v>0</v>
      </c>
      <c r="I1126">
        <v>0.55026556365191903</v>
      </c>
      <c r="J1126">
        <f t="shared" si="71"/>
        <v>-216.79190490844476</v>
      </c>
      <c r="K1126" s="2">
        <f t="shared" si="72"/>
        <v>-8.0555668100714631E-3</v>
      </c>
      <c r="L1126">
        <f t="shared" si="73"/>
        <v>8.0232939334479274E-3</v>
      </c>
      <c r="M1126" s="2">
        <f t="shared" si="74"/>
        <v>218.5382865823174</v>
      </c>
    </row>
    <row r="1127" spans="1:13" x14ac:dyDescent="0.25">
      <c r="A1127">
        <v>1120</v>
      </c>
      <c r="B1127" s="1">
        <v>43445.619247685187</v>
      </c>
      <c r="C1127">
        <v>56.000102399997601</v>
      </c>
      <c r="D1127">
        <v>-6.0250158309936497</v>
      </c>
      <c r="E1127">
        <v>-6.4301617443561596E-2</v>
      </c>
      <c r="F1127">
        <v>-0.23431085050105999</v>
      </c>
      <c r="G1127">
        <v>-6.4319506287574796E-2</v>
      </c>
      <c r="H1127">
        <v>0</v>
      </c>
      <c r="I1127">
        <v>0.32386542297899701</v>
      </c>
      <c r="J1127">
        <f t="shared" si="71"/>
        <v>-214.51908853582458</v>
      </c>
      <c r="K1127" s="2">
        <f t="shared" si="72"/>
        <v>-8.0377021804451994E-3</v>
      </c>
      <c r="L1127">
        <f t="shared" si="73"/>
        <v>8.0055719064945942E-3</v>
      </c>
      <c r="M1127" s="2">
        <f t="shared" si="74"/>
        <v>216.24332908149609</v>
      </c>
    </row>
    <row r="1128" spans="1:13" x14ac:dyDescent="0.25">
      <c r="A1128">
        <v>1121</v>
      </c>
      <c r="B1128" s="1">
        <v>43445.619247685187</v>
      </c>
      <c r="C1128">
        <v>56.050114559999201</v>
      </c>
      <c r="D1128">
        <v>-5.9789900779724103</v>
      </c>
      <c r="E1128">
        <v>-6.4214378595352201E-2</v>
      </c>
      <c r="F1128">
        <v>-0.233419343829155</v>
      </c>
      <c r="G1128">
        <v>-6.4199477434158297E-2</v>
      </c>
      <c r="H1128">
        <v>0</v>
      </c>
      <c r="I1128">
        <v>0.55261836387217</v>
      </c>
      <c r="J1128">
        <f t="shared" si="71"/>
        <v>-212.88035382304577</v>
      </c>
      <c r="K1128" s="2">
        <f t="shared" si="72"/>
        <v>-8.0267973244190251E-3</v>
      </c>
      <c r="L1128">
        <f t="shared" si="73"/>
        <v>7.994753943052494E-3</v>
      </c>
      <c r="M1128" s="2">
        <f t="shared" si="74"/>
        <v>214.58910127753396</v>
      </c>
    </row>
    <row r="1129" spans="1:13" x14ac:dyDescent="0.25">
      <c r="A1129">
        <v>1122</v>
      </c>
      <c r="B1129" s="1">
        <v>43445.619247685187</v>
      </c>
      <c r="C1129">
        <v>56.100003839998003</v>
      </c>
      <c r="D1129">
        <v>-5.9381914138793901</v>
      </c>
      <c r="E1129">
        <v>-6.4060427248477894E-2</v>
      </c>
      <c r="F1129">
        <v>-0.23239672183990501</v>
      </c>
      <c r="G1129">
        <v>-6.4079746603965801E-2</v>
      </c>
      <c r="H1129">
        <v>0</v>
      </c>
      <c r="I1129">
        <v>0.26852681767195502</v>
      </c>
      <c r="J1129">
        <f t="shared" si="71"/>
        <v>-211.42772822334331</v>
      </c>
      <c r="K1129" s="2">
        <f t="shared" si="72"/>
        <v>-8.0075534060597368E-3</v>
      </c>
      <c r="L1129">
        <f t="shared" si="73"/>
        <v>7.9756630794936556E-3</v>
      </c>
      <c r="M1129" s="2">
        <f t="shared" si="74"/>
        <v>213.12074704861362</v>
      </c>
    </row>
    <row r="1130" spans="1:13" x14ac:dyDescent="0.25">
      <c r="A1130">
        <v>1123</v>
      </c>
      <c r="B1130" s="1">
        <v>43445.619247685187</v>
      </c>
      <c r="C1130">
        <v>56.150015999999603</v>
      </c>
      <c r="D1130">
        <v>-5.8918976783752397</v>
      </c>
      <c r="E1130">
        <v>-6.3956409692764296E-2</v>
      </c>
      <c r="F1130">
        <v>-0.23119056224823001</v>
      </c>
      <c r="G1130">
        <v>-6.3959717750549303E-2</v>
      </c>
      <c r="H1130">
        <v>0</v>
      </c>
      <c r="I1130">
        <v>0.42116241529583898</v>
      </c>
      <c r="J1130">
        <f t="shared" si="71"/>
        <v>-209.77945206543134</v>
      </c>
      <c r="K1130" s="2">
        <f t="shared" si="72"/>
        <v>-7.994551211595537E-3</v>
      </c>
      <c r="L1130">
        <f t="shared" si="73"/>
        <v>7.9627640905148185E-3</v>
      </c>
      <c r="M1130" s="2">
        <f t="shared" si="74"/>
        <v>211.45654463810888</v>
      </c>
    </row>
    <row r="1131" spans="1:13" x14ac:dyDescent="0.25">
      <c r="A1131">
        <v>1124</v>
      </c>
      <c r="B1131" s="1">
        <v>43445.619247685187</v>
      </c>
      <c r="C1131">
        <v>56.200028159997601</v>
      </c>
      <c r="D1131">
        <v>-5.8336486816406303</v>
      </c>
      <c r="E1131">
        <v>-6.3804998993873596E-2</v>
      </c>
      <c r="F1131">
        <v>-0.23011550307273901</v>
      </c>
      <c r="G1131">
        <v>-6.3839688897132901E-2</v>
      </c>
      <c r="H1131">
        <v>0</v>
      </c>
      <c r="I1131">
        <v>0.157422001939267</v>
      </c>
      <c r="J1131">
        <f t="shared" si="71"/>
        <v>-207.70551200649317</v>
      </c>
      <c r="K1131" s="2">
        <f t="shared" si="72"/>
        <v>-7.9756248742341995E-3</v>
      </c>
      <c r="L1131">
        <f t="shared" si="73"/>
        <v>7.9439876844088139E-3</v>
      </c>
      <c r="M1131" s="2">
        <f t="shared" si="74"/>
        <v>209.3620932545677</v>
      </c>
    </row>
    <row r="1132" spans="1:13" x14ac:dyDescent="0.25">
      <c r="A1132">
        <v>1125</v>
      </c>
      <c r="B1132" s="1">
        <v>43445.619247685187</v>
      </c>
      <c r="C1132">
        <v>56.250040319999201</v>
      </c>
      <c r="D1132">
        <v>-5.7910809516906703</v>
      </c>
      <c r="E1132">
        <v>-6.3756354153156294E-2</v>
      </c>
      <c r="F1132">
        <v>-0.22919775545597099</v>
      </c>
      <c r="G1132">
        <v>-6.3719652593135806E-2</v>
      </c>
      <c r="H1132">
        <v>0</v>
      </c>
      <c r="I1132">
        <v>0.72910096496343602</v>
      </c>
      <c r="J1132">
        <f t="shared" si="71"/>
        <v>-206.18989928678374</v>
      </c>
      <c r="K1132" s="2">
        <f t="shared" si="72"/>
        <v>-7.9695442691445368E-3</v>
      </c>
      <c r="L1132">
        <f t="shared" si="73"/>
        <v>7.9379551740183969E-3</v>
      </c>
      <c r="M1132" s="2">
        <f t="shared" si="74"/>
        <v>207.83313881700022</v>
      </c>
    </row>
    <row r="1133" spans="1:13" x14ac:dyDescent="0.25">
      <c r="A1133">
        <v>1126</v>
      </c>
      <c r="B1133" s="1">
        <v>43445.619247685187</v>
      </c>
      <c r="C1133">
        <v>56.300052479997198</v>
      </c>
      <c r="D1133">
        <v>-5.7365703582763699</v>
      </c>
      <c r="E1133">
        <v>-6.3589423894882202E-2</v>
      </c>
      <c r="F1133">
        <v>-0.228070259094238</v>
      </c>
      <c r="G1133">
        <v>-6.3599623739719405E-2</v>
      </c>
      <c r="H1133">
        <v>0</v>
      </c>
      <c r="I1133">
        <v>0.33796117641031698</v>
      </c>
      <c r="J1133">
        <f t="shared" si="71"/>
        <v>-204.24906408521812</v>
      </c>
      <c r="K1133" s="2">
        <f t="shared" si="72"/>
        <v>-7.9486779868602753E-3</v>
      </c>
      <c r="L1133">
        <f t="shared" si="73"/>
        <v>7.9172536574046402E-3</v>
      </c>
      <c r="M1133" s="2">
        <f t="shared" si="74"/>
        <v>205.87257412474912</v>
      </c>
    </row>
    <row r="1134" spans="1:13" x14ac:dyDescent="0.25">
      <c r="A1134">
        <v>1127</v>
      </c>
      <c r="B1134" t="s">
        <v>130</v>
      </c>
      <c r="C1134">
        <v>56.350064639998898</v>
      </c>
      <c r="D1134">
        <v>-5.6971168518066397</v>
      </c>
      <c r="E1134">
        <v>-6.3466981053352398E-2</v>
      </c>
      <c r="F1134">
        <v>-0.22720496356487299</v>
      </c>
      <c r="G1134">
        <v>-6.3479594886302906E-2</v>
      </c>
      <c r="H1134">
        <v>0</v>
      </c>
      <c r="I1134">
        <v>0.30586307402700202</v>
      </c>
      <c r="J1134">
        <f t="shared" si="71"/>
        <v>-202.84433246544526</v>
      </c>
      <c r="K1134" s="2">
        <f t="shared" si="72"/>
        <v>-7.9333726316690497E-3</v>
      </c>
      <c r="L1134">
        <f t="shared" si="73"/>
        <v>7.9020688848760803E-3</v>
      </c>
      <c r="M1134" s="2">
        <f t="shared" si="74"/>
        <v>204.45357214111581</v>
      </c>
    </row>
    <row r="1135" spans="1:13" x14ac:dyDescent="0.25">
      <c r="A1135">
        <v>1128</v>
      </c>
      <c r="B1135" t="s">
        <v>131</v>
      </c>
      <c r="C1135">
        <v>56.400076799996903</v>
      </c>
      <c r="D1135">
        <v>-5.6422848701477104</v>
      </c>
      <c r="E1135">
        <v>-6.3373759388923603E-2</v>
      </c>
      <c r="F1135">
        <v>-0.22599880397319799</v>
      </c>
      <c r="G1135">
        <v>-6.3359566032886505E-2</v>
      </c>
      <c r="H1135">
        <v>0</v>
      </c>
      <c r="I1135">
        <v>0.541263213381171</v>
      </c>
      <c r="J1135">
        <f t="shared" si="71"/>
        <v>-200.89205432078407</v>
      </c>
      <c r="K1135" s="2">
        <f t="shared" si="72"/>
        <v>-7.9217199236154504E-3</v>
      </c>
      <c r="L1135">
        <f t="shared" si="73"/>
        <v>7.8905078276386292E-3</v>
      </c>
      <c r="M1135" s="2">
        <f t="shared" si="74"/>
        <v>202.48346490999307</v>
      </c>
    </row>
    <row r="1136" spans="1:13" x14ac:dyDescent="0.25">
      <c r="A1136">
        <v>1129</v>
      </c>
      <c r="B1136" s="1">
        <v>43445.619259259256</v>
      </c>
      <c r="C1136">
        <v>56.450088959998503</v>
      </c>
      <c r="D1136">
        <v>-5.5905003547668501</v>
      </c>
      <c r="E1136">
        <v>-6.3231050968170194E-2</v>
      </c>
      <c r="F1136">
        <v>-0.22468775510788</v>
      </c>
      <c r="G1136">
        <v>-6.3239537179470104E-2</v>
      </c>
      <c r="H1136">
        <v>0</v>
      </c>
      <c r="I1136">
        <v>0.38209618069231499</v>
      </c>
      <c r="J1136">
        <f t="shared" si="71"/>
        <v>-199.04828040360593</v>
      </c>
      <c r="K1136" s="2">
        <f t="shared" si="72"/>
        <v>-7.9038813710212742E-3</v>
      </c>
      <c r="L1136">
        <f t="shared" si="73"/>
        <v>7.8728093198081953E-3</v>
      </c>
      <c r="M1136" s="2">
        <f t="shared" si="74"/>
        <v>200.62153439902181</v>
      </c>
    </row>
    <row r="1137" spans="1:13" x14ac:dyDescent="0.25">
      <c r="A1137">
        <v>1130</v>
      </c>
      <c r="B1137" s="1">
        <v>43445.619259259256</v>
      </c>
      <c r="C1137">
        <v>56.500101120000203</v>
      </c>
      <c r="D1137">
        <v>-5.5514168739318803</v>
      </c>
      <c r="E1137">
        <v>-6.3107557594776195E-2</v>
      </c>
      <c r="F1137">
        <v>-0.22403222322464</v>
      </c>
      <c r="G1137">
        <v>-6.3119508326053606E-2</v>
      </c>
      <c r="H1137">
        <v>0</v>
      </c>
      <c r="I1137">
        <v>0.31001474708318699</v>
      </c>
      <c r="J1137">
        <f t="shared" si="71"/>
        <v>-197.65672344828712</v>
      </c>
      <c r="K1137" s="2">
        <f t="shared" si="72"/>
        <v>-7.8884446993470244E-3</v>
      </c>
      <c r="L1137">
        <f t="shared" si="73"/>
        <v>7.8574935836830898E-3</v>
      </c>
      <c r="M1137" s="2">
        <f t="shared" si="74"/>
        <v>199.21592758066308</v>
      </c>
    </row>
    <row r="1138" spans="1:13" x14ac:dyDescent="0.25">
      <c r="A1138">
        <v>1131</v>
      </c>
      <c r="B1138" s="1">
        <v>43445.619259259256</v>
      </c>
      <c r="C1138">
        <v>56.5501132799982</v>
      </c>
      <c r="D1138">
        <v>-5.5045142173767099</v>
      </c>
      <c r="E1138">
        <v>-6.2970705330371898E-2</v>
      </c>
      <c r="F1138">
        <v>-0.22300960123538999</v>
      </c>
      <c r="G1138">
        <v>-6.2999479472637204E-2</v>
      </c>
      <c r="H1138">
        <v>0</v>
      </c>
      <c r="I1138">
        <v>0.17402479425072701</v>
      </c>
      <c r="J1138">
        <f t="shared" si="71"/>
        <v>-195.98676681807115</v>
      </c>
      <c r="K1138" s="2">
        <f t="shared" si="72"/>
        <v>-7.8713381662964873E-3</v>
      </c>
      <c r="L1138">
        <f t="shared" si="73"/>
        <v>7.8405207943692476E-3</v>
      </c>
      <c r="M1138" s="2">
        <f t="shared" si="74"/>
        <v>197.52944493581529</v>
      </c>
    </row>
    <row r="1139" spans="1:13" x14ac:dyDescent="0.25">
      <c r="A1139">
        <v>1132</v>
      </c>
      <c r="B1139" s="1">
        <v>43445.619259259256</v>
      </c>
      <c r="C1139">
        <v>56.600002559996902</v>
      </c>
      <c r="D1139">
        <v>-5.45339059829712</v>
      </c>
      <c r="E1139">
        <v>-6.2872506678104401E-2</v>
      </c>
      <c r="F1139">
        <v>-0.22177721560001401</v>
      </c>
      <c r="G1139">
        <v>-6.2879748642444597E-2</v>
      </c>
      <c r="H1139">
        <v>0</v>
      </c>
      <c r="I1139">
        <v>0.369748845696449</v>
      </c>
      <c r="J1139">
        <f t="shared" si="71"/>
        <v>-194.16652393817859</v>
      </c>
      <c r="K1139" s="2">
        <f t="shared" si="72"/>
        <v>-7.8590633347630501E-3</v>
      </c>
      <c r="L1139">
        <f t="shared" si="73"/>
        <v>7.8283417534375406E-3</v>
      </c>
      <c r="M1139" s="2">
        <f t="shared" si="74"/>
        <v>195.69249094729952</v>
      </c>
    </row>
    <row r="1140" spans="1:13" x14ac:dyDescent="0.25">
      <c r="A1140">
        <v>1133</v>
      </c>
      <c r="B1140" s="1">
        <v>43445.619259259256</v>
      </c>
      <c r="C1140">
        <v>56.650014719998602</v>
      </c>
      <c r="D1140">
        <v>-5.4180889129638699</v>
      </c>
      <c r="E1140">
        <v>-6.2800660729408306E-2</v>
      </c>
      <c r="F1140">
        <v>-0.22101680934429199</v>
      </c>
      <c r="G1140">
        <v>-6.2759719789028195E-2</v>
      </c>
      <c r="H1140">
        <v>0</v>
      </c>
      <c r="I1140">
        <v>0.73371795006096396</v>
      </c>
      <c r="J1140">
        <f t="shared" si="71"/>
        <v>-192.90961680732738</v>
      </c>
      <c r="K1140" s="2">
        <f t="shared" si="72"/>
        <v>-7.8500825911760382E-3</v>
      </c>
      <c r="L1140">
        <f t="shared" si="73"/>
        <v>7.8194310000133903E-3</v>
      </c>
      <c r="M1140" s="2">
        <f t="shared" si="74"/>
        <v>194.42397323189701</v>
      </c>
    </row>
    <row r="1141" spans="1:13" x14ac:dyDescent="0.25">
      <c r="A1141">
        <v>1134</v>
      </c>
      <c r="B1141" s="1">
        <v>43445.619259259256</v>
      </c>
      <c r="C1141">
        <v>56.700026880000202</v>
      </c>
      <c r="D1141">
        <v>-5.2873129844665501</v>
      </c>
      <c r="E1141">
        <v>-6.2486469745636E-2</v>
      </c>
      <c r="F1141">
        <v>-0.21870936453342399</v>
      </c>
      <c r="G1141">
        <v>-6.2639690935611697E-2</v>
      </c>
      <c r="H1141">
        <v>0</v>
      </c>
      <c r="I1141">
        <v>-0.72300247848033905</v>
      </c>
      <c r="J1141">
        <f t="shared" si="71"/>
        <v>-188.2533746047165</v>
      </c>
      <c r="K1141" s="2">
        <f t="shared" si="72"/>
        <v>-7.8108087182045E-3</v>
      </c>
      <c r="L1141">
        <f t="shared" si="73"/>
        <v>7.7804622695629095E-3</v>
      </c>
      <c r="M1141" s="2">
        <f t="shared" si="74"/>
        <v>189.72378570431044</v>
      </c>
    </row>
    <row r="1142" spans="1:13" x14ac:dyDescent="0.25">
      <c r="A1142">
        <v>1135</v>
      </c>
      <c r="B1142" s="1">
        <v>43445.619259259256</v>
      </c>
      <c r="C1142">
        <v>56.7500390399982</v>
      </c>
      <c r="D1142">
        <v>-5.3050632476806596</v>
      </c>
      <c r="E1142">
        <v>-6.2495544552802998E-2</v>
      </c>
      <c r="F1142">
        <v>-0.219286218285561</v>
      </c>
      <c r="G1142">
        <v>-6.2519654631614699E-2</v>
      </c>
      <c r="H1142">
        <v>0</v>
      </c>
      <c r="I1142">
        <v>0.146355200558901</v>
      </c>
      <c r="J1142">
        <f t="shared" si="71"/>
        <v>-188.88536801233113</v>
      </c>
      <c r="K1142" s="2">
        <f t="shared" si="72"/>
        <v>-7.8119430691003747E-3</v>
      </c>
      <c r="L1142">
        <f t="shared" si="73"/>
        <v>7.7815878282964336E-3</v>
      </c>
      <c r="M1142" s="2">
        <f t="shared" si="74"/>
        <v>190.36092975382954</v>
      </c>
    </row>
    <row r="1143" spans="1:13" x14ac:dyDescent="0.25">
      <c r="A1143">
        <v>1136</v>
      </c>
      <c r="B1143" s="1">
        <v>43445.619259259256</v>
      </c>
      <c r="C1143">
        <v>56.800051199999899</v>
      </c>
      <c r="D1143">
        <v>-5.2951741218566903</v>
      </c>
      <c r="E1143">
        <v>-6.2383942306041697E-2</v>
      </c>
      <c r="F1143">
        <v>-0.21839471161365501</v>
      </c>
      <c r="G1143">
        <v>-6.2399629503488499E-2</v>
      </c>
      <c r="H1143">
        <v>0</v>
      </c>
      <c r="I1143">
        <v>0.229687429964542</v>
      </c>
      <c r="J1143">
        <f t="shared" si="71"/>
        <v>-188.53326831372766</v>
      </c>
      <c r="K1143" s="2">
        <f t="shared" si="72"/>
        <v>-7.7979927882552121E-3</v>
      </c>
      <c r="L1143">
        <f t="shared" si="73"/>
        <v>7.76774558571049E-3</v>
      </c>
      <c r="M1143" s="2">
        <f t="shared" si="74"/>
        <v>190.0034493803843</v>
      </c>
    </row>
    <row r="1144" spans="1:13" x14ac:dyDescent="0.25">
      <c r="A1144">
        <v>1137</v>
      </c>
      <c r="B1144" s="1">
        <v>43445.619259259256</v>
      </c>
      <c r="C1144">
        <v>56.850063359997897</v>
      </c>
      <c r="D1144">
        <v>-5.2389454841613796</v>
      </c>
      <c r="E1144">
        <v>-6.2287926673889202E-2</v>
      </c>
      <c r="F1144">
        <v>-0.21708366274833699</v>
      </c>
      <c r="G1144">
        <v>-6.2279600650072098E-2</v>
      </c>
      <c r="H1144">
        <v>0</v>
      </c>
      <c r="I1144">
        <v>0.47553796321153602</v>
      </c>
      <c r="J1144">
        <f t="shared" si="71"/>
        <v>-186.53126260181571</v>
      </c>
      <c r="K1144" s="2">
        <f t="shared" si="72"/>
        <v>-7.7859908342361502E-3</v>
      </c>
      <c r="L1144">
        <f t="shared" si="73"/>
        <v>7.7558364277525655E-3</v>
      </c>
      <c r="M1144" s="2">
        <f t="shared" si="74"/>
        <v>187.98359330273195</v>
      </c>
    </row>
    <row r="1145" spans="1:13" x14ac:dyDescent="0.25">
      <c r="A1145">
        <v>1138</v>
      </c>
      <c r="B1145" s="1">
        <v>43445.619259259256</v>
      </c>
      <c r="C1145">
        <v>56.900075519999497</v>
      </c>
      <c r="D1145">
        <v>-5.1793265342712402</v>
      </c>
      <c r="E1145">
        <v>-6.2158238142728799E-2</v>
      </c>
      <c r="F1145">
        <v>-0.21585127711296101</v>
      </c>
      <c r="G1145">
        <v>-6.2159571796655697E-2</v>
      </c>
      <c r="H1145">
        <v>0</v>
      </c>
      <c r="I1145">
        <v>0.42255576699972203</v>
      </c>
      <c r="J1145">
        <f t="shared" si="71"/>
        <v>-184.40854572460771</v>
      </c>
      <c r="K1145" s="2">
        <f t="shared" si="72"/>
        <v>-7.7697797678410998E-3</v>
      </c>
      <c r="L1145">
        <f t="shared" si="73"/>
        <v>7.7397504760445147E-3</v>
      </c>
      <c r="M1145" s="2">
        <f t="shared" si="74"/>
        <v>185.84135951219577</v>
      </c>
    </row>
    <row r="1146" spans="1:13" x14ac:dyDescent="0.25">
      <c r="A1146">
        <v>1139</v>
      </c>
      <c r="B1146" s="1">
        <v>43445.619259259256</v>
      </c>
      <c r="C1146">
        <v>56.950087679997502</v>
      </c>
      <c r="D1146">
        <v>-5.1232719421386701</v>
      </c>
      <c r="E1146">
        <v>-6.2012553215026897E-2</v>
      </c>
      <c r="F1146">
        <v>-0.21474999189376801</v>
      </c>
      <c r="G1146">
        <v>-6.20395392179489E-2</v>
      </c>
      <c r="H1146">
        <v>0</v>
      </c>
      <c r="I1146">
        <v>0.216910475865006</v>
      </c>
      <c r="J1146">
        <f t="shared" si="71"/>
        <v>-182.41273685873404</v>
      </c>
      <c r="K1146" s="2">
        <f t="shared" si="72"/>
        <v>-7.7515691518783621E-3</v>
      </c>
      <c r="L1146">
        <f t="shared" si="73"/>
        <v>7.7216800983995445E-3</v>
      </c>
      <c r="M1146" s="2">
        <f t="shared" si="74"/>
        <v>183.82672180267789</v>
      </c>
    </row>
    <row r="1147" spans="1:13" x14ac:dyDescent="0.25">
      <c r="A1147">
        <v>1140</v>
      </c>
      <c r="B1147" s="1">
        <v>43445.619259259256</v>
      </c>
      <c r="C1147">
        <v>57.000099839999201</v>
      </c>
      <c r="D1147">
        <v>-5.0921192169189498</v>
      </c>
      <c r="E1147">
        <v>-6.18822239339352E-2</v>
      </c>
      <c r="F1147">
        <v>-0.21396335959434501</v>
      </c>
      <c r="G1147">
        <v>-6.1919510364532498E-2</v>
      </c>
      <c r="H1147">
        <v>0</v>
      </c>
      <c r="I1147">
        <v>0.10979442158713899</v>
      </c>
      <c r="J1147">
        <f t="shared" si="71"/>
        <v>-181.30355235084218</v>
      </c>
      <c r="K1147" s="2">
        <f t="shared" si="72"/>
        <v>-7.7352779917419E-3</v>
      </c>
      <c r="L1147">
        <f t="shared" si="73"/>
        <v>7.7055141182941385E-3</v>
      </c>
      <c r="M1147" s="2">
        <f t="shared" si="74"/>
        <v>182.70598572916629</v>
      </c>
    </row>
    <row r="1148" spans="1:13" x14ac:dyDescent="0.25">
      <c r="A1148">
        <v>1141</v>
      </c>
      <c r="B1148" s="1">
        <v>43445.619259259256</v>
      </c>
      <c r="C1148">
        <v>57.050111999997199</v>
      </c>
      <c r="D1148">
        <v>-5.0386729240417498</v>
      </c>
      <c r="E1148">
        <v>-6.1775926500558902E-2</v>
      </c>
      <c r="F1148">
        <v>-0.212993189692497</v>
      </c>
      <c r="G1148">
        <v>-6.1799481511116E-2</v>
      </c>
      <c r="H1148">
        <v>0</v>
      </c>
      <c r="I1148">
        <v>0.21691040601581299</v>
      </c>
      <c r="J1148">
        <f t="shared" si="71"/>
        <v>-179.40061128724253</v>
      </c>
      <c r="K1148" s="2">
        <f t="shared" si="72"/>
        <v>-7.7219908125698627E-3</v>
      </c>
      <c r="L1148">
        <f t="shared" si="73"/>
        <v>7.6923288432918912E-3</v>
      </c>
      <c r="M1148" s="2">
        <f t="shared" si="74"/>
        <v>180.78594115937202</v>
      </c>
    </row>
    <row r="1149" spans="1:13" x14ac:dyDescent="0.25">
      <c r="A1149">
        <v>1142</v>
      </c>
      <c r="B1149" s="1">
        <v>43445.619259259256</v>
      </c>
      <c r="C1149">
        <v>57.100001279999603</v>
      </c>
      <c r="D1149">
        <v>-5.00699758529663</v>
      </c>
      <c r="E1149">
        <v>-6.1717227101326003E-2</v>
      </c>
      <c r="F1149">
        <v>-0.21212789416313199</v>
      </c>
      <c r="G1149">
        <v>-6.1679746955633198E-2</v>
      </c>
      <c r="H1149">
        <v>0</v>
      </c>
      <c r="I1149">
        <v>0.69453944452106997</v>
      </c>
      <c r="J1149">
        <f t="shared" si="71"/>
        <v>-178.27281926357477</v>
      </c>
      <c r="K1149" s="2">
        <f t="shared" si="72"/>
        <v>-7.7146533876657503E-3</v>
      </c>
      <c r="L1149">
        <f t="shared" si="73"/>
        <v>7.6850476172357352E-3</v>
      </c>
      <c r="M1149" s="2">
        <f t="shared" si="74"/>
        <v>179.64813227263522</v>
      </c>
    </row>
    <row r="1150" spans="1:13" x14ac:dyDescent="0.25">
      <c r="A1150">
        <v>1143</v>
      </c>
      <c r="B1150" s="1">
        <v>43445.619259259256</v>
      </c>
      <c r="C1150">
        <v>57.150013439997601</v>
      </c>
      <c r="D1150">
        <v>-4.9538316726684597</v>
      </c>
      <c r="E1150">
        <v>-6.1567470431327799E-2</v>
      </c>
      <c r="F1150">
        <v>-0.211105272173882</v>
      </c>
      <c r="G1150">
        <v>-6.15597181022167E-2</v>
      </c>
      <c r="H1150">
        <v>0</v>
      </c>
      <c r="I1150">
        <v>0.46121166087686999</v>
      </c>
      <c r="J1150">
        <f t="shared" si="71"/>
        <v>-176.37986106427832</v>
      </c>
      <c r="K1150" s="2">
        <f t="shared" si="72"/>
        <v>-7.6959338039159749E-3</v>
      </c>
      <c r="L1150">
        <f t="shared" si="73"/>
        <v>7.6664711704617864E-3</v>
      </c>
      <c r="M1150" s="2">
        <f t="shared" si="74"/>
        <v>177.73726879937291</v>
      </c>
    </row>
    <row r="1151" spans="1:13" x14ac:dyDescent="0.25">
      <c r="A1151">
        <v>1144</v>
      </c>
      <c r="B1151" s="1">
        <v>43445.619259259256</v>
      </c>
      <c r="C1151">
        <v>57.200025599999201</v>
      </c>
      <c r="D1151">
        <v>-4.9287805557251003</v>
      </c>
      <c r="E1151">
        <v>-6.1453748494386701E-2</v>
      </c>
      <c r="F1151">
        <v>-0.21034486591815901</v>
      </c>
      <c r="G1151">
        <v>-6.1439689248800299E-2</v>
      </c>
      <c r="H1151">
        <v>0</v>
      </c>
      <c r="I1151">
        <v>0.49888808280229602</v>
      </c>
      <c r="J1151">
        <f t="shared" si="71"/>
        <v>-175.48792269859814</v>
      </c>
      <c r="K1151" s="2">
        <f t="shared" si="72"/>
        <v>-7.6817185617983376E-3</v>
      </c>
      <c r="L1151">
        <f t="shared" si="73"/>
        <v>7.6523643929045449E-3</v>
      </c>
      <c r="M1151" s="2">
        <f t="shared" si="74"/>
        <v>176.83597153176339</v>
      </c>
    </row>
    <row r="1152" spans="1:13" x14ac:dyDescent="0.25">
      <c r="A1152">
        <v>1145</v>
      </c>
      <c r="B1152" s="1">
        <v>43445.619259259256</v>
      </c>
      <c r="C1152">
        <v>57.250037759997198</v>
      </c>
      <c r="D1152">
        <v>-4.87638139724731</v>
      </c>
      <c r="E1152">
        <v>-6.13045021891594E-2</v>
      </c>
      <c r="F1152">
        <v>-0.20926980674266801</v>
      </c>
      <c r="G1152">
        <v>-6.13196603953838E-2</v>
      </c>
      <c r="H1152">
        <v>0</v>
      </c>
      <c r="I1152">
        <v>0.27290806174278298</v>
      </c>
      <c r="J1152">
        <f t="shared" si="71"/>
        <v>-173.622264577191</v>
      </c>
      <c r="K1152" s="2">
        <f t="shared" si="72"/>
        <v>-7.663062773644925E-3</v>
      </c>
      <c r="L1152">
        <f t="shared" si="73"/>
        <v>7.6338506494233122E-3</v>
      </c>
      <c r="M1152" s="2">
        <f t="shared" si="74"/>
        <v>174.9527428895484</v>
      </c>
    </row>
    <row r="1153" spans="1:13" x14ac:dyDescent="0.25">
      <c r="A1153">
        <v>1146</v>
      </c>
      <c r="B1153" s="1">
        <v>43445.619259259256</v>
      </c>
      <c r="C1153">
        <v>57.300049919998898</v>
      </c>
      <c r="D1153">
        <v>-4.8355507850646999</v>
      </c>
      <c r="E1153">
        <v>-6.1184659600257901E-2</v>
      </c>
      <c r="F1153">
        <v>-0.208378285169601</v>
      </c>
      <c r="G1153">
        <v>-6.1199631541967399E-2</v>
      </c>
      <c r="H1153">
        <v>0</v>
      </c>
      <c r="I1153">
        <v>0.26455151382833703</v>
      </c>
      <c r="J1153">
        <f t="shared" si="71"/>
        <v>-172.16850147424347</v>
      </c>
      <c r="K1153" s="2">
        <f t="shared" si="72"/>
        <v>-7.6480824500322377E-3</v>
      </c>
      <c r="L1153">
        <f t="shared" si="73"/>
        <v>7.6189841374720733E-3</v>
      </c>
      <c r="M1153" s="2">
        <f t="shared" si="74"/>
        <v>173.48526036881697</v>
      </c>
    </row>
    <row r="1154" spans="1:13" x14ac:dyDescent="0.25">
      <c r="A1154">
        <v>1147</v>
      </c>
      <c r="B1154" t="s">
        <v>132</v>
      </c>
      <c r="C1154">
        <v>57.350062080000498</v>
      </c>
      <c r="D1154">
        <v>-4.7852129936218297</v>
      </c>
      <c r="E1154">
        <v>-6.1110798269510297E-2</v>
      </c>
      <c r="F1154">
        <v>-0.207329452037811</v>
      </c>
      <c r="G1154">
        <v>-6.1079602688550901E-2</v>
      </c>
      <c r="H1154">
        <v>0</v>
      </c>
      <c r="I1154">
        <v>0.65160379745066199</v>
      </c>
      <c r="J1154">
        <f t="shared" si="71"/>
        <v>-170.37623777865579</v>
      </c>
      <c r="K1154" s="2">
        <f t="shared" si="72"/>
        <v>-7.6388497836887871E-3</v>
      </c>
      <c r="L1154">
        <f t="shared" si="73"/>
        <v>7.6098215053963707E-3</v>
      </c>
      <c r="M1154" s="2">
        <f t="shared" si="74"/>
        <v>171.677716265757</v>
      </c>
    </row>
    <row r="1155" spans="1:13" x14ac:dyDescent="0.25">
      <c r="A1155">
        <v>1148</v>
      </c>
      <c r="B1155" t="s">
        <v>133</v>
      </c>
      <c r="C1155">
        <v>57.400074239998503</v>
      </c>
      <c r="D1155">
        <v>-4.7448396682739302</v>
      </c>
      <c r="E1155">
        <v>-6.0950472950935398E-2</v>
      </c>
      <c r="F1155">
        <v>-0.20654281973838801</v>
      </c>
      <c r="G1155">
        <v>-6.0959570109844201E-2</v>
      </c>
      <c r="H1155">
        <v>0</v>
      </c>
      <c r="I1155">
        <v>0.304669537581503</v>
      </c>
      <c r="J1155">
        <f t="shared" si="71"/>
        <v>-168.9387562520117</v>
      </c>
      <c r="K1155" s="2">
        <f t="shared" si="72"/>
        <v>-7.6188091188669248E-3</v>
      </c>
      <c r="L1155">
        <f t="shared" si="73"/>
        <v>7.5899325698709375E-3</v>
      </c>
      <c r="M1155" s="2">
        <f t="shared" si="74"/>
        <v>170.22586838867457</v>
      </c>
    </row>
    <row r="1156" spans="1:13" x14ac:dyDescent="0.25">
      <c r="A1156">
        <v>1149</v>
      </c>
      <c r="B1156" s="1">
        <v>43445.619270833333</v>
      </c>
      <c r="C1156">
        <v>57.450086400000103</v>
      </c>
      <c r="D1156">
        <v>-4.7017450332641602</v>
      </c>
      <c r="E1156">
        <v>-6.0818634927272797E-2</v>
      </c>
      <c r="F1156">
        <v>-0.20559886097908001</v>
      </c>
      <c r="G1156">
        <v>-6.08395412564278E-2</v>
      </c>
      <c r="H1156">
        <v>0</v>
      </c>
      <c r="I1156">
        <v>0.209085503593087</v>
      </c>
      <c r="J1156">
        <f t="shared" si="71"/>
        <v>-167.40438321758344</v>
      </c>
      <c r="K1156" s="2">
        <f t="shared" si="72"/>
        <v>-7.6023293659090996E-3</v>
      </c>
      <c r="L1156">
        <f t="shared" si="73"/>
        <v>7.5735772899034205E-3</v>
      </c>
      <c r="M1156" s="2">
        <f t="shared" si="74"/>
        <v>168.67704647610037</v>
      </c>
    </row>
    <row r="1157" spans="1:13" x14ac:dyDescent="0.25">
      <c r="A1157">
        <v>1150</v>
      </c>
      <c r="B1157" s="1">
        <v>43445.619270833333</v>
      </c>
      <c r="C1157">
        <v>57.5000985599982</v>
      </c>
      <c r="D1157">
        <v>-4.6516971588134801</v>
      </c>
      <c r="E1157">
        <v>-6.07200339436531E-2</v>
      </c>
      <c r="F1157">
        <v>-0.20452380180358901</v>
      </c>
      <c r="G1157">
        <v>-6.0719512403011301E-2</v>
      </c>
      <c r="H1157">
        <v>0</v>
      </c>
      <c r="I1157">
        <v>0.39982944726943997</v>
      </c>
      <c r="J1157">
        <f t="shared" si="71"/>
        <v>-165.62244193950642</v>
      </c>
      <c r="K1157" s="2">
        <f t="shared" si="72"/>
        <v>-7.5900042429566375E-3</v>
      </c>
      <c r="L1157">
        <f t="shared" si="73"/>
        <v>7.561345084820998E-3</v>
      </c>
      <c r="M1157" s="2">
        <f t="shared" si="74"/>
        <v>166.87951697655612</v>
      </c>
    </row>
    <row r="1158" spans="1:13" x14ac:dyDescent="0.25">
      <c r="A1158">
        <v>1151</v>
      </c>
      <c r="B1158" s="1">
        <v>43445.619270833333</v>
      </c>
      <c r="C1158">
        <v>57.5501107199998</v>
      </c>
      <c r="D1158">
        <v>-4.6058158874511701</v>
      </c>
      <c r="E1158">
        <v>-6.0515854507684701E-2</v>
      </c>
      <c r="F1158">
        <v>-0.20350117981433899</v>
      </c>
      <c r="G1158">
        <v>-6.05994835495949E-2</v>
      </c>
      <c r="H1158">
        <v>0</v>
      </c>
      <c r="I1158">
        <v>-0.27795375790447002</v>
      </c>
      <c r="J1158">
        <f t="shared" si="71"/>
        <v>-163.98885145782225</v>
      </c>
      <c r="K1158" s="2">
        <f t="shared" si="72"/>
        <v>-7.5644818134605876E-3</v>
      </c>
      <c r="L1158">
        <f t="shared" si="73"/>
        <v>7.5360145906340622E-3</v>
      </c>
      <c r="M1158" s="2">
        <f t="shared" si="74"/>
        <v>165.22934214228525</v>
      </c>
    </row>
    <row r="1159" spans="1:13" x14ac:dyDescent="0.25">
      <c r="A1159">
        <v>1152</v>
      </c>
      <c r="B1159" s="1">
        <v>43445.619270833333</v>
      </c>
      <c r="C1159">
        <v>57.599999999998502</v>
      </c>
      <c r="D1159">
        <v>-4.5832853317260698</v>
      </c>
      <c r="E1159">
        <v>-6.0492839664220803E-2</v>
      </c>
      <c r="F1159">
        <v>-0.20295053720474199</v>
      </c>
      <c r="G1159">
        <v>-6.0479748994112001E-2</v>
      </c>
      <c r="H1159">
        <v>0</v>
      </c>
      <c r="I1159">
        <v>0.46349982731044298</v>
      </c>
      <c r="J1159">
        <f t="shared" si="71"/>
        <v>-163.18665700490627</v>
      </c>
      <c r="K1159" s="2">
        <f t="shared" si="72"/>
        <v>-7.5616049580276004E-3</v>
      </c>
      <c r="L1159">
        <f t="shared" si="73"/>
        <v>7.5331593296636698E-3</v>
      </c>
      <c r="M1159" s="2">
        <f t="shared" si="74"/>
        <v>164.42061003959853</v>
      </c>
    </row>
    <row r="1160" spans="1:13" x14ac:dyDescent="0.25">
      <c r="A1160">
        <v>1153</v>
      </c>
      <c r="B1160" s="1">
        <v>43445.619270833333</v>
      </c>
      <c r="C1160">
        <v>57.650012160000202</v>
      </c>
      <c r="D1160">
        <v>-4.5422940254211399</v>
      </c>
      <c r="E1160">
        <v>-6.0323294252157197E-2</v>
      </c>
      <c r="F1160">
        <v>-0.20213769376277901</v>
      </c>
      <c r="G1160">
        <v>-6.03597201406956E-2</v>
      </c>
      <c r="H1160">
        <v>0</v>
      </c>
      <c r="I1160">
        <v>6.6743011120706797E-2</v>
      </c>
      <c r="J1160">
        <f t="shared" si="71"/>
        <v>-161.72717243041077</v>
      </c>
      <c r="K1160" s="2">
        <f t="shared" si="72"/>
        <v>-7.5404117815196497E-3</v>
      </c>
      <c r="L1160">
        <f t="shared" si="73"/>
        <v>7.5121249836775329E-3</v>
      </c>
      <c r="M1160" s="2">
        <f t="shared" si="74"/>
        <v>162.94666190679689</v>
      </c>
    </row>
    <row r="1161" spans="1:13" x14ac:dyDescent="0.25">
      <c r="A1161">
        <v>1154</v>
      </c>
      <c r="B1161" s="1">
        <v>43445.619270833333</v>
      </c>
      <c r="C1161">
        <v>57.700024319998199</v>
      </c>
      <c r="D1161">
        <v>-4.4999203681945801</v>
      </c>
      <c r="E1161">
        <v>-6.0225274413824102E-2</v>
      </c>
      <c r="F1161">
        <v>-0.20108884572982799</v>
      </c>
      <c r="G1161">
        <v>-6.0239691287279101E-2</v>
      </c>
      <c r="H1161">
        <v>0</v>
      </c>
      <c r="I1161">
        <v>0.25145101826638</v>
      </c>
      <c r="J1161">
        <f t="shared" si="71"/>
        <v>-160.21846961847609</v>
      </c>
      <c r="K1161" s="2">
        <f t="shared" si="72"/>
        <v>-7.5281593017280128E-3</v>
      </c>
      <c r="L1161">
        <f t="shared" si="73"/>
        <v>7.4999641272504927E-3</v>
      </c>
      <c r="M1161" s="2">
        <f t="shared" si="74"/>
        <v>161.42461978084305</v>
      </c>
    </row>
    <row r="1162" spans="1:13" x14ac:dyDescent="0.25">
      <c r="A1162">
        <v>1155</v>
      </c>
      <c r="B1162" s="1">
        <v>43445.619270833333</v>
      </c>
      <c r="C1162">
        <v>57.7500364799998</v>
      </c>
      <c r="D1162">
        <v>-4.4511189460754403</v>
      </c>
      <c r="E1162">
        <v>-6.01066164672375E-2</v>
      </c>
      <c r="F1162">
        <v>-0.20011867582798001</v>
      </c>
      <c r="G1162">
        <v>-6.01196624338627E-2</v>
      </c>
      <c r="H1162">
        <v>0</v>
      </c>
      <c r="I1162">
        <v>0.27322431560605798</v>
      </c>
      <c r="J1162">
        <f t="shared" ref="J1162:J1225" si="75">D1162*1000/$F$2</f>
        <v>-158.4809079446301</v>
      </c>
      <c r="K1162" s="2">
        <f t="shared" ref="K1162:K1225" si="76">E1162/$B$1</f>
        <v>-7.5133270584046875E-3</v>
      </c>
      <c r="L1162">
        <f t="shared" ref="L1162:L1225" si="77">LN(1-K1162)</f>
        <v>7.48524260074695E-3</v>
      </c>
      <c r="M1162" s="2">
        <f t="shared" ref="M1162:M1225" si="78">J1162*-1*(1-K1162)</f>
        <v>159.67162683853104</v>
      </c>
    </row>
    <row r="1163" spans="1:13" x14ac:dyDescent="0.25">
      <c r="A1163">
        <v>1156</v>
      </c>
      <c r="B1163" s="1">
        <v>43445.619270833333</v>
      </c>
      <c r="C1163">
        <v>57.800048639997797</v>
      </c>
      <c r="D1163">
        <v>-4.4142866134643599</v>
      </c>
      <c r="E1163">
        <v>-5.9965088963508599E-2</v>
      </c>
      <c r="F1163">
        <v>-0.199358269572258</v>
      </c>
      <c r="G1163">
        <v>-5.9999633580446202E-2</v>
      </c>
      <c r="H1163">
        <v>0</v>
      </c>
      <c r="I1163">
        <v>7.7341584255918902E-2</v>
      </c>
      <c r="J1163">
        <f t="shared" si="75"/>
        <v>-157.16950252396182</v>
      </c>
      <c r="K1163" s="2">
        <f t="shared" si="76"/>
        <v>-7.4956361204385749E-3</v>
      </c>
      <c r="L1163">
        <f t="shared" si="77"/>
        <v>7.4676834352148487E-3</v>
      </c>
      <c r="M1163" s="2">
        <f t="shared" si="78"/>
        <v>158.34758792411179</v>
      </c>
    </row>
    <row r="1164" spans="1:13" x14ac:dyDescent="0.25">
      <c r="A1164">
        <v>1157</v>
      </c>
      <c r="B1164" s="1">
        <v>43445.619270833333</v>
      </c>
      <c r="C1164">
        <v>57.850060799999497</v>
      </c>
      <c r="D1164">
        <v>-4.3750963211059597</v>
      </c>
      <c r="E1164">
        <v>-5.9849236160516697E-2</v>
      </c>
      <c r="F1164">
        <v>-0.198309421539307</v>
      </c>
      <c r="G1164">
        <v>-5.98796047270298E-2</v>
      </c>
      <c r="H1164">
        <v>0</v>
      </c>
      <c r="I1164">
        <v>0.139883731026202</v>
      </c>
      <c r="J1164">
        <f t="shared" si="75"/>
        <v>-155.77414257271835</v>
      </c>
      <c r="K1164" s="2">
        <f t="shared" si="76"/>
        <v>-7.4811545200645872E-3</v>
      </c>
      <c r="L1164">
        <f t="shared" si="77"/>
        <v>7.4533094727538421E-3</v>
      </c>
      <c r="M1164" s="2">
        <f t="shared" si="78"/>
        <v>156.93951300353544</v>
      </c>
    </row>
    <row r="1165" spans="1:13" x14ac:dyDescent="0.25">
      <c r="A1165">
        <v>1158</v>
      </c>
      <c r="B1165" s="1">
        <v>43445.619270833333</v>
      </c>
      <c r="C1165">
        <v>57.900072959997502</v>
      </c>
      <c r="D1165">
        <v>-4.3355436325073198</v>
      </c>
      <c r="E1165">
        <v>-5.97313269972801E-2</v>
      </c>
      <c r="F1165">
        <v>-0.19760145246982599</v>
      </c>
      <c r="G1165">
        <v>-5.9759572148323101E-2</v>
      </c>
      <c r="H1165">
        <v>0</v>
      </c>
      <c r="I1165">
        <v>0.12881789589300799</v>
      </c>
      <c r="J1165">
        <f t="shared" si="75"/>
        <v>-154.36587959958649</v>
      </c>
      <c r="K1165" s="2">
        <f t="shared" si="76"/>
        <v>-7.4664158746600125E-3</v>
      </c>
      <c r="L1165">
        <f t="shared" si="77"/>
        <v>7.4386801636627349E-3</v>
      </c>
      <c r="M1165" s="2">
        <f t="shared" si="78"/>
        <v>155.51843945353471</v>
      </c>
    </row>
    <row r="1166" spans="1:13" x14ac:dyDescent="0.25">
      <c r="A1166">
        <v>1159</v>
      </c>
      <c r="B1166" s="1">
        <v>43445.619270833333</v>
      </c>
      <c r="C1166">
        <v>57.950085119999102</v>
      </c>
      <c r="D1166">
        <v>-4.3007678985595703</v>
      </c>
      <c r="E1166">
        <v>-5.9624072164297097E-2</v>
      </c>
      <c r="F1166">
        <v>-0.19660505652427701</v>
      </c>
      <c r="G1166">
        <v>-5.9639543294906602E-2</v>
      </c>
      <c r="H1166">
        <v>0</v>
      </c>
      <c r="I1166">
        <v>0.256381393410265</v>
      </c>
      <c r="J1166">
        <f t="shared" si="75"/>
        <v>-153.12769882813362</v>
      </c>
      <c r="K1166" s="2">
        <f t="shared" si="76"/>
        <v>-7.4530090205371371E-3</v>
      </c>
      <c r="L1166">
        <f t="shared" si="77"/>
        <v>7.4253725802850305E-3</v>
      </c>
      <c r="M1166" s="2">
        <f t="shared" si="78"/>
        <v>154.26896094879379</v>
      </c>
    </row>
    <row r="1167" spans="1:13" x14ac:dyDescent="0.25">
      <c r="A1167">
        <v>1160</v>
      </c>
      <c r="B1167" s="1">
        <v>43445.619270833333</v>
      </c>
      <c r="C1167">
        <v>58.0000972799971</v>
      </c>
      <c r="D1167">
        <v>-4.2581758499145499</v>
      </c>
      <c r="E1167">
        <v>-5.9543926268816001E-2</v>
      </c>
      <c r="F1167">
        <v>-0.19581842422485399</v>
      </c>
      <c r="G1167">
        <v>-5.9519514441490201E-2</v>
      </c>
      <c r="H1167">
        <v>0</v>
      </c>
      <c r="I1167">
        <v>0.56088618002831903</v>
      </c>
      <c r="J1167">
        <f t="shared" si="75"/>
        <v>-151.61122024774514</v>
      </c>
      <c r="K1167" s="2">
        <f t="shared" si="76"/>
        <v>-7.4429907836020002E-3</v>
      </c>
      <c r="L1167">
        <f t="shared" si="77"/>
        <v>7.4154284075473847E-3</v>
      </c>
      <c r="M1167" s="2">
        <f t="shared" si="78"/>
        <v>152.73966116273976</v>
      </c>
    </row>
    <row r="1168" spans="1:13" x14ac:dyDescent="0.25">
      <c r="A1168">
        <v>1161</v>
      </c>
      <c r="B1168" s="1">
        <v>43445.619270833333</v>
      </c>
      <c r="C1168">
        <v>58.050109439998799</v>
      </c>
      <c r="D1168">
        <v>-4.2196230888366699</v>
      </c>
      <c r="E1168">
        <v>-5.9392806142568602E-2</v>
      </c>
      <c r="F1168">
        <v>-0.195084244012833</v>
      </c>
      <c r="G1168">
        <v>-5.9399485588073703E-2</v>
      </c>
      <c r="H1168">
        <v>0</v>
      </c>
      <c r="I1168">
        <v>0.29702906031161502</v>
      </c>
      <c r="J1168">
        <f t="shared" si="75"/>
        <v>-150.23855942842872</v>
      </c>
      <c r="K1168" s="2">
        <f t="shared" si="76"/>
        <v>-7.4241007678210753E-3</v>
      </c>
      <c r="L1168">
        <f t="shared" si="77"/>
        <v>7.3966777754479402E-3</v>
      </c>
      <c r="M1168" s="2">
        <f t="shared" si="78"/>
        <v>151.35394563283765</v>
      </c>
    </row>
    <row r="1169" spans="1:13" x14ac:dyDescent="0.25">
      <c r="A1169">
        <v>1162</v>
      </c>
      <c r="B1169" s="1">
        <v>43445.619270833333</v>
      </c>
      <c r="C1169">
        <v>58.100121600000399</v>
      </c>
      <c r="D1169">
        <v>-4.1813879013061497</v>
      </c>
      <c r="E1169">
        <v>-5.9284038841724403E-2</v>
      </c>
      <c r="F1169">
        <v>-0.19416651129722601</v>
      </c>
      <c r="G1169">
        <v>-5.9279456734657301E-2</v>
      </c>
      <c r="H1169">
        <v>0</v>
      </c>
      <c r="I1169">
        <v>0.39409836754202798</v>
      </c>
      <c r="J1169">
        <f t="shared" si="75"/>
        <v>-148.87720573092469</v>
      </c>
      <c r="K1169" s="2">
        <f t="shared" si="76"/>
        <v>-7.4105048552155503E-3</v>
      </c>
      <c r="L1169">
        <f t="shared" si="77"/>
        <v>7.3831819653523752E-3</v>
      </c>
      <c r="M1169" s="2">
        <f t="shared" si="78"/>
        <v>149.98046098682462</v>
      </c>
    </row>
    <row r="1170" spans="1:13" x14ac:dyDescent="0.25">
      <c r="A1170">
        <v>1163</v>
      </c>
      <c r="B1170" s="1">
        <v>43445.619270833333</v>
      </c>
      <c r="C1170">
        <v>58.150010879999201</v>
      </c>
      <c r="D1170">
        <v>-4.14599514007568</v>
      </c>
      <c r="E1170">
        <v>-5.9142142534256002E-2</v>
      </c>
      <c r="F1170">
        <v>-0.19340609014034299</v>
      </c>
      <c r="G1170">
        <v>-5.9159722179174402E-2</v>
      </c>
      <c r="H1170">
        <v>0</v>
      </c>
      <c r="I1170">
        <v>0.20510766189545401</v>
      </c>
      <c r="J1170">
        <f t="shared" si="75"/>
        <v>-147.61705586694094</v>
      </c>
      <c r="K1170" s="2">
        <f t="shared" si="76"/>
        <v>-7.3927678167820003E-3</v>
      </c>
      <c r="L1170">
        <f t="shared" si="77"/>
        <v>7.3655752454561078E-3</v>
      </c>
      <c r="M1170" s="2">
        <f t="shared" si="78"/>
        <v>148.70835448676218</v>
      </c>
    </row>
    <row r="1171" spans="1:13" x14ac:dyDescent="0.25">
      <c r="A1171">
        <v>1164</v>
      </c>
      <c r="B1171" s="1">
        <v>43445.619270833333</v>
      </c>
      <c r="C1171">
        <v>58.200023039997198</v>
      </c>
      <c r="D1171">
        <v>-4.1058468818664604</v>
      </c>
      <c r="E1171">
        <v>-5.9008602052927003E-2</v>
      </c>
      <c r="F1171">
        <v>-0.192357257008553</v>
      </c>
      <c r="G1171">
        <v>-5.9039693325758001E-2</v>
      </c>
      <c r="H1171">
        <v>0</v>
      </c>
      <c r="I1171">
        <v>0.11578381527215199</v>
      </c>
      <c r="J1171">
        <f t="shared" si="75"/>
        <v>-146.18758779599611</v>
      </c>
      <c r="K1171" s="2">
        <f t="shared" si="76"/>
        <v>-7.3760752566158754E-3</v>
      </c>
      <c r="L1171">
        <f t="shared" si="77"/>
        <v>7.3490050466227374E-3</v>
      </c>
      <c r="M1171" s="2">
        <f t="shared" si="78"/>
        <v>147.26587844516251</v>
      </c>
    </row>
    <row r="1172" spans="1:13" x14ac:dyDescent="0.25">
      <c r="A1172">
        <v>1165</v>
      </c>
      <c r="B1172" s="1">
        <v>43445.619270833333</v>
      </c>
      <c r="C1172">
        <v>58.250035199998798</v>
      </c>
      <c r="D1172">
        <v>-4.0590834617614702</v>
      </c>
      <c r="E1172">
        <v>-5.8917567133903503E-2</v>
      </c>
      <c r="F1172">
        <v>-0.19146573543548601</v>
      </c>
      <c r="G1172">
        <v>-5.8919664472341503E-2</v>
      </c>
      <c r="H1172">
        <v>0</v>
      </c>
      <c r="I1172">
        <v>0.34592479933053299</v>
      </c>
      <c r="J1172">
        <f t="shared" si="75"/>
        <v>-144.52258864261032</v>
      </c>
      <c r="K1172" s="2">
        <f t="shared" si="76"/>
        <v>-7.3646958917379379E-3</v>
      </c>
      <c r="L1172">
        <f t="shared" si="77"/>
        <v>7.3377089384176371E-3</v>
      </c>
      <c r="M1172" s="2">
        <f t="shared" si="78"/>
        <v>145.58695355744987</v>
      </c>
    </row>
    <row r="1173" spans="1:13" x14ac:dyDescent="0.25">
      <c r="A1173">
        <v>1166</v>
      </c>
      <c r="B1173" s="1">
        <v>43445.619270833333</v>
      </c>
      <c r="C1173">
        <v>58.300047360000498</v>
      </c>
      <c r="D1173">
        <v>-4.0215225219726598</v>
      </c>
      <c r="E1173">
        <v>-5.8786258101463297E-2</v>
      </c>
      <c r="F1173">
        <v>-0.19070532917976399</v>
      </c>
      <c r="G1173">
        <v>-5.8799635618925102E-2</v>
      </c>
      <c r="H1173">
        <v>0</v>
      </c>
      <c r="I1173">
        <v>0.24126602802425601</v>
      </c>
      <c r="J1173">
        <f t="shared" si="75"/>
        <v>-143.18524135688281</v>
      </c>
      <c r="K1173" s="2">
        <f t="shared" si="76"/>
        <v>-7.3482822626829121E-3</v>
      </c>
      <c r="L1173">
        <f t="shared" si="77"/>
        <v>7.3214151742603002E-3</v>
      </c>
      <c r="M1173" s="2">
        <f t="shared" si="78"/>
        <v>144.23740692622357</v>
      </c>
    </row>
    <row r="1174" spans="1:13" x14ac:dyDescent="0.25">
      <c r="A1174">
        <v>1167</v>
      </c>
      <c r="B1174" t="s">
        <v>134</v>
      </c>
      <c r="C1174">
        <v>58.350059519998503</v>
      </c>
      <c r="D1174">
        <v>-3.99462938308716</v>
      </c>
      <c r="E1174">
        <v>-5.87076358497143E-2</v>
      </c>
      <c r="F1174">
        <v>-0.18999736011028301</v>
      </c>
      <c r="G1174">
        <v>-5.86796067655087E-2</v>
      </c>
      <c r="H1174">
        <v>0</v>
      </c>
      <c r="I1174">
        <v>0.56596514768898498</v>
      </c>
      <c r="J1174">
        <f t="shared" si="75"/>
        <v>-142.22771828915782</v>
      </c>
      <c r="K1174" s="2">
        <f t="shared" si="76"/>
        <v>-7.3384544812142875E-3</v>
      </c>
      <c r="L1174">
        <f t="shared" si="77"/>
        <v>7.3116590357108491E-3</v>
      </c>
      <c r="M1174" s="2">
        <f t="shared" si="78"/>
        <v>143.27144992578977</v>
      </c>
    </row>
    <row r="1175" spans="1:13" x14ac:dyDescent="0.25">
      <c r="A1175">
        <v>1168</v>
      </c>
      <c r="B1175" t="s">
        <v>135</v>
      </c>
      <c r="C1175">
        <v>58.400071680000103</v>
      </c>
      <c r="D1175">
        <v>-3.95797562599182</v>
      </c>
      <c r="E1175">
        <v>-5.8591756969690302E-2</v>
      </c>
      <c r="F1175">
        <v>-0.189000964164734</v>
      </c>
      <c r="G1175">
        <v>-5.8559574186801903E-2</v>
      </c>
      <c r="H1175">
        <v>0</v>
      </c>
      <c r="I1175">
        <v>0.62042307108640704</v>
      </c>
      <c r="J1175">
        <f t="shared" si="75"/>
        <v>-140.92267100230129</v>
      </c>
      <c r="K1175" s="2">
        <f t="shared" si="76"/>
        <v>-7.3239696212112878E-3</v>
      </c>
      <c r="L1175">
        <f t="shared" si="77"/>
        <v>7.2972795944407339E-3</v>
      </c>
      <c r="M1175" s="2">
        <f t="shared" si="78"/>
        <v>141.9547843636621</v>
      </c>
    </row>
    <row r="1176" spans="1:13" x14ac:dyDescent="0.25">
      <c r="A1176">
        <v>1169</v>
      </c>
      <c r="B1176" s="1">
        <v>43445.61928240741</v>
      </c>
      <c r="C1176">
        <v>58.450083839998101</v>
      </c>
      <c r="D1176">
        <v>-3.9134428501129199</v>
      </c>
      <c r="E1176">
        <v>-5.8463878929615E-2</v>
      </c>
      <c r="F1176">
        <v>-0.18810945749282801</v>
      </c>
      <c r="G1176">
        <v>-5.8439545333385502E-2</v>
      </c>
      <c r="H1176">
        <v>0</v>
      </c>
      <c r="I1176">
        <v>0.55608516559004795</v>
      </c>
      <c r="J1176">
        <f t="shared" si="75"/>
        <v>-139.33709334416986</v>
      </c>
      <c r="K1176" s="2">
        <f t="shared" si="76"/>
        <v>-7.307984866201875E-3</v>
      </c>
      <c r="L1176">
        <f t="shared" si="77"/>
        <v>7.2814109341882809E-3</v>
      </c>
      <c r="M1176" s="2">
        <f t="shared" si="78"/>
        <v>140.35536671362962</v>
      </c>
    </row>
    <row r="1177" spans="1:13" x14ac:dyDescent="0.25">
      <c r="A1177">
        <v>1170</v>
      </c>
      <c r="B1177" s="1">
        <v>43445.61928240741</v>
      </c>
      <c r="C1177">
        <v>58.5000959999998</v>
      </c>
      <c r="D1177">
        <v>-3.8940942287445099</v>
      </c>
      <c r="E1177">
        <v>-5.83143308758736E-2</v>
      </c>
      <c r="F1177">
        <v>-0.18745392560958901</v>
      </c>
      <c r="G1177">
        <v>-5.8319516479968997E-2</v>
      </c>
      <c r="H1177">
        <v>0</v>
      </c>
      <c r="I1177">
        <v>0.30061390716582498</v>
      </c>
      <c r="J1177">
        <f t="shared" si="75"/>
        <v>-138.64819081896411</v>
      </c>
      <c r="K1177" s="2">
        <f t="shared" si="76"/>
        <v>-7.2892913594842E-3</v>
      </c>
      <c r="L1177">
        <f t="shared" si="77"/>
        <v>7.262852876020705E-3</v>
      </c>
      <c r="M1177" s="2">
        <f t="shared" si="78"/>
        <v>139.6588378783089</v>
      </c>
    </row>
    <row r="1178" spans="1:13" x14ac:dyDescent="0.25">
      <c r="A1178">
        <v>1171</v>
      </c>
      <c r="B1178" s="1">
        <v>43445.61928240741</v>
      </c>
      <c r="C1178">
        <v>58.550108159997798</v>
      </c>
      <c r="D1178">
        <v>-3.8449938297271702</v>
      </c>
      <c r="E1178">
        <v>-5.8168090879917103E-2</v>
      </c>
      <c r="F1178">
        <v>-0.18666729331016499</v>
      </c>
      <c r="G1178">
        <v>-5.8199487626552603E-2</v>
      </c>
      <c r="H1178">
        <v>0</v>
      </c>
      <c r="I1178">
        <v>8.0021488247439307E-2</v>
      </c>
      <c r="J1178">
        <f t="shared" si="75"/>
        <v>-136.89998415206014</v>
      </c>
      <c r="K1178" s="2">
        <f t="shared" si="76"/>
        <v>-7.2710113599896379E-3</v>
      </c>
      <c r="L1178">
        <f t="shared" si="77"/>
        <v>7.244704995840223E-3</v>
      </c>
      <c r="M1178" s="2">
        <f t="shared" si="78"/>
        <v>137.89538549201217</v>
      </c>
    </row>
    <row r="1179" spans="1:13" x14ac:dyDescent="0.25">
      <c r="A1179">
        <v>1172</v>
      </c>
      <c r="B1179" s="1">
        <v>43445.61928240741</v>
      </c>
      <c r="C1179">
        <v>58.600120319999398</v>
      </c>
      <c r="D1179">
        <v>-3.8149063587188698</v>
      </c>
      <c r="E1179">
        <v>-5.8080743998289101E-2</v>
      </c>
      <c r="F1179">
        <v>-0.18577578663826</v>
      </c>
      <c r="G1179">
        <v>-5.8079458773136097E-2</v>
      </c>
      <c r="H1179">
        <v>0</v>
      </c>
      <c r="I1179">
        <v>0.35093182232230902</v>
      </c>
      <c r="J1179">
        <f t="shared" si="75"/>
        <v>-135.82872773745513</v>
      </c>
      <c r="K1179" s="2">
        <f t="shared" si="76"/>
        <v>-7.2600929997861377E-3</v>
      </c>
      <c r="L1179">
        <f t="shared" si="77"/>
        <v>7.2338653913486539E-3</v>
      </c>
      <c r="M1179" s="2">
        <f t="shared" si="78"/>
        <v>136.81485693287169</v>
      </c>
    </row>
    <row r="1180" spans="1:13" x14ac:dyDescent="0.25">
      <c r="A1180">
        <v>1173</v>
      </c>
      <c r="B1180" s="1">
        <v>43445.61928240741</v>
      </c>
      <c r="C1180">
        <v>58.650009599998199</v>
      </c>
      <c r="D1180">
        <v>-3.76668381690979</v>
      </c>
      <c r="E1180">
        <v>-5.7911772280931501E-2</v>
      </c>
      <c r="F1180">
        <v>-0.184726938605309</v>
      </c>
      <c r="G1180">
        <v>-5.7959724217653302E-2</v>
      </c>
      <c r="H1180">
        <v>0</v>
      </c>
      <c r="I1180">
        <v>-2.3245663032867001E-2</v>
      </c>
      <c r="J1180">
        <f t="shared" si="75"/>
        <v>-134.11177694330951</v>
      </c>
      <c r="K1180" s="2">
        <f t="shared" si="76"/>
        <v>-7.2389715351164376E-3</v>
      </c>
      <c r="L1180">
        <f t="shared" si="77"/>
        <v>7.2128959453535476E-3</v>
      </c>
      <c r="M1180" s="2">
        <f t="shared" si="78"/>
        <v>135.08260827912602</v>
      </c>
    </row>
    <row r="1181" spans="1:13" x14ac:dyDescent="0.25">
      <c r="A1181">
        <v>1174</v>
      </c>
      <c r="B1181" s="1">
        <v>43445.61928240741</v>
      </c>
      <c r="C1181">
        <v>58.7000217599998</v>
      </c>
      <c r="D1181">
        <v>-3.73960208892822</v>
      </c>
      <c r="E1181">
        <v>-5.77998757362366E-2</v>
      </c>
      <c r="F1181">
        <v>-0.184018984436989</v>
      </c>
      <c r="G1181">
        <v>-5.7839695364236797E-2</v>
      </c>
      <c r="H1181">
        <v>0</v>
      </c>
      <c r="I1181">
        <v>2.2048191749490801E-2</v>
      </c>
      <c r="J1181">
        <f t="shared" si="75"/>
        <v>-133.14753921090451</v>
      </c>
      <c r="K1181" s="2">
        <f t="shared" si="76"/>
        <v>-7.224984467029575E-3</v>
      </c>
      <c r="L1181">
        <f t="shared" si="77"/>
        <v>7.1990093051429718E-3</v>
      </c>
      <c r="M1181" s="2">
        <f t="shared" si="78"/>
        <v>134.10952811352649</v>
      </c>
    </row>
    <row r="1182" spans="1:13" x14ac:dyDescent="0.25">
      <c r="A1182">
        <v>1175</v>
      </c>
      <c r="B1182" s="1">
        <v>43445.61928240741</v>
      </c>
      <c r="C1182">
        <v>58.750033919997797</v>
      </c>
      <c r="D1182">
        <v>-3.6997733116149898</v>
      </c>
      <c r="E1182">
        <v>-5.7712834328413003E-2</v>
      </c>
      <c r="F1182">
        <v>-0.18304879963397999</v>
      </c>
      <c r="G1182">
        <v>-5.7719666510820403E-2</v>
      </c>
      <c r="H1182">
        <v>0</v>
      </c>
      <c r="I1182">
        <v>0.30891082715243101</v>
      </c>
      <c r="J1182">
        <f t="shared" si="75"/>
        <v>-131.72944617241347</v>
      </c>
      <c r="K1182" s="2">
        <f t="shared" si="76"/>
        <v>-7.2141042910516253E-3</v>
      </c>
      <c r="L1182">
        <f t="shared" si="77"/>
        <v>7.1882071160484793E-3</v>
      </c>
      <c r="M1182" s="2">
        <f t="shared" si="78"/>
        <v>132.67975613530373</v>
      </c>
    </row>
    <row r="1183" spans="1:13" x14ac:dyDescent="0.25">
      <c r="A1183">
        <v>1176</v>
      </c>
      <c r="B1183" s="1">
        <v>43445.61928240741</v>
      </c>
      <c r="C1183">
        <v>58.800046079999397</v>
      </c>
      <c r="D1183">
        <v>-3.6534118652343799</v>
      </c>
      <c r="E1183">
        <v>-5.7584654539823497E-2</v>
      </c>
      <c r="F1183">
        <v>-0.182131066918373</v>
      </c>
      <c r="G1183">
        <v>-5.7599637657403897E-2</v>
      </c>
      <c r="H1183">
        <v>0</v>
      </c>
      <c r="I1183">
        <v>0.24259441997855899</v>
      </c>
      <c r="J1183">
        <f t="shared" si="75"/>
        <v>-130.07875918672786</v>
      </c>
      <c r="K1183" s="2">
        <f t="shared" si="76"/>
        <v>-7.1980818174779372E-3</v>
      </c>
      <c r="L1183">
        <f t="shared" si="77"/>
        <v>7.1722992758512108E-3</v>
      </c>
      <c r="M1183" s="2">
        <f t="shared" si="78"/>
        <v>131.01507673806995</v>
      </c>
    </row>
    <row r="1184" spans="1:13" x14ac:dyDescent="0.25">
      <c r="A1184">
        <v>1177</v>
      </c>
      <c r="B1184" s="1">
        <v>43445.61928240741</v>
      </c>
      <c r="C1184">
        <v>58.850058239997502</v>
      </c>
      <c r="D1184">
        <v>-3.6278035640716602</v>
      </c>
      <c r="E1184">
        <v>-5.7456396520137801E-2</v>
      </c>
      <c r="F1184">
        <v>-0.18142309784889199</v>
      </c>
      <c r="G1184">
        <v>-5.7479605078697198E-2</v>
      </c>
      <c r="H1184">
        <v>0</v>
      </c>
      <c r="I1184">
        <v>0.157756614498794</v>
      </c>
      <c r="J1184">
        <f t="shared" si="75"/>
        <v>-129.1669824248946</v>
      </c>
      <c r="K1184" s="2">
        <f t="shared" si="76"/>
        <v>-7.1820495650172251E-3</v>
      </c>
      <c r="L1184">
        <f t="shared" si="77"/>
        <v>7.1563814734351859E-3</v>
      </c>
      <c r="M1184" s="2">
        <f t="shared" si="78"/>
        <v>130.09466609483391</v>
      </c>
    </row>
    <row r="1185" spans="1:13" x14ac:dyDescent="0.25">
      <c r="A1185">
        <v>1178</v>
      </c>
      <c r="B1185" s="1">
        <v>43445.61928240741</v>
      </c>
      <c r="C1185">
        <v>58.900070399999102</v>
      </c>
      <c r="D1185">
        <v>-3.5987863540649401</v>
      </c>
      <c r="E1185">
        <v>-5.7401295751333202E-2</v>
      </c>
      <c r="F1185">
        <v>-0.18066269159317</v>
      </c>
      <c r="G1185">
        <v>-5.7359576225280803E-2</v>
      </c>
      <c r="H1185">
        <v>0</v>
      </c>
      <c r="I1185">
        <v>0.68044532090425502</v>
      </c>
      <c r="J1185">
        <f t="shared" si="75"/>
        <v>-128.13383236901041</v>
      </c>
      <c r="K1185" s="2">
        <f t="shared" si="76"/>
        <v>-7.1751619689166502E-3</v>
      </c>
      <c r="L1185">
        <f t="shared" si="77"/>
        <v>7.149542968267226E-3</v>
      </c>
      <c r="M1185" s="2">
        <f t="shared" si="78"/>
        <v>129.05321336995607</v>
      </c>
    </row>
    <row r="1186" spans="1:13" x14ac:dyDescent="0.25">
      <c r="A1186">
        <v>1179</v>
      </c>
      <c r="B1186" s="1">
        <v>43445.61928240741</v>
      </c>
      <c r="C1186">
        <v>58.950082559997099</v>
      </c>
      <c r="D1186">
        <v>-3.5662074089050302</v>
      </c>
      <c r="E1186">
        <v>-5.72479292750359E-2</v>
      </c>
      <c r="F1186">
        <v>-0.179876059293747</v>
      </c>
      <c r="G1186">
        <v>-5.7239547371864298E-2</v>
      </c>
      <c r="H1186">
        <v>0</v>
      </c>
      <c r="I1186">
        <v>0.40803062729537498</v>
      </c>
      <c r="J1186">
        <f t="shared" si="75"/>
        <v>-126.97386767892429</v>
      </c>
      <c r="K1186" s="2">
        <f t="shared" si="76"/>
        <v>-7.1559911593794875E-3</v>
      </c>
      <c r="L1186">
        <f t="shared" si="77"/>
        <v>7.1305085513015962E-3</v>
      </c>
      <c r="M1186" s="2">
        <f t="shared" si="78"/>
        <v>127.8824915535069</v>
      </c>
    </row>
    <row r="1187" spans="1:13" x14ac:dyDescent="0.25">
      <c r="A1187">
        <v>1180</v>
      </c>
      <c r="B1187" s="1">
        <v>43445.61928240741</v>
      </c>
      <c r="C1187">
        <v>59.0000947199987</v>
      </c>
      <c r="D1187">
        <v>-3.5277988910675</v>
      </c>
      <c r="E1187">
        <v>-5.7157382369041401E-2</v>
      </c>
      <c r="F1187">
        <v>-0.179036989808083</v>
      </c>
      <c r="G1187">
        <v>-5.7119518518447897E-2</v>
      </c>
      <c r="H1187">
        <v>0</v>
      </c>
      <c r="I1187">
        <v>0.64785322174429905</v>
      </c>
      <c r="J1187">
        <f t="shared" si="75"/>
        <v>-125.60634260187233</v>
      </c>
      <c r="K1187" s="2">
        <f t="shared" si="76"/>
        <v>-7.1446727961301752E-3</v>
      </c>
      <c r="L1187">
        <f t="shared" si="77"/>
        <v>7.11927054353845E-3</v>
      </c>
      <c r="M1187" s="2">
        <f t="shared" si="78"/>
        <v>126.50375882088133</v>
      </c>
    </row>
    <row r="1188" spans="1:13" x14ac:dyDescent="0.25">
      <c r="A1188">
        <v>1181</v>
      </c>
      <c r="B1188" s="1">
        <v>43445.61928240741</v>
      </c>
      <c r="C1188">
        <v>59.050106880000399</v>
      </c>
      <c r="D1188">
        <v>-3.4802463054657</v>
      </c>
      <c r="E1188">
        <v>-5.7013839483261101E-2</v>
      </c>
      <c r="F1188">
        <v>-0.17793570458888999</v>
      </c>
      <c r="G1188">
        <v>-5.6999489665031398E-2</v>
      </c>
      <c r="H1188">
        <v>0</v>
      </c>
      <c r="I1188">
        <v>0.48837643116712598</v>
      </c>
      <c r="J1188">
        <f t="shared" si="75"/>
        <v>-123.9132454205596</v>
      </c>
      <c r="K1188" s="2">
        <f t="shared" si="76"/>
        <v>-7.1267299354076377E-3</v>
      </c>
      <c r="L1188">
        <f t="shared" si="77"/>
        <v>7.101454810565541E-3</v>
      </c>
      <c r="M1188" s="2">
        <f t="shared" si="78"/>
        <v>124.79634165609183</v>
      </c>
    </row>
    <row r="1189" spans="1:13" x14ac:dyDescent="0.25">
      <c r="A1189">
        <v>1182</v>
      </c>
      <c r="B1189" s="1">
        <v>43445.61928240741</v>
      </c>
      <c r="C1189">
        <v>59.100119039998397</v>
      </c>
      <c r="D1189">
        <v>-3.44612812995911</v>
      </c>
      <c r="E1189">
        <v>-5.6881267577409703E-2</v>
      </c>
      <c r="F1189">
        <v>-0.17735885083675401</v>
      </c>
      <c r="G1189">
        <v>-5.6879460811614997E-2</v>
      </c>
      <c r="H1189">
        <v>0</v>
      </c>
      <c r="I1189">
        <v>0.347951357252896</v>
      </c>
      <c r="J1189">
        <f t="shared" si="75"/>
        <v>-122.69847684276951</v>
      </c>
      <c r="K1189" s="2">
        <f t="shared" si="76"/>
        <v>-7.1101584471762128E-3</v>
      </c>
      <c r="L1189">
        <f t="shared" si="77"/>
        <v>7.0850004517685463E-3</v>
      </c>
      <c r="M1189" s="2">
        <f t="shared" si="78"/>
        <v>123.57088245434878</v>
      </c>
    </row>
    <row r="1190" spans="1:13" x14ac:dyDescent="0.25">
      <c r="A1190">
        <v>1183</v>
      </c>
      <c r="B1190" s="1">
        <v>43445.61928240741</v>
      </c>
      <c r="C1190">
        <v>59.150008319997099</v>
      </c>
      <c r="D1190">
        <v>-3.4291236400604199</v>
      </c>
      <c r="E1190">
        <v>-5.6776072829961798E-2</v>
      </c>
      <c r="F1190">
        <v>-0.176781982183456</v>
      </c>
      <c r="G1190">
        <v>-5.6759726256132098E-2</v>
      </c>
      <c r="H1190">
        <v>0</v>
      </c>
      <c r="I1190">
        <v>0.45046973973512699</v>
      </c>
      <c r="J1190">
        <f t="shared" si="75"/>
        <v>-122.09303649598753</v>
      </c>
      <c r="K1190" s="2">
        <f t="shared" si="76"/>
        <v>-7.0970091037452247E-3</v>
      </c>
      <c r="L1190">
        <f t="shared" si="77"/>
        <v>7.0719438569524619E-3</v>
      </c>
      <c r="M1190" s="2">
        <f t="shared" si="78"/>
        <v>122.95953188750346</v>
      </c>
    </row>
    <row r="1191" spans="1:13" x14ac:dyDescent="0.25">
      <c r="A1191">
        <v>1184</v>
      </c>
      <c r="B1191" s="1">
        <v>43445.61928240741</v>
      </c>
      <c r="C1191">
        <v>59.200020479998798</v>
      </c>
      <c r="D1191">
        <v>-3.3866930007934601</v>
      </c>
      <c r="E1191">
        <v>-5.6601956486702E-2</v>
      </c>
      <c r="F1191">
        <v>-0.175811812281609</v>
      </c>
      <c r="G1191">
        <v>-5.6639697402715697E-2</v>
      </c>
      <c r="H1191">
        <v>0</v>
      </c>
      <c r="I1191">
        <v>2.8637715149670801E-2</v>
      </c>
      <c r="J1191">
        <f t="shared" si="75"/>
        <v>-120.58230485363774</v>
      </c>
      <c r="K1191" s="2">
        <f t="shared" si="76"/>
        <v>-7.07524456083775E-3</v>
      </c>
      <c r="L1191">
        <f t="shared" si="77"/>
        <v>7.0503324551781351E-3</v>
      </c>
      <c r="M1191" s="2">
        <f t="shared" si="78"/>
        <v>121.43545415018671</v>
      </c>
    </row>
    <row r="1192" spans="1:13" x14ac:dyDescent="0.25">
      <c r="A1192">
        <v>1185</v>
      </c>
      <c r="B1192" s="1">
        <v>43445.61928240741</v>
      </c>
      <c r="C1192">
        <v>59.250032640000398</v>
      </c>
      <c r="D1192">
        <v>-3.3555710315704301</v>
      </c>
      <c r="E1192">
        <v>-5.6569896638393402E-2</v>
      </c>
      <c r="F1192">
        <v>-0.17505139112472501</v>
      </c>
      <c r="G1192">
        <v>-5.6519668549299198E-2</v>
      </c>
      <c r="H1192">
        <v>0</v>
      </c>
      <c r="I1192">
        <v>0.74368389323353801</v>
      </c>
      <c r="J1192">
        <f t="shared" si="75"/>
        <v>-119.47421540483982</v>
      </c>
      <c r="K1192" s="2">
        <f t="shared" si="76"/>
        <v>-7.0712370797991753E-3</v>
      </c>
      <c r="L1192">
        <f t="shared" si="77"/>
        <v>7.0463531209290081E-3</v>
      </c>
      <c r="M1192" s="2">
        <f t="shared" si="78"/>
        <v>120.31904590689044</v>
      </c>
    </row>
    <row r="1193" spans="1:13" x14ac:dyDescent="0.25">
      <c r="A1193">
        <v>1186</v>
      </c>
      <c r="B1193" s="1">
        <v>43445.61928240741</v>
      </c>
      <c r="C1193">
        <v>59.300044799998403</v>
      </c>
      <c r="D1193">
        <v>-3.3148887157440199</v>
      </c>
      <c r="E1193">
        <v>-5.6391004472970997E-2</v>
      </c>
      <c r="F1193">
        <v>-0.17426475882530201</v>
      </c>
      <c r="G1193">
        <v>-5.6399639695882797E-2</v>
      </c>
      <c r="H1193">
        <v>0</v>
      </c>
      <c r="I1193">
        <v>0.25839738082140701</v>
      </c>
      <c r="J1193">
        <f t="shared" si="75"/>
        <v>-118.02573235427019</v>
      </c>
      <c r="K1193" s="2">
        <f t="shared" si="76"/>
        <v>-7.0488755591213747E-3</v>
      </c>
      <c r="L1193">
        <f t="shared" si="77"/>
        <v>7.0241483670631369E-3</v>
      </c>
      <c r="M1193" s="2">
        <f t="shared" si="78"/>
        <v>118.85768105440961</v>
      </c>
    </row>
    <row r="1194" spans="1:13" x14ac:dyDescent="0.25">
      <c r="A1194">
        <v>1187</v>
      </c>
      <c r="B1194" t="s">
        <v>136</v>
      </c>
      <c r="C1194">
        <v>59.350056960000103</v>
      </c>
      <c r="D1194">
        <v>-3.28709197044373</v>
      </c>
      <c r="E1194">
        <v>-5.6300476193427998E-2</v>
      </c>
      <c r="F1194">
        <v>-0.17347814142703999</v>
      </c>
      <c r="G1194">
        <v>-5.6279607117176098E-2</v>
      </c>
      <c r="H1194">
        <v>0</v>
      </c>
      <c r="I1194">
        <v>0.50224149599671397</v>
      </c>
      <c r="J1194">
        <f t="shared" si="75"/>
        <v>-117.03603662012682</v>
      </c>
      <c r="K1194" s="2">
        <f t="shared" si="76"/>
        <v>-7.0375595241784997E-3</v>
      </c>
      <c r="L1194">
        <f t="shared" si="77"/>
        <v>7.0129114759884831E-3</v>
      </c>
      <c r="M1194" s="2">
        <f t="shared" si="78"/>
        <v>117.85968469431489</v>
      </c>
    </row>
    <row r="1195" spans="1:13" x14ac:dyDescent="0.25">
      <c r="A1195">
        <v>1188</v>
      </c>
      <c r="B1195" t="s">
        <v>137</v>
      </c>
      <c r="C1195">
        <v>59.400069119998101</v>
      </c>
      <c r="D1195">
        <v>-3.24316334724426</v>
      </c>
      <c r="E1195">
        <v>-5.6154821068048498E-2</v>
      </c>
      <c r="F1195">
        <v>-0.172586619853973</v>
      </c>
      <c r="G1195">
        <v>-5.6159578263759599E-2</v>
      </c>
      <c r="H1195">
        <v>0</v>
      </c>
      <c r="I1195">
        <v>0.29624074231833197</v>
      </c>
      <c r="J1195">
        <f t="shared" si="75"/>
        <v>-115.47196965769531</v>
      </c>
      <c r="K1195" s="2">
        <f t="shared" si="76"/>
        <v>-7.0193526335060622E-3</v>
      </c>
      <c r="L1195">
        <f t="shared" si="77"/>
        <v>6.9948316585185426E-3</v>
      </c>
      <c r="M1195" s="2">
        <f t="shared" si="78"/>
        <v>116.28250813200819</v>
      </c>
    </row>
    <row r="1196" spans="1:13" x14ac:dyDescent="0.25">
      <c r="A1196">
        <v>1189</v>
      </c>
      <c r="B1196" s="1">
        <v>43445.619293981479</v>
      </c>
      <c r="C1196">
        <v>59.450081279999701</v>
      </c>
      <c r="D1196">
        <v>-3.2220385074615501</v>
      </c>
      <c r="E1196">
        <v>-5.6025940924882903E-2</v>
      </c>
      <c r="F1196">
        <v>-0.172193303704262</v>
      </c>
      <c r="G1196">
        <v>-5.6039549410343198E-2</v>
      </c>
      <c r="H1196">
        <v>0</v>
      </c>
      <c r="I1196">
        <v>0.185608246829361</v>
      </c>
      <c r="J1196">
        <f t="shared" si="75"/>
        <v>-114.7198253475774</v>
      </c>
      <c r="K1196" s="2">
        <f t="shared" si="76"/>
        <v>-7.0032426156103628E-3</v>
      </c>
      <c r="L1196">
        <f t="shared" si="77"/>
        <v>6.9788338063255795E-3</v>
      </c>
      <c r="M1196" s="2">
        <f t="shared" si="78"/>
        <v>115.52323611730694</v>
      </c>
    </row>
    <row r="1197" spans="1:13" x14ac:dyDescent="0.25">
      <c r="A1197">
        <v>1190</v>
      </c>
      <c r="B1197" s="1">
        <v>43445.619293981479</v>
      </c>
      <c r="C1197">
        <v>59.500093439997698</v>
      </c>
      <c r="D1197">
        <v>-3.1773724555969198</v>
      </c>
      <c r="E1197">
        <v>-5.5912900716066402E-2</v>
      </c>
      <c r="F1197">
        <v>-0.17106580734252899</v>
      </c>
      <c r="G1197">
        <v>-5.59195205569267E-2</v>
      </c>
      <c r="H1197">
        <v>0</v>
      </c>
      <c r="I1197">
        <v>0.28213628102093902</v>
      </c>
      <c r="J1197">
        <f t="shared" si="75"/>
        <v>-113.12950243336952</v>
      </c>
      <c r="K1197" s="2">
        <f t="shared" si="76"/>
        <v>-6.9891125895083003E-3</v>
      </c>
      <c r="L1197">
        <f t="shared" si="77"/>
        <v>6.9648019495851315E-3</v>
      </c>
      <c r="M1197" s="2">
        <f t="shared" si="78"/>
        <v>113.92017726307139</v>
      </c>
    </row>
    <row r="1198" spans="1:13" x14ac:dyDescent="0.25">
      <c r="A1198">
        <v>1191</v>
      </c>
      <c r="B1198" s="1">
        <v>43445.619293981479</v>
      </c>
      <c r="C1198">
        <v>59.550105599999398</v>
      </c>
      <c r="D1198">
        <v>-3.1465833187103298</v>
      </c>
      <c r="E1198">
        <v>-5.5787250399589497E-2</v>
      </c>
      <c r="F1198">
        <v>-0.17046272754669201</v>
      </c>
      <c r="G1198">
        <v>-5.5799491703510298E-2</v>
      </c>
      <c r="H1198">
        <v>0</v>
      </c>
      <c r="I1198">
        <v>0.214527384378016</v>
      </c>
      <c r="J1198">
        <f t="shared" si="75"/>
        <v>-112.0332633915168</v>
      </c>
      <c r="K1198" s="2">
        <f t="shared" si="76"/>
        <v>-6.9734062999486871E-3</v>
      </c>
      <c r="L1198">
        <f t="shared" si="77"/>
        <v>6.9492045495217159E-3</v>
      </c>
      <c r="M1198" s="2">
        <f t="shared" si="78"/>
        <v>112.81451685625501</v>
      </c>
    </row>
    <row r="1199" spans="1:13" x14ac:dyDescent="0.25">
      <c r="A1199">
        <v>1192</v>
      </c>
      <c r="B1199" s="1">
        <v>43445.619293981479</v>
      </c>
      <c r="C1199">
        <v>59.600117759997403</v>
      </c>
      <c r="D1199">
        <v>-3.1232783794403098</v>
      </c>
      <c r="E1199">
        <v>-5.5686436593532597E-2</v>
      </c>
      <c r="F1199">
        <v>-0.169649869203568</v>
      </c>
      <c r="G1199">
        <v>-5.56794628500938E-2</v>
      </c>
      <c r="H1199">
        <v>0</v>
      </c>
      <c r="I1199">
        <v>0.38221548311412301</v>
      </c>
      <c r="J1199">
        <f t="shared" si="75"/>
        <v>-111.20349721814512</v>
      </c>
      <c r="K1199" s="2">
        <f t="shared" si="76"/>
        <v>-6.9608045741915746E-3</v>
      </c>
      <c r="L1199">
        <f t="shared" si="77"/>
        <v>6.9366900138539229E-3</v>
      </c>
      <c r="M1199" s="2">
        <f t="shared" si="78"/>
        <v>111.97756303024728</v>
      </c>
    </row>
    <row r="1200" spans="1:13" x14ac:dyDescent="0.25">
      <c r="A1200">
        <v>1193</v>
      </c>
      <c r="B1200" s="1">
        <v>43445.619293981479</v>
      </c>
      <c r="C1200">
        <v>59.650007039999799</v>
      </c>
      <c r="D1200">
        <v>-3.07573270797729</v>
      </c>
      <c r="E1200">
        <v>-5.5553995072841603E-2</v>
      </c>
      <c r="F1200">
        <v>-0.168837025761604</v>
      </c>
      <c r="G1200">
        <v>-5.5559728294610998E-2</v>
      </c>
      <c r="H1200">
        <v>0</v>
      </c>
      <c r="I1200">
        <v>0.28134018648415798</v>
      </c>
      <c r="J1200">
        <f t="shared" si="75"/>
        <v>-109.51064621290739</v>
      </c>
      <c r="K1200" s="2">
        <f t="shared" si="76"/>
        <v>-6.9442493841052003E-3</v>
      </c>
      <c r="L1200">
        <f t="shared" si="77"/>
        <v>6.9202491294594985E-3</v>
      </c>
      <c r="M1200" s="2">
        <f t="shared" si="78"/>
        <v>110.27111545042433</v>
      </c>
    </row>
    <row r="1201" spans="1:13" x14ac:dyDescent="0.25">
      <c r="A1201">
        <v>1194</v>
      </c>
      <c r="B1201" s="1">
        <v>43445.619293981479</v>
      </c>
      <c r="C1201">
        <v>59.700019199997797</v>
      </c>
      <c r="D1201">
        <v>-3.0612642765045202</v>
      </c>
      <c r="E1201">
        <v>-5.5445358157157898E-2</v>
      </c>
      <c r="F1201">
        <v>-0.16823393106460599</v>
      </c>
      <c r="G1201">
        <v>-5.54396994411945E-2</v>
      </c>
      <c r="H1201">
        <v>0</v>
      </c>
      <c r="I1201">
        <v>0.35763471387326701</v>
      </c>
      <c r="J1201">
        <f t="shared" si="75"/>
        <v>-108.99550155285266</v>
      </c>
      <c r="K1201" s="2">
        <f t="shared" si="76"/>
        <v>-6.9306697696447372E-3</v>
      </c>
      <c r="L1201">
        <f t="shared" si="77"/>
        <v>6.9067630739636779E-3</v>
      </c>
      <c r="M1201" s="2">
        <f t="shared" si="78"/>
        <v>109.75091338049228</v>
      </c>
    </row>
    <row r="1202" spans="1:13" x14ac:dyDescent="0.25">
      <c r="A1202">
        <v>1195</v>
      </c>
      <c r="B1202" s="1">
        <v>43445.619293981479</v>
      </c>
      <c r="C1202">
        <v>59.750031359999397</v>
      </c>
      <c r="D1202">
        <v>-3.0327405929565399</v>
      </c>
      <c r="E1202">
        <v>-5.53206689655781E-2</v>
      </c>
      <c r="F1202">
        <v>-0.16770951449871099</v>
      </c>
      <c r="G1202">
        <v>-5.5319670587778098E-2</v>
      </c>
      <c r="H1202">
        <v>0</v>
      </c>
      <c r="I1202">
        <v>0.294583896175027</v>
      </c>
      <c r="J1202">
        <f t="shared" si="75"/>
        <v>-107.9799233754609</v>
      </c>
      <c r="K1202" s="2">
        <f t="shared" si="76"/>
        <v>-6.9150836206972625E-3</v>
      </c>
      <c r="L1202">
        <f t="shared" si="77"/>
        <v>6.8912840841537102E-3</v>
      </c>
      <c r="M1202" s="2">
        <f t="shared" si="78"/>
        <v>108.72661357495869</v>
      </c>
    </row>
    <row r="1203" spans="1:13" x14ac:dyDescent="0.25">
      <c r="A1203">
        <v>1196</v>
      </c>
      <c r="B1203" s="1">
        <v>43445.619293981479</v>
      </c>
      <c r="C1203">
        <v>59.800043519997402</v>
      </c>
      <c r="D1203">
        <v>-2.9937951564788801</v>
      </c>
      <c r="E1203">
        <v>-5.5176731199026101E-2</v>
      </c>
      <c r="F1203">
        <v>-0.16676555573940299</v>
      </c>
      <c r="G1203">
        <v>-5.5199638009071399E-2</v>
      </c>
      <c r="H1203">
        <v>0</v>
      </c>
      <c r="I1203">
        <v>0.126654747873545</v>
      </c>
      <c r="J1203">
        <f t="shared" si="75"/>
        <v>-106.59328145282223</v>
      </c>
      <c r="K1203" s="2">
        <f t="shared" si="76"/>
        <v>-6.8970913998782626E-3</v>
      </c>
      <c r="L1203">
        <f t="shared" si="77"/>
        <v>6.8734152669495518E-3</v>
      </c>
      <c r="M1203" s="2">
        <f t="shared" si="78"/>
        <v>107.32846505761529</v>
      </c>
    </row>
    <row r="1204" spans="1:13" x14ac:dyDescent="0.25">
      <c r="A1204">
        <v>1197</v>
      </c>
      <c r="B1204" s="1">
        <v>43445.619293981479</v>
      </c>
      <c r="C1204">
        <v>59.850055679999102</v>
      </c>
      <c r="D1204">
        <v>-2.9572622776031499</v>
      </c>
      <c r="E1204">
        <v>-5.5092465132474899E-2</v>
      </c>
      <c r="F1204">
        <v>-0.16590026021003701</v>
      </c>
      <c r="G1204">
        <v>-5.50796091556549E-2</v>
      </c>
      <c r="H1204">
        <v>0</v>
      </c>
      <c r="I1204">
        <v>0.42606610804796202</v>
      </c>
      <c r="J1204">
        <f t="shared" si="75"/>
        <v>-105.29253800287202</v>
      </c>
      <c r="K1204" s="2">
        <f t="shared" si="76"/>
        <v>-6.8865581415593624E-3</v>
      </c>
      <c r="L1204">
        <f t="shared" si="77"/>
        <v>6.8629541051247493E-3</v>
      </c>
      <c r="M1204" s="2">
        <f t="shared" si="78"/>
        <v>106.01764118770114</v>
      </c>
    </row>
    <row r="1205" spans="1:13" x14ac:dyDescent="0.25">
      <c r="A1205">
        <v>1198</v>
      </c>
      <c r="B1205" s="1">
        <v>43445.619293981479</v>
      </c>
      <c r="C1205">
        <v>59.900067839997099</v>
      </c>
      <c r="D1205">
        <v>-2.9185924530029301</v>
      </c>
      <c r="E1205">
        <v>-5.4945211857557297E-2</v>
      </c>
      <c r="F1205">
        <v>-0.165061190724373</v>
      </c>
      <c r="G1205">
        <v>-5.4959580302238499E-2</v>
      </c>
      <c r="H1205">
        <v>0</v>
      </c>
      <c r="I1205">
        <v>0.21637117024511099</v>
      </c>
      <c r="J1205">
        <f t="shared" si="75"/>
        <v>-103.91570916793246</v>
      </c>
      <c r="K1205" s="2">
        <f t="shared" si="76"/>
        <v>-6.8681514821946621E-3</v>
      </c>
      <c r="L1205">
        <f t="shared" si="77"/>
        <v>6.8446731702350655E-3</v>
      </c>
      <c r="M1205" s="2">
        <f t="shared" si="78"/>
        <v>104.6294179998775</v>
      </c>
    </row>
    <row r="1206" spans="1:13" x14ac:dyDescent="0.25">
      <c r="A1206">
        <v>1199</v>
      </c>
      <c r="B1206" s="1">
        <v>43445.619293981479</v>
      </c>
      <c r="C1206">
        <v>59.9500799999987</v>
      </c>
      <c r="D1206">
        <v>-2.8978750705718999</v>
      </c>
      <c r="E1206">
        <v>-5.48507124185562E-2</v>
      </c>
      <c r="F1206">
        <v>-0.16458921134471899</v>
      </c>
      <c r="G1206">
        <v>-5.4839551448822001E-2</v>
      </c>
      <c r="H1206">
        <v>0</v>
      </c>
      <c r="I1206">
        <v>0.39014080539345702</v>
      </c>
      <c r="J1206">
        <f t="shared" si="75"/>
        <v>-103.17807226860837</v>
      </c>
      <c r="K1206" s="2">
        <f t="shared" si="76"/>
        <v>-6.8563390523195249E-3</v>
      </c>
      <c r="L1206">
        <f t="shared" si="77"/>
        <v>6.8329412476897571E-3</v>
      </c>
      <c r="M1206" s="2">
        <f t="shared" si="78"/>
        <v>103.88549611484667</v>
      </c>
    </row>
    <row r="1207" spans="1:13" x14ac:dyDescent="0.25">
      <c r="A1207">
        <v>1200</v>
      </c>
      <c r="B1207" s="1">
        <v>43445.619293981479</v>
      </c>
      <c r="C1207">
        <v>60.0000921600003</v>
      </c>
      <c r="D1207">
        <v>-2.8649919033050502</v>
      </c>
      <c r="E1207">
        <v>-5.4732579737901701E-2</v>
      </c>
      <c r="F1207">
        <v>-0.163828805088997</v>
      </c>
      <c r="G1207">
        <v>-5.4719522595405599E-2</v>
      </c>
      <c r="H1207">
        <v>0</v>
      </c>
      <c r="I1207">
        <v>0.40384246967732901</v>
      </c>
      <c r="J1207">
        <f t="shared" si="75"/>
        <v>-102.00727583120012</v>
      </c>
      <c r="K1207" s="2">
        <f t="shared" si="76"/>
        <v>-6.8415724672377127E-3</v>
      </c>
      <c r="L1207">
        <f t="shared" si="77"/>
        <v>6.8182751103335959E-3</v>
      </c>
      <c r="M1207" s="2">
        <f t="shared" si="78"/>
        <v>102.70516600098478</v>
      </c>
    </row>
    <row r="1208" spans="1:13" x14ac:dyDescent="0.25">
      <c r="A1208">
        <v>1201</v>
      </c>
      <c r="B1208" s="1">
        <v>43445.619293981479</v>
      </c>
      <c r="C1208">
        <v>60.050104319998397</v>
      </c>
      <c r="D1208">
        <v>-2.8278028964996298</v>
      </c>
      <c r="E1208">
        <v>-5.4552294313907602E-2</v>
      </c>
      <c r="F1208">
        <v>-0.16285863518714899</v>
      </c>
      <c r="G1208">
        <v>-5.4599493741989101E-2</v>
      </c>
      <c r="H1208">
        <v>0</v>
      </c>
      <c r="I1208">
        <v>-5.9933925513178103E-2</v>
      </c>
      <c r="J1208">
        <f t="shared" si="75"/>
        <v>-100.68317112056808</v>
      </c>
      <c r="K1208" s="2">
        <f t="shared" si="76"/>
        <v>-6.8190367892384503E-3</v>
      </c>
      <c r="L1208">
        <f t="shared" si="77"/>
        <v>6.7958923136531568E-3</v>
      </c>
      <c r="M1208" s="2">
        <f t="shared" si="78"/>
        <v>101.36973336849643</v>
      </c>
    </row>
    <row r="1209" spans="1:13" x14ac:dyDescent="0.25">
      <c r="A1209">
        <v>1202</v>
      </c>
      <c r="B1209" s="1">
        <v>43445.619293981479</v>
      </c>
      <c r="C1209">
        <v>60.100116479999997</v>
      </c>
      <c r="D1209">
        <v>-2.8028643131256099</v>
      </c>
      <c r="E1209">
        <v>-5.44756054878235E-2</v>
      </c>
      <c r="F1209">
        <v>-0.16230799257755299</v>
      </c>
      <c r="G1209">
        <v>-5.44794648885727E-2</v>
      </c>
      <c r="H1209">
        <v>0</v>
      </c>
      <c r="I1209">
        <v>0.26931834872811999</v>
      </c>
      <c r="J1209">
        <f t="shared" si="75"/>
        <v>-99.795239482737486</v>
      </c>
      <c r="K1209" s="2">
        <f t="shared" si="76"/>
        <v>-6.8094506859779375E-3</v>
      </c>
      <c r="L1209">
        <f t="shared" si="77"/>
        <v>6.786371090328978E-3</v>
      </c>
      <c r="M1209" s="2">
        <f t="shared" si="78"/>
        <v>100.47479024469054</v>
      </c>
    </row>
    <row r="1210" spans="1:13" x14ac:dyDescent="0.25">
      <c r="A1210">
        <v>1203</v>
      </c>
      <c r="B1210" s="1">
        <v>43445.619293981479</v>
      </c>
      <c r="C1210">
        <v>60.150005759998699</v>
      </c>
      <c r="D1210">
        <v>-2.7665138244628902</v>
      </c>
      <c r="E1210">
        <v>-5.4398950189352001E-2</v>
      </c>
      <c r="F1210">
        <v>-0.16146892309188801</v>
      </c>
      <c r="G1210">
        <v>-5.4359730333089801E-2</v>
      </c>
      <c r="H1210">
        <v>0</v>
      </c>
      <c r="I1210">
        <v>0.63374084420502197</v>
      </c>
      <c r="J1210">
        <f t="shared" si="75"/>
        <v>-98.500989987882235</v>
      </c>
      <c r="K1210" s="2">
        <f t="shared" si="76"/>
        <v>-6.7998687736690001E-3</v>
      </c>
      <c r="L1210">
        <f t="shared" si="77"/>
        <v>6.7768539389963895E-3</v>
      </c>
      <c r="M1210" s="2">
        <f t="shared" si="78"/>
        <v>99.170783793876325</v>
      </c>
    </row>
    <row r="1211" spans="1:13" x14ac:dyDescent="0.25">
      <c r="A1211">
        <v>1204</v>
      </c>
      <c r="B1211" s="1">
        <v>43445.619293981479</v>
      </c>
      <c r="C1211">
        <v>60.200017920000398</v>
      </c>
      <c r="D1211">
        <v>-2.7349817752838099</v>
      </c>
      <c r="E1211">
        <v>-5.4253201931714998E-2</v>
      </c>
      <c r="F1211">
        <v>-0.16039386391639701</v>
      </c>
      <c r="G1211">
        <v>-5.4239701479673399E-2</v>
      </c>
      <c r="H1211">
        <v>0</v>
      </c>
      <c r="I1211">
        <v>0.46142102219164399</v>
      </c>
      <c r="J1211">
        <f t="shared" si="75"/>
        <v>-97.378299751158394</v>
      </c>
      <c r="K1211" s="2">
        <f t="shared" si="76"/>
        <v>-6.7816502414643747E-3</v>
      </c>
      <c r="L1211">
        <f t="shared" si="77"/>
        <v>6.7587582899917885E-3</v>
      </c>
      <c r="M1211" s="2">
        <f t="shared" si="78"/>
        <v>98.03868532117923</v>
      </c>
    </row>
    <row r="1212" spans="1:13" x14ac:dyDescent="0.25">
      <c r="A1212">
        <v>1205</v>
      </c>
      <c r="B1212" s="1">
        <v>43445.619293981479</v>
      </c>
      <c r="C1212">
        <v>60.250030079998403</v>
      </c>
      <c r="D1212">
        <v>-2.7015476226806601</v>
      </c>
      <c r="E1212">
        <v>-5.4101046174764598E-2</v>
      </c>
      <c r="F1212">
        <v>-0.15976455807685899</v>
      </c>
      <c r="G1212">
        <v>-5.4119672626256901E-2</v>
      </c>
      <c r="H1212">
        <v>0</v>
      </c>
      <c r="I1212">
        <v>0.17781498609110699</v>
      </c>
      <c r="J1212">
        <f t="shared" si="75"/>
        <v>-96.187885627182141</v>
      </c>
      <c r="K1212" s="2">
        <f t="shared" si="76"/>
        <v>-6.7626307718455748E-3</v>
      </c>
      <c r="L1212">
        <f t="shared" si="77"/>
        <v>6.7398667564916746E-3</v>
      </c>
      <c r="M1212" s="2">
        <f t="shared" si="78"/>
        <v>96.838368782403279</v>
      </c>
    </row>
    <row r="1213" spans="1:13" x14ac:dyDescent="0.25">
      <c r="A1213">
        <v>1206</v>
      </c>
      <c r="B1213" s="1">
        <v>43445.619293981479</v>
      </c>
      <c r="C1213">
        <v>60.300042240000003</v>
      </c>
      <c r="D1213">
        <v>-2.6766870021820099</v>
      </c>
      <c r="E1213">
        <v>-5.3993977606296498E-2</v>
      </c>
      <c r="F1213">
        <v>-0.15913525223732</v>
      </c>
      <c r="G1213">
        <v>-5.3999640047550201E-2</v>
      </c>
      <c r="H1213">
        <v>0</v>
      </c>
      <c r="I1213">
        <v>0.26341292541474098</v>
      </c>
      <c r="J1213">
        <f t="shared" si="75"/>
        <v>-95.302729836823687</v>
      </c>
      <c r="K1213" s="2">
        <f t="shared" si="76"/>
        <v>-6.7492472007870622E-3</v>
      </c>
      <c r="L1213">
        <f t="shared" si="77"/>
        <v>6.7265729972592388E-3</v>
      </c>
      <c r="M1213" s="2">
        <f t="shared" si="78"/>
        <v>95.945951519402229</v>
      </c>
    </row>
    <row r="1214" spans="1:13" x14ac:dyDescent="0.25">
      <c r="A1214">
        <v>1207</v>
      </c>
      <c r="B1214" t="s">
        <v>138</v>
      </c>
      <c r="C1214">
        <v>60.350054399998001</v>
      </c>
      <c r="D1214">
        <v>-2.6389567852020299</v>
      </c>
      <c r="E1214">
        <v>-5.38617968559265E-2</v>
      </c>
      <c r="F1214">
        <v>-0.15834861993789701</v>
      </c>
      <c r="G1214">
        <v>-5.38796111941338E-2</v>
      </c>
      <c r="H1214">
        <v>0</v>
      </c>
      <c r="I1214">
        <v>0.16475123120471799</v>
      </c>
      <c r="J1214">
        <f t="shared" si="75"/>
        <v>-93.959355481661305</v>
      </c>
      <c r="K1214" s="2">
        <f t="shared" si="76"/>
        <v>-6.7327246069908125E-3</v>
      </c>
      <c r="L1214">
        <f t="shared" si="77"/>
        <v>6.7101610362603628E-3</v>
      </c>
      <c r="M1214" s="2">
        <f t="shared" si="78"/>
        <v>94.591957946369689</v>
      </c>
    </row>
    <row r="1215" spans="1:13" x14ac:dyDescent="0.25">
      <c r="A1215">
        <v>1208</v>
      </c>
      <c r="B1215" t="s">
        <v>139</v>
      </c>
      <c r="C1215">
        <v>60.400066559999701</v>
      </c>
      <c r="D1215">
        <v>-2.60699534416199</v>
      </c>
      <c r="E1215">
        <v>-5.3768936544656802E-2</v>
      </c>
      <c r="F1215">
        <v>-0.15745709836482999</v>
      </c>
      <c r="G1215">
        <v>-5.3759582340717302E-2</v>
      </c>
      <c r="H1215">
        <v>0</v>
      </c>
      <c r="I1215">
        <v>0.40420852601528201</v>
      </c>
      <c r="J1215">
        <f t="shared" si="75"/>
        <v>-92.821376861766112</v>
      </c>
      <c r="K1215" s="2">
        <f t="shared" si="76"/>
        <v>-6.7211170680821003E-3</v>
      </c>
      <c r="L1215">
        <f t="shared" si="77"/>
        <v>6.6986310585985046E-3</v>
      </c>
      <c r="M1215" s="2">
        <f t="shared" si="78"/>
        <v>93.445240202074615</v>
      </c>
    </row>
    <row r="1216" spans="1:13" x14ac:dyDescent="0.25">
      <c r="A1216">
        <v>1209</v>
      </c>
      <c r="B1216" s="1">
        <v>43445.619305555556</v>
      </c>
      <c r="C1216">
        <v>60.450078719997698</v>
      </c>
      <c r="D1216">
        <v>-2.5777497291564901</v>
      </c>
      <c r="E1216">
        <v>-5.36147505044937E-2</v>
      </c>
      <c r="F1216">
        <v>-0.156854018568993</v>
      </c>
      <c r="G1216">
        <v>-5.3639553487300901E-2</v>
      </c>
      <c r="H1216">
        <v>0</v>
      </c>
      <c r="I1216">
        <v>0.109810871072114</v>
      </c>
      <c r="J1216">
        <f t="shared" si="75"/>
        <v>-91.780094506560275</v>
      </c>
      <c r="K1216" s="2">
        <f t="shared" si="76"/>
        <v>-6.7018438130617124E-3</v>
      </c>
      <c r="L1216">
        <f t="shared" si="77"/>
        <v>6.6794862932954072E-3</v>
      </c>
      <c r="M1216" s="2">
        <f t="shared" si="78"/>
        <v>92.395190365091281</v>
      </c>
    </row>
    <row r="1217" spans="1:13" x14ac:dyDescent="0.25">
      <c r="A1217">
        <v>1210</v>
      </c>
      <c r="B1217" s="1">
        <v>43445.619305555556</v>
      </c>
      <c r="C1217">
        <v>60.500090879999298</v>
      </c>
      <c r="D1217">
        <v>-2.5555264949798602</v>
      </c>
      <c r="E1217">
        <v>-5.3493242710828802E-2</v>
      </c>
      <c r="F1217">
        <v>-0.15606738626956901</v>
      </c>
      <c r="G1217">
        <v>-5.3519524633884402E-2</v>
      </c>
      <c r="H1217">
        <v>0</v>
      </c>
      <c r="I1217">
        <v>0.104231620207429</v>
      </c>
      <c r="J1217">
        <f t="shared" si="75"/>
        <v>-90.988842155758974</v>
      </c>
      <c r="K1217" s="2">
        <f t="shared" si="76"/>
        <v>-6.6866553388536002E-3</v>
      </c>
      <c r="L1217">
        <f t="shared" si="77"/>
        <v>6.6643988184093604E-3</v>
      </c>
      <c r="M1217" s="2">
        <f t="shared" si="78"/>
        <v>91.597253182935887</v>
      </c>
    </row>
    <row r="1218" spans="1:13" x14ac:dyDescent="0.25">
      <c r="A1218">
        <v>1211</v>
      </c>
      <c r="B1218" s="1">
        <v>43445.619305555556</v>
      </c>
      <c r="C1218">
        <v>60.550103039997303</v>
      </c>
      <c r="D1218">
        <v>-2.5177431106567401</v>
      </c>
      <c r="E1218">
        <v>-5.3416397422552102E-2</v>
      </c>
      <c r="F1218">
        <v>-0.155228316783905</v>
      </c>
      <c r="G1218">
        <v>-5.3399495780468001E-2</v>
      </c>
      <c r="H1218">
        <v>0</v>
      </c>
      <c r="I1218">
        <v>0.46740020625293299</v>
      </c>
      <c r="J1218">
        <f t="shared" si="75"/>
        <v>-89.643574791464303</v>
      </c>
      <c r="K1218" s="2">
        <f t="shared" si="76"/>
        <v>-6.6770496778190127E-3</v>
      </c>
      <c r="L1218">
        <f t="shared" si="77"/>
        <v>6.6548569149661599E-3</v>
      </c>
      <c r="M1218" s="2">
        <f t="shared" si="78"/>
        <v>90.242129393644191</v>
      </c>
    </row>
    <row r="1219" spans="1:13" x14ac:dyDescent="0.25">
      <c r="A1219">
        <v>1212</v>
      </c>
      <c r="B1219" s="1">
        <v>43445.619305555556</v>
      </c>
      <c r="C1219">
        <v>60.600115199999003</v>
      </c>
      <c r="D1219">
        <v>-2.4909179210662802</v>
      </c>
      <c r="E1219">
        <v>-5.3258262574672699E-2</v>
      </c>
      <c r="F1219">
        <v>-0.15446791052818301</v>
      </c>
      <c r="G1219">
        <v>-5.3279466927051503E-2</v>
      </c>
      <c r="H1219">
        <v>0</v>
      </c>
      <c r="I1219">
        <v>0.15629739500582199</v>
      </c>
      <c r="J1219">
        <f t="shared" si="75"/>
        <v>-88.688471040343174</v>
      </c>
      <c r="K1219" s="2">
        <f t="shared" si="76"/>
        <v>-6.6572828218340874E-3</v>
      </c>
      <c r="L1219">
        <f t="shared" si="77"/>
        <v>6.6352209750564477E-3</v>
      </c>
      <c r="M1219" s="2">
        <f t="shared" si="78"/>
        <v>89.278895275094783</v>
      </c>
    </row>
    <row r="1220" spans="1:13" x14ac:dyDescent="0.25">
      <c r="A1220">
        <v>1213</v>
      </c>
      <c r="B1220" s="1">
        <v>43445.619305555556</v>
      </c>
      <c r="C1220">
        <v>60.650004479997698</v>
      </c>
      <c r="D1220">
        <v>-2.4591326713561998</v>
      </c>
      <c r="E1220">
        <v>-5.31900823116302E-2</v>
      </c>
      <c r="F1220">
        <v>-0.153864830732346</v>
      </c>
      <c r="G1220">
        <v>-5.3159732371568701E-2</v>
      </c>
      <c r="H1220">
        <v>0</v>
      </c>
      <c r="I1220">
        <v>0.55762208066880703</v>
      </c>
      <c r="J1220">
        <f t="shared" si="75"/>
        <v>-87.55676566595821</v>
      </c>
      <c r="K1220" s="2">
        <f t="shared" si="76"/>
        <v>-6.6487602889537751E-3</v>
      </c>
      <c r="L1220">
        <f t="shared" si="77"/>
        <v>6.6267547680339042E-3</v>
      </c>
      <c r="M1220" s="2">
        <f t="shared" si="78"/>
        <v>88.138909612547266</v>
      </c>
    </row>
    <row r="1221" spans="1:13" x14ac:dyDescent="0.25">
      <c r="A1221">
        <v>1214</v>
      </c>
      <c r="B1221" s="1">
        <v>43445.619305555556</v>
      </c>
      <c r="C1221">
        <v>60.700016639999397</v>
      </c>
      <c r="D1221">
        <v>-2.4259724617004399</v>
      </c>
      <c r="E1221">
        <v>-5.3019057959318203E-2</v>
      </c>
      <c r="F1221">
        <v>-0.153078198432922</v>
      </c>
      <c r="G1221">
        <v>-5.3039703518152202E-2</v>
      </c>
      <c r="H1221">
        <v>0</v>
      </c>
      <c r="I1221">
        <v>0.14598907437175501</v>
      </c>
      <c r="J1221">
        <f t="shared" si="75"/>
        <v>-86.37610520786987</v>
      </c>
      <c r="K1221" s="2">
        <f t="shared" si="76"/>
        <v>-6.6273822449147753E-3</v>
      </c>
      <c r="L1221">
        <f t="shared" si="77"/>
        <v>6.6055176971838931E-3</v>
      </c>
      <c r="M1221" s="2">
        <f t="shared" si="78"/>
        <v>86.94855267390939</v>
      </c>
    </row>
    <row r="1222" spans="1:13" x14ac:dyDescent="0.25">
      <c r="A1222">
        <v>1215</v>
      </c>
      <c r="B1222" s="1">
        <v>43445.619305555556</v>
      </c>
      <c r="C1222">
        <v>60.750028799997402</v>
      </c>
      <c r="D1222">
        <v>-2.4088940620422399</v>
      </c>
      <c r="E1222">
        <v>-5.2905615419149399E-2</v>
      </c>
      <c r="F1222">
        <v>-0.15250132977962499</v>
      </c>
      <c r="G1222">
        <v>-5.2919674664735801E-2</v>
      </c>
      <c r="H1222">
        <v>0</v>
      </c>
      <c r="I1222">
        <v>0.18621989293023899</v>
      </c>
      <c r="J1222">
        <f t="shared" si="75"/>
        <v>-85.768033323729554</v>
      </c>
      <c r="K1222" s="2">
        <f t="shared" si="76"/>
        <v>-6.6132019273936749E-3</v>
      </c>
      <c r="L1222">
        <f t="shared" si="77"/>
        <v>6.591430640095125E-3</v>
      </c>
      <c r="M1222" s="2">
        <f t="shared" si="78"/>
        <v>86.335234647014801</v>
      </c>
    </row>
    <row r="1223" spans="1:13" x14ac:dyDescent="0.25">
      <c r="A1223">
        <v>1216</v>
      </c>
      <c r="B1223" s="1">
        <v>43445.619305555556</v>
      </c>
      <c r="C1223">
        <v>60.800040959999002</v>
      </c>
      <c r="D1223">
        <v>-2.37022161483765</v>
      </c>
      <c r="E1223">
        <v>-5.2801806479692501E-2</v>
      </c>
      <c r="F1223">
        <v>-0.15168848633766199</v>
      </c>
      <c r="G1223">
        <v>-5.2799642086029101E-2</v>
      </c>
      <c r="H1223">
        <v>0</v>
      </c>
      <c r="I1223">
        <v>0.32237411942333</v>
      </c>
      <c r="J1223">
        <f t="shared" si="75"/>
        <v>-84.391111111657906</v>
      </c>
      <c r="K1223" s="2">
        <f t="shared" si="76"/>
        <v>-6.6002258099615626E-3</v>
      </c>
      <c r="L1223">
        <f t="shared" si="77"/>
        <v>6.5785396894850042E-3</v>
      </c>
      <c r="M1223" s="2">
        <f t="shared" si="78"/>
        <v>84.948111501348407</v>
      </c>
    </row>
    <row r="1224" spans="1:13" x14ac:dyDescent="0.25">
      <c r="A1224">
        <v>1217</v>
      </c>
      <c r="B1224" s="1">
        <v>43445.619305555556</v>
      </c>
      <c r="C1224">
        <v>60.850053119997</v>
      </c>
      <c r="D1224">
        <v>-2.34953784942627</v>
      </c>
      <c r="E1224">
        <v>-5.27126602828503E-2</v>
      </c>
      <c r="F1224">
        <v>-0.15113784372806499</v>
      </c>
      <c r="G1224">
        <v>-5.2679613232612603E-2</v>
      </c>
      <c r="H1224">
        <v>0</v>
      </c>
      <c r="I1224">
        <v>0.55800378322601296</v>
      </c>
      <c r="J1224">
        <f t="shared" si="75"/>
        <v>-83.654671137390437</v>
      </c>
      <c r="K1224" s="2">
        <f t="shared" si="76"/>
        <v>-6.5890825353562875E-3</v>
      </c>
      <c r="L1224">
        <f t="shared" si="77"/>
        <v>6.5674694194818852E-3</v>
      </c>
      <c r="M1224" s="2">
        <f t="shared" si="78"/>
        <v>84.205878669982795</v>
      </c>
    </row>
    <row r="1225" spans="1:13" x14ac:dyDescent="0.25">
      <c r="A1225">
        <v>1218</v>
      </c>
      <c r="B1225" s="1">
        <v>43445.619305555556</v>
      </c>
      <c r="C1225">
        <v>60.900065279998699</v>
      </c>
      <c r="D1225">
        <v>-2.3129413127899201</v>
      </c>
      <c r="E1225">
        <v>-5.2557475864887203E-2</v>
      </c>
      <c r="F1225">
        <v>-0.15027254819870001</v>
      </c>
      <c r="G1225">
        <v>-5.2559584379196202E-2</v>
      </c>
      <c r="H1225">
        <v>0</v>
      </c>
      <c r="I1225">
        <v>0.298419455066323</v>
      </c>
      <c r="J1225">
        <f t="shared" si="75"/>
        <v>-82.351661169779618</v>
      </c>
      <c r="K1225" s="2">
        <f t="shared" si="76"/>
        <v>-6.5696844831109004E-3</v>
      </c>
      <c r="L1225">
        <f t="shared" si="77"/>
        <v>6.548198160241157E-3</v>
      </c>
      <c r="M1225" s="2">
        <f t="shared" si="78"/>
        <v>82.892685600325123</v>
      </c>
    </row>
    <row r="1226" spans="1:13" x14ac:dyDescent="0.25">
      <c r="A1226">
        <v>1219</v>
      </c>
      <c r="B1226" s="1">
        <v>43445.619305555556</v>
      </c>
      <c r="C1226">
        <v>60.9500774400003</v>
      </c>
      <c r="D1226">
        <v>-2.2796607017517099</v>
      </c>
      <c r="E1226">
        <v>-5.2449908107519198E-2</v>
      </c>
      <c r="F1226">
        <v>-0.14945970475673701</v>
      </c>
      <c r="G1226">
        <v>-5.2439555525779703E-2</v>
      </c>
      <c r="H1226">
        <v>0</v>
      </c>
      <c r="I1226">
        <v>0.387439550831914</v>
      </c>
      <c r="J1226">
        <f t="shared" ref="J1226:J1289" si="79">D1226*1000/$F$2</f>
        <v>-81.166713852445397</v>
      </c>
      <c r="K1226" s="2">
        <f t="shared" ref="K1226:K1289" si="80">E1226/$B$1</f>
        <v>-6.5562385134398998E-3</v>
      </c>
      <c r="L1226">
        <f t="shared" ref="L1226:L1289" si="81">LN(1-K1226)</f>
        <v>6.5348398605763287E-3</v>
      </c>
      <c r="M1226" s="2">
        <f t="shared" ref="M1226:M1289" si="82">J1226*-1*(1-K1226)</f>
        <v>81.698862187814157</v>
      </c>
    </row>
    <row r="1227" spans="1:13" x14ac:dyDescent="0.25">
      <c r="A1227">
        <v>1220</v>
      </c>
      <c r="B1227" s="1">
        <v>43445.619305555556</v>
      </c>
      <c r="C1227">
        <v>61.000089599998297</v>
      </c>
      <c r="D1227">
        <v>-2.2537767887115501</v>
      </c>
      <c r="E1227">
        <v>-5.2335251122713103E-2</v>
      </c>
      <c r="F1227">
        <v>-0.14869928359985399</v>
      </c>
      <c r="G1227">
        <v>-5.2319526672363302E-2</v>
      </c>
      <c r="H1227">
        <v>0</v>
      </c>
      <c r="I1227">
        <v>0.44501288793981097</v>
      </c>
      <c r="J1227">
        <f t="shared" si="79"/>
        <v>-80.245124002913016</v>
      </c>
      <c r="K1227" s="2">
        <f t="shared" si="80"/>
        <v>-6.5419063903391379E-3</v>
      </c>
      <c r="L1227">
        <f t="shared" si="81"/>
        <v>6.5206009888777164E-3</v>
      </c>
      <c r="M1227" s="2">
        <f t="shared" si="82"/>
        <v>80.770080092421225</v>
      </c>
    </row>
    <row r="1228" spans="1:13" x14ac:dyDescent="0.25">
      <c r="A1228">
        <v>1221</v>
      </c>
      <c r="B1228" s="1">
        <v>43445.619305555556</v>
      </c>
      <c r="C1228">
        <v>61.050101759999997</v>
      </c>
      <c r="D1228">
        <v>-2.22443771362305</v>
      </c>
      <c r="E1228">
        <v>-5.2202511578798301E-2</v>
      </c>
      <c r="F1228">
        <v>-0.147938877344131</v>
      </c>
      <c r="G1228">
        <v>-5.2199497818946797E-2</v>
      </c>
      <c r="H1228">
        <v>0</v>
      </c>
      <c r="I1228">
        <v>0.337978987954557</v>
      </c>
      <c r="J1228">
        <f t="shared" si="79"/>
        <v>-79.20051402627314</v>
      </c>
      <c r="K1228" s="2">
        <f t="shared" si="80"/>
        <v>-6.5253139473497876E-3</v>
      </c>
      <c r="L1228">
        <f t="shared" si="81"/>
        <v>6.5041162507407137E-3</v>
      </c>
      <c r="M1228" s="2">
        <f t="shared" si="82"/>
        <v>79.717322245086052</v>
      </c>
    </row>
    <row r="1229" spans="1:13" x14ac:dyDescent="0.25">
      <c r="A1229">
        <v>1222</v>
      </c>
      <c r="B1229" s="1">
        <v>43445.619305555556</v>
      </c>
      <c r="C1229">
        <v>61.100113919998002</v>
      </c>
      <c r="D1229">
        <v>-2.2001590728759801</v>
      </c>
      <c r="E1229">
        <v>-5.2112895995378501E-2</v>
      </c>
      <c r="F1229">
        <v>-0.14733579754829401</v>
      </c>
      <c r="G1229">
        <v>-5.2079468965530402E-2</v>
      </c>
      <c r="H1229">
        <v>0</v>
      </c>
      <c r="I1229">
        <v>0.56840935721993402</v>
      </c>
      <c r="J1229">
        <f t="shared" si="79"/>
        <v>-78.336079470407228</v>
      </c>
      <c r="K1229" s="2">
        <f t="shared" si="80"/>
        <v>-6.5141119994223127E-3</v>
      </c>
      <c r="L1229">
        <f t="shared" si="81"/>
        <v>6.4929868632252934E-3</v>
      </c>
      <c r="M1229" s="2">
        <f t="shared" si="82"/>
        <v>78.846369465673106</v>
      </c>
    </row>
    <row r="1230" spans="1:13" x14ac:dyDescent="0.25">
      <c r="A1230">
        <v>1223</v>
      </c>
      <c r="B1230" s="1">
        <v>43445.619305555556</v>
      </c>
      <c r="C1230">
        <v>61.150003200000398</v>
      </c>
      <c r="D1230">
        <v>-2.17385005950928</v>
      </c>
      <c r="E1230">
        <v>-5.1949109882116297E-2</v>
      </c>
      <c r="F1230">
        <v>-0.14652295410633101</v>
      </c>
      <c r="G1230">
        <v>-5.1959734410047503E-2</v>
      </c>
      <c r="H1230">
        <v>0</v>
      </c>
      <c r="I1230">
        <v>0.232718791812658</v>
      </c>
      <c r="J1230">
        <f t="shared" si="79"/>
        <v>-77.399354036646727</v>
      </c>
      <c r="K1230" s="2">
        <f t="shared" si="80"/>
        <v>-6.4936387352645371E-3</v>
      </c>
      <c r="L1230">
        <f t="shared" si="81"/>
        <v>6.4726458941942438E-3</v>
      </c>
      <c r="M1230" s="2">
        <f t="shared" si="82"/>
        <v>77.901957480103547</v>
      </c>
    </row>
    <row r="1231" spans="1:13" x14ac:dyDescent="0.25">
      <c r="A1231">
        <v>1224</v>
      </c>
      <c r="B1231" s="1">
        <v>43445.619305555556</v>
      </c>
      <c r="C1231">
        <v>61.200015359998403</v>
      </c>
      <c r="D1231">
        <v>-2.13408279418945</v>
      </c>
      <c r="E1231">
        <v>-5.1832623779773698E-2</v>
      </c>
      <c r="F1231">
        <v>-0.145683869719505</v>
      </c>
      <c r="G1231">
        <v>-5.1839705556631102E-2</v>
      </c>
      <c r="H1231">
        <v>0</v>
      </c>
      <c r="I1231">
        <v>0.26226555928587902</v>
      </c>
      <c r="J1231">
        <f t="shared" si="79"/>
        <v>-75.983451116344312</v>
      </c>
      <c r="K1231" s="2">
        <f t="shared" si="80"/>
        <v>-6.4790779724717123E-3</v>
      </c>
      <c r="L1231">
        <f t="shared" si="81"/>
        <v>6.4581789690618518E-3</v>
      </c>
      <c r="M1231" s="2">
        <f t="shared" si="82"/>
        <v>76.4757538207446</v>
      </c>
    </row>
    <row r="1232" spans="1:13" x14ac:dyDescent="0.25">
      <c r="A1232">
        <v>1225</v>
      </c>
      <c r="B1232" s="1">
        <v>43445.619305555556</v>
      </c>
      <c r="C1232">
        <v>61.250027520000003</v>
      </c>
      <c r="D1232">
        <v>-2.1092724800109899</v>
      </c>
      <c r="E1232">
        <v>-5.1739763468504001E-2</v>
      </c>
      <c r="F1232">
        <v>-0.14508078992366799</v>
      </c>
      <c r="G1232">
        <v>-5.1719672977924298E-2</v>
      </c>
      <c r="H1232">
        <v>0</v>
      </c>
      <c r="I1232">
        <v>0.47362418845295901</v>
      </c>
      <c r="J1232">
        <f t="shared" si="79"/>
        <v>-75.100086469155826</v>
      </c>
      <c r="K1232" s="2">
        <f t="shared" si="80"/>
        <v>-6.4674704335630001E-3</v>
      </c>
      <c r="L1232">
        <f t="shared" si="81"/>
        <v>6.4466460856695525E-3</v>
      </c>
      <c r="M1232" s="2">
        <f t="shared" si="82"/>
        <v>75.585794057953109</v>
      </c>
    </row>
    <row r="1233" spans="1:13" x14ac:dyDescent="0.25">
      <c r="A1233">
        <v>1226</v>
      </c>
      <c r="B1233" s="1">
        <v>43445.619305555556</v>
      </c>
      <c r="C1233">
        <v>61.300039679998001</v>
      </c>
      <c r="D1233">
        <v>-2.0814552307128902</v>
      </c>
      <c r="E1233">
        <v>-5.1595736294984797E-2</v>
      </c>
      <c r="F1233">
        <v>-0.144163057208061</v>
      </c>
      <c r="G1233">
        <v>-5.1599644124507897E-2</v>
      </c>
      <c r="H1233">
        <v>0</v>
      </c>
      <c r="I1233">
        <v>0.29219237621873601</v>
      </c>
      <c r="J1233">
        <f t="shared" si="79"/>
        <v>-74.109660695615901</v>
      </c>
      <c r="K1233" s="2">
        <f t="shared" si="80"/>
        <v>-6.4494670368730996E-3</v>
      </c>
      <c r="L1233">
        <f t="shared" si="81"/>
        <v>6.4287582172183133E-3</v>
      </c>
      <c r="M1233" s="2">
        <f t="shared" si="82"/>
        <v>74.587628509386121</v>
      </c>
    </row>
    <row r="1234" spans="1:13" x14ac:dyDescent="0.25">
      <c r="A1234">
        <v>1227</v>
      </c>
      <c r="B1234" t="s">
        <v>140</v>
      </c>
      <c r="C1234">
        <v>61.350051839999701</v>
      </c>
      <c r="D1234">
        <v>-2.0560474395752002</v>
      </c>
      <c r="E1234">
        <v>-5.1459465175867102E-2</v>
      </c>
      <c r="F1234">
        <v>-0.14358618855476399</v>
      </c>
      <c r="G1234">
        <v>-5.1479615271091503E-2</v>
      </c>
      <c r="H1234">
        <v>0</v>
      </c>
      <c r="I1234">
        <v>0.139948097057641</v>
      </c>
      <c r="J1234">
        <f t="shared" si="79"/>
        <v>-73.205023039972275</v>
      </c>
      <c r="K1234" s="2">
        <f t="shared" si="80"/>
        <v>-6.4324331469833877E-3</v>
      </c>
      <c r="L1234">
        <f t="shared" si="81"/>
        <v>6.4118333396201111E-3</v>
      </c>
      <c r="M1234" s="2">
        <f t="shared" si="82"/>
        <v>73.675909456700282</v>
      </c>
    </row>
    <row r="1235" spans="1:13" x14ac:dyDescent="0.25">
      <c r="A1235">
        <v>1228</v>
      </c>
      <c r="B1235" t="s">
        <v>141</v>
      </c>
      <c r="C1235">
        <v>61.400063999997698</v>
      </c>
      <c r="D1235">
        <v>-2.0331606864929199</v>
      </c>
      <c r="E1235">
        <v>-5.1363248378038399E-2</v>
      </c>
      <c r="F1235">
        <v>-0.14287823438644401</v>
      </c>
      <c r="G1235">
        <v>-5.1359586417674997E-2</v>
      </c>
      <c r="H1235">
        <v>0</v>
      </c>
      <c r="I1235">
        <v>0.33580192830413602</v>
      </c>
      <c r="J1235">
        <f t="shared" si="79"/>
        <v>-72.390146274752965</v>
      </c>
      <c r="K1235" s="2">
        <f t="shared" si="80"/>
        <v>-6.4204060472547999E-3</v>
      </c>
      <c r="L1235">
        <f t="shared" si="81"/>
        <v>6.3998830375468193E-3</v>
      </c>
      <c r="M1235" s="2">
        <f t="shared" si="82"/>
        <v>72.854920407657048</v>
      </c>
    </row>
    <row r="1236" spans="1:13" x14ac:dyDescent="0.25">
      <c r="A1236">
        <v>1229</v>
      </c>
      <c r="B1236" s="1">
        <v>43445.619317129633</v>
      </c>
      <c r="C1236">
        <v>61.450076159999298</v>
      </c>
      <c r="D1236">
        <v>-1.9936044216155999</v>
      </c>
      <c r="E1236">
        <v>-5.1238257437944398E-2</v>
      </c>
      <c r="F1236">
        <v>-0.141908049583435</v>
      </c>
      <c r="G1236">
        <v>-5.1239557564258603E-2</v>
      </c>
      <c r="H1236">
        <v>0</v>
      </c>
      <c r="I1236">
        <v>0.31453771516680701</v>
      </c>
      <c r="J1236">
        <f t="shared" si="79"/>
        <v>-70.981755969168503</v>
      </c>
      <c r="K1236" s="2">
        <f t="shared" si="80"/>
        <v>-6.4047821797430498E-3</v>
      </c>
      <c r="L1236">
        <f t="shared" si="81"/>
        <v>6.3843587211745408E-3</v>
      </c>
      <c r="M1236" s="2">
        <f t="shared" si="82"/>
        <v>71.43637865488671</v>
      </c>
    </row>
    <row r="1237" spans="1:13" x14ac:dyDescent="0.25">
      <c r="A1237">
        <v>1230</v>
      </c>
      <c r="B1237" s="1">
        <v>43445.619317129633</v>
      </c>
      <c r="C1237">
        <v>61.500088319997303</v>
      </c>
      <c r="D1237">
        <v>-1.9667106866836499</v>
      </c>
      <c r="E1237">
        <v>-5.11408373713493E-2</v>
      </c>
      <c r="F1237">
        <v>-0.141226306557655</v>
      </c>
      <c r="G1237">
        <v>-5.1119528710842098E-2</v>
      </c>
      <c r="H1237">
        <v>0</v>
      </c>
      <c r="I1237">
        <v>0.49421703442931197</v>
      </c>
      <c r="J1237">
        <f t="shared" si="79"/>
        <v>-70.024211679367951</v>
      </c>
      <c r="K1237" s="2">
        <f t="shared" si="80"/>
        <v>-6.3926046714186625E-3</v>
      </c>
      <c r="L1237">
        <f t="shared" si="81"/>
        <v>6.3722586375753827E-3</v>
      </c>
      <c r="M1237" s="2">
        <f t="shared" si="82"/>
        <v>70.471848782061883</v>
      </c>
    </row>
    <row r="1238" spans="1:13" x14ac:dyDescent="0.25">
      <c r="A1238">
        <v>1231</v>
      </c>
      <c r="B1238" s="1">
        <v>43445.619317129633</v>
      </c>
      <c r="C1238">
        <v>61.550100479998903</v>
      </c>
      <c r="D1238">
        <v>-1.93747735023499</v>
      </c>
      <c r="E1238">
        <v>-5.0979182124137899E-2</v>
      </c>
      <c r="F1238">
        <v>-0.14051833748817399</v>
      </c>
      <c r="G1238">
        <v>-5.0999499857425697E-2</v>
      </c>
      <c r="H1238">
        <v>0</v>
      </c>
      <c r="I1238">
        <v>0.14723360072821401</v>
      </c>
      <c r="J1238">
        <f t="shared" si="79"/>
        <v>-68.983366498917462</v>
      </c>
      <c r="K1238" s="2">
        <f t="shared" si="80"/>
        <v>-6.3723977655172374E-3</v>
      </c>
      <c r="L1238">
        <f t="shared" si="81"/>
        <v>6.3521798843402602E-3</v>
      </c>
      <c r="M1238" s="2">
        <f t="shared" si="82"/>
        <v>69.422955949453026</v>
      </c>
    </row>
    <row r="1239" spans="1:13" x14ac:dyDescent="0.25">
      <c r="A1239">
        <v>1232</v>
      </c>
      <c r="B1239" s="1">
        <v>43445.619317129633</v>
      </c>
      <c r="C1239">
        <v>61.600112639997</v>
      </c>
      <c r="D1239">
        <v>-1.9098136425018299</v>
      </c>
      <c r="E1239">
        <v>-5.0887055695056901E-2</v>
      </c>
      <c r="F1239">
        <v>-0.13981036841869399</v>
      </c>
      <c r="G1239">
        <v>-5.0879471004009198E-2</v>
      </c>
      <c r="H1239">
        <v>0</v>
      </c>
      <c r="I1239">
        <v>0.37246427964419099</v>
      </c>
      <c r="J1239">
        <f t="shared" si="79"/>
        <v>-67.99840753201957</v>
      </c>
      <c r="K1239" s="2">
        <f t="shared" si="80"/>
        <v>-6.3608819618821127E-3</v>
      </c>
      <c r="L1239">
        <f t="shared" si="81"/>
        <v>6.3407369338497653E-3</v>
      </c>
      <c r="M1239" s="2">
        <f t="shared" si="82"/>
        <v>68.430937375926703</v>
      </c>
    </row>
    <row r="1240" spans="1:13" x14ac:dyDescent="0.25">
      <c r="A1240">
        <v>1233</v>
      </c>
      <c r="B1240" s="1">
        <v>43445.619317129633</v>
      </c>
      <c r="C1240">
        <v>61.650001919999298</v>
      </c>
      <c r="D1240">
        <v>-1.8867278099060101</v>
      </c>
      <c r="E1240">
        <v>-5.0767607986926998E-2</v>
      </c>
      <c r="F1240">
        <v>-0.139181062579155</v>
      </c>
      <c r="G1240">
        <v>-5.0759736448526403E-2</v>
      </c>
      <c r="H1240">
        <v>0</v>
      </c>
      <c r="I1240">
        <v>0.36091797519475199</v>
      </c>
      <c r="J1240">
        <f t="shared" si="79"/>
        <v>-67.176442593592313</v>
      </c>
      <c r="K1240" s="2">
        <f t="shared" si="80"/>
        <v>-6.3459509983658747E-3</v>
      </c>
      <c r="L1240">
        <f t="shared" si="81"/>
        <v>6.3259002340661716E-3</v>
      </c>
      <c r="M1240" s="2">
        <f t="shared" si="82"/>
        <v>67.602741006535794</v>
      </c>
    </row>
    <row r="1241" spans="1:13" x14ac:dyDescent="0.25">
      <c r="A1241">
        <v>1234</v>
      </c>
      <c r="B1241" s="1">
        <v>43445.619317129633</v>
      </c>
      <c r="C1241">
        <v>61.700014079997302</v>
      </c>
      <c r="D1241">
        <v>-1.85802662372589</v>
      </c>
      <c r="E1241">
        <v>-5.0612721592187902E-2</v>
      </c>
      <c r="F1241">
        <v>-0.13844688236713401</v>
      </c>
      <c r="G1241">
        <v>-5.0639707595109898E-2</v>
      </c>
      <c r="H1241">
        <v>0</v>
      </c>
      <c r="I1241">
        <v>7.7542336657643304E-2</v>
      </c>
      <c r="J1241">
        <f t="shared" si="79"/>
        <v>-66.15454448212445</v>
      </c>
      <c r="K1241" s="2">
        <f t="shared" si="80"/>
        <v>-6.3265901990234878E-3</v>
      </c>
      <c r="L1241">
        <f t="shared" si="81"/>
        <v>6.306661337577354E-3</v>
      </c>
      <c r="M1241" s="2">
        <f t="shared" si="82"/>
        <v>66.573077174865915</v>
      </c>
    </row>
    <row r="1242" spans="1:13" x14ac:dyDescent="0.25">
      <c r="A1242">
        <v>1235</v>
      </c>
      <c r="B1242" s="1">
        <v>43445.619317129633</v>
      </c>
      <c r="C1242">
        <v>61.750026239999002</v>
      </c>
      <c r="D1242">
        <v>-1.8327060937881501</v>
      </c>
      <c r="E1242">
        <v>-5.0482556223869303E-2</v>
      </c>
      <c r="F1242">
        <v>-0.13776513934135401</v>
      </c>
      <c r="G1242">
        <v>-5.0519675016403198E-2</v>
      </c>
      <c r="H1242">
        <v>0</v>
      </c>
      <c r="I1242">
        <v>5.4875076784810495E-4</v>
      </c>
      <c r="J1242">
        <f t="shared" si="79"/>
        <v>-65.253013738330182</v>
      </c>
      <c r="K1242" s="2">
        <f t="shared" si="80"/>
        <v>-6.3103195279836629E-3</v>
      </c>
      <c r="L1242">
        <f t="shared" si="81"/>
        <v>6.290492826544352E-3</v>
      </c>
      <c r="M1242" s="2">
        <f t="shared" si="82"/>
        <v>65.664781105182954</v>
      </c>
    </row>
    <row r="1243" spans="1:13" x14ac:dyDescent="0.25">
      <c r="A1243">
        <v>1236</v>
      </c>
      <c r="B1243" s="1">
        <v>43445.619317129633</v>
      </c>
      <c r="C1243">
        <v>61.800038399997</v>
      </c>
      <c r="D1243">
        <v>-1.8001575469970701</v>
      </c>
      <c r="E1243">
        <v>-5.0401773303747198E-2</v>
      </c>
      <c r="F1243">
        <v>-0.13695228099823001</v>
      </c>
      <c r="G1243">
        <v>-5.0399646162986797E-2</v>
      </c>
      <c r="H1243">
        <v>0</v>
      </c>
      <c r="I1243">
        <v>0.33166892826557198</v>
      </c>
      <c r="J1243">
        <f t="shared" si="79"/>
        <v>-64.094131374093038</v>
      </c>
      <c r="K1243" s="2">
        <f t="shared" si="80"/>
        <v>-6.3002216629683997E-3</v>
      </c>
      <c r="L1243">
        <f t="shared" si="81"/>
        <v>6.2804582323606429E-3</v>
      </c>
      <c r="M1243" s="2">
        <f t="shared" si="82"/>
        <v>64.497938609045235</v>
      </c>
    </row>
    <row r="1244" spans="1:13" x14ac:dyDescent="0.25">
      <c r="A1244">
        <v>1237</v>
      </c>
      <c r="B1244" s="1">
        <v>43445.619317129633</v>
      </c>
      <c r="C1244">
        <v>61.8500505599986</v>
      </c>
      <c r="D1244">
        <v>-1.77740550041199</v>
      </c>
      <c r="E1244">
        <v>-5.0286203622818E-2</v>
      </c>
      <c r="F1244">
        <v>-0.13632297515869099</v>
      </c>
      <c r="G1244">
        <v>-5.0279617309570299E-2</v>
      </c>
      <c r="H1244">
        <v>0</v>
      </c>
      <c r="I1244">
        <v>0.35424022935330901</v>
      </c>
      <c r="J1244">
        <f t="shared" si="79"/>
        <v>-63.284050797931123</v>
      </c>
      <c r="K1244" s="2">
        <f t="shared" si="80"/>
        <v>-6.28577545285225E-3</v>
      </c>
      <c r="L1244">
        <f t="shared" si="81"/>
        <v>6.2661023637049949E-3</v>
      </c>
      <c r="M1244" s="2">
        <f t="shared" si="82"/>
        <v>63.681840130993812</v>
      </c>
    </row>
    <row r="1245" spans="1:13" x14ac:dyDescent="0.25">
      <c r="A1245">
        <v>1238</v>
      </c>
      <c r="B1245" s="1">
        <v>43445.619317129633</v>
      </c>
      <c r="C1245">
        <v>61.9000627200003</v>
      </c>
      <c r="D1245">
        <v>-1.7543088197708101</v>
      </c>
      <c r="E1245">
        <v>-5.01684248447418E-2</v>
      </c>
      <c r="F1245">
        <v>-0.135693669319153</v>
      </c>
      <c r="G1245">
        <v>-5.0159588456153897E-2</v>
      </c>
      <c r="H1245">
        <v>0</v>
      </c>
      <c r="I1245">
        <v>0.36407455336302502</v>
      </c>
      <c r="J1245">
        <f t="shared" si="79"/>
        <v>-62.461699617729849</v>
      </c>
      <c r="K1245" s="2">
        <f t="shared" si="80"/>
        <v>-6.2710531055927251E-3</v>
      </c>
      <c r="L1245">
        <f t="shared" si="81"/>
        <v>6.2514718727286686E-3</v>
      </c>
      <c r="M1245" s="2">
        <f t="shared" si="82"/>
        <v>62.853400253098215</v>
      </c>
    </row>
    <row r="1246" spans="1:13" x14ac:dyDescent="0.25">
      <c r="A1246">
        <v>1239</v>
      </c>
      <c r="B1246" s="1">
        <v>43445.619317129633</v>
      </c>
      <c r="C1246">
        <v>61.950074879998297</v>
      </c>
      <c r="D1246">
        <v>-1.7167562246322601</v>
      </c>
      <c r="E1246">
        <v>-5.0013661384582499E-2</v>
      </c>
      <c r="F1246">
        <v>-0.134644836187363</v>
      </c>
      <c r="G1246">
        <v>-5.0039559602737399E-2</v>
      </c>
      <c r="H1246">
        <v>0</v>
      </c>
      <c r="I1246">
        <v>0.122228625696152</v>
      </c>
      <c r="J1246">
        <f t="shared" si="79"/>
        <v>-61.124649441058693</v>
      </c>
      <c r="K1246" s="2">
        <f t="shared" si="80"/>
        <v>-6.2517076730728123E-3</v>
      </c>
      <c r="L1246">
        <f t="shared" si="81"/>
        <v>6.2322468156038252E-3</v>
      </c>
      <c r="M1246" s="2">
        <f t="shared" si="82"/>
        <v>61.506782880983245</v>
      </c>
    </row>
    <row r="1247" spans="1:13" x14ac:dyDescent="0.25">
      <c r="A1247">
        <v>1240</v>
      </c>
      <c r="B1247" s="1">
        <v>43445.619317129633</v>
      </c>
      <c r="C1247">
        <v>62.000087039999897</v>
      </c>
      <c r="D1247">
        <v>-1.69622325897217</v>
      </c>
      <c r="E1247">
        <v>-4.9918323755264303E-2</v>
      </c>
      <c r="F1247">
        <v>-0.134330183267593</v>
      </c>
      <c r="G1247">
        <v>-4.9919530749320998E-2</v>
      </c>
      <c r="H1247">
        <v>0</v>
      </c>
      <c r="I1247">
        <v>0.26897040661424398</v>
      </c>
      <c r="J1247">
        <f t="shared" si="79"/>
        <v>-60.393578651886429</v>
      </c>
      <c r="K1247" s="2">
        <f t="shared" si="80"/>
        <v>-6.2397904694080379E-3</v>
      </c>
      <c r="L1247">
        <f t="shared" si="81"/>
        <v>6.2204035818054027E-3</v>
      </c>
      <c r="M1247" s="2">
        <f t="shared" si="82"/>
        <v>60.770421928371917</v>
      </c>
    </row>
    <row r="1248" spans="1:13" x14ac:dyDescent="0.25">
      <c r="A1248">
        <v>1241</v>
      </c>
      <c r="B1248" s="1">
        <v>43445.619317129633</v>
      </c>
      <c r="C1248">
        <v>62.050099199997902</v>
      </c>
      <c r="D1248">
        <v>-1.66946172714233</v>
      </c>
      <c r="E1248">
        <v>-4.9813143908977502E-2</v>
      </c>
      <c r="F1248">
        <v>-0.13346488773822801</v>
      </c>
      <c r="G1248">
        <v>-4.9799501895904499E-2</v>
      </c>
      <c r="H1248">
        <v>0</v>
      </c>
      <c r="I1248">
        <v>0.41033187881112099</v>
      </c>
      <c r="J1248">
        <f t="shared" si="79"/>
        <v>-59.440741418425922</v>
      </c>
      <c r="K1248" s="2">
        <f t="shared" si="80"/>
        <v>-6.2266429886221877E-3</v>
      </c>
      <c r="L1248">
        <f t="shared" si="81"/>
        <v>6.2073375444619203E-3</v>
      </c>
      <c r="M1248" s="2">
        <f t="shared" si="82"/>
        <v>59.810857694217468</v>
      </c>
    </row>
    <row r="1249" spans="1:13" x14ac:dyDescent="0.25">
      <c r="A1249">
        <v>1242</v>
      </c>
      <c r="B1249" s="1">
        <v>43445.619317129633</v>
      </c>
      <c r="C1249">
        <v>62.100111359999602</v>
      </c>
      <c r="D1249">
        <v>-1.6405017375946001</v>
      </c>
      <c r="E1249">
        <v>-4.9679446965456002E-2</v>
      </c>
      <c r="F1249">
        <v>-0.132756918668747</v>
      </c>
      <c r="G1249">
        <v>-4.9679473042488098E-2</v>
      </c>
      <c r="H1249">
        <v>0</v>
      </c>
      <c r="I1249">
        <v>0.29350128024816502</v>
      </c>
      <c r="J1249">
        <f t="shared" si="79"/>
        <v>-58.409628681787439</v>
      </c>
      <c r="K1249" s="2">
        <f t="shared" si="80"/>
        <v>-6.2099308706820002E-3</v>
      </c>
      <c r="L1249">
        <f t="shared" si="81"/>
        <v>6.1907287050503787E-3</v>
      </c>
      <c r="M1249" s="2">
        <f t="shared" si="82"/>
        <v>58.77234843808354</v>
      </c>
    </row>
    <row r="1250" spans="1:13" x14ac:dyDescent="0.25">
      <c r="A1250">
        <v>1243</v>
      </c>
      <c r="B1250" s="1">
        <v>43445.619317129633</v>
      </c>
      <c r="C1250">
        <v>62.150000639998296</v>
      </c>
      <c r="D1250">
        <v>-1.6079688072204601</v>
      </c>
      <c r="E1250">
        <v>-4.9571625888347598E-2</v>
      </c>
      <c r="F1250">
        <v>-0.13199651241302501</v>
      </c>
      <c r="G1250">
        <v>-4.9559738487005199E-2</v>
      </c>
      <c r="H1250">
        <v>0</v>
      </c>
      <c r="I1250">
        <v>0.40281582623720202</v>
      </c>
      <c r="J1250">
        <f t="shared" si="79"/>
        <v>-57.251302335928038</v>
      </c>
      <c r="K1250" s="2">
        <f t="shared" si="80"/>
        <v>-6.1964532360434497E-3</v>
      </c>
      <c r="L1250">
        <f t="shared" si="81"/>
        <v>6.1773341593510693E-3</v>
      </c>
      <c r="M1250" s="2">
        <f t="shared" si="82"/>
        <v>57.606057353555201</v>
      </c>
    </row>
    <row r="1251" spans="1:13" x14ac:dyDescent="0.25">
      <c r="A1251">
        <v>1244</v>
      </c>
      <c r="B1251" s="1">
        <v>43445.619317129633</v>
      </c>
      <c r="C1251">
        <v>62.200012800000003</v>
      </c>
      <c r="D1251">
        <v>-1.5877590179443399</v>
      </c>
      <c r="E1251">
        <v>-4.9477376043796498E-2</v>
      </c>
      <c r="F1251">
        <v>-0.131419658660889</v>
      </c>
      <c r="G1251">
        <v>-4.9439709633588798E-2</v>
      </c>
      <c r="H1251">
        <v>0</v>
      </c>
      <c r="I1251">
        <v>0.58929775841534104</v>
      </c>
      <c r="J1251">
        <f t="shared" si="79"/>
        <v>-56.531738156077679</v>
      </c>
      <c r="K1251" s="2">
        <f t="shared" si="80"/>
        <v>-6.1846720054745622E-3</v>
      </c>
      <c r="L1251">
        <f t="shared" si="81"/>
        <v>6.1656254125125633E-3</v>
      </c>
      <c r="M1251" s="2">
        <f t="shared" si="82"/>
        <v>56.881368414472391</v>
      </c>
    </row>
    <row r="1252" spans="1:13" x14ac:dyDescent="0.25">
      <c r="A1252">
        <v>1245</v>
      </c>
      <c r="B1252" s="1">
        <v>43445.619317129633</v>
      </c>
      <c r="C1252">
        <v>62.250024959998001</v>
      </c>
      <c r="D1252">
        <v>-1.5619261264801001</v>
      </c>
      <c r="E1252">
        <v>-4.9321487545967102E-2</v>
      </c>
      <c r="F1252">
        <v>-0.130606800317764</v>
      </c>
      <c r="G1252">
        <v>-4.9319677054882098E-2</v>
      </c>
      <c r="H1252">
        <v>0</v>
      </c>
      <c r="I1252">
        <v>0.31612350139766898</v>
      </c>
      <c r="J1252">
        <f t="shared" si="79"/>
        <v>-55.611964916205594</v>
      </c>
      <c r="K1252" s="2">
        <f t="shared" si="80"/>
        <v>-6.1651859432458878E-3</v>
      </c>
      <c r="L1252">
        <f t="shared" si="81"/>
        <v>6.1462589368946989E-3</v>
      </c>
      <c r="M1252" s="2">
        <f t="shared" si="82"/>
        <v>55.95482302058327</v>
      </c>
    </row>
    <row r="1253" spans="1:13" x14ac:dyDescent="0.25">
      <c r="A1253">
        <v>1246</v>
      </c>
      <c r="B1253" s="1">
        <v>43445.619317129633</v>
      </c>
      <c r="C1253">
        <v>62.300037119999601</v>
      </c>
      <c r="D1253">
        <v>-1.54105937480927</v>
      </c>
      <c r="E1253">
        <v>-4.92380894720554E-2</v>
      </c>
      <c r="F1253">
        <v>-0.130161046981812</v>
      </c>
      <c r="G1253">
        <v>-4.91996482014656E-2</v>
      </c>
      <c r="H1253">
        <v>0</v>
      </c>
      <c r="I1253">
        <v>0.58914134278893504</v>
      </c>
      <c r="J1253">
        <f t="shared" si="79"/>
        <v>-54.869009764767988</v>
      </c>
      <c r="K1253" s="2">
        <f t="shared" si="80"/>
        <v>-6.1547611840069251E-3</v>
      </c>
      <c r="L1253">
        <f t="shared" si="81"/>
        <v>6.1358980007484029E-3</v>
      </c>
      <c r="M1253" s="2">
        <f t="shared" si="82"/>
        <v>55.206715416273077</v>
      </c>
    </row>
    <row r="1254" spans="1:13" x14ac:dyDescent="0.25">
      <c r="A1254">
        <v>1247</v>
      </c>
      <c r="B1254" t="s">
        <v>142</v>
      </c>
      <c r="C1254">
        <v>62.350049279997599</v>
      </c>
      <c r="D1254">
        <v>-1.5050470829010001</v>
      </c>
      <c r="E1254">
        <v>-4.9044009298086201E-2</v>
      </c>
      <c r="F1254">
        <v>-0.12932197749614699</v>
      </c>
      <c r="G1254">
        <v>-4.9079619348049199E-2</v>
      </c>
      <c r="H1254">
        <v>0</v>
      </c>
      <c r="I1254">
        <v>3.41932573064696E-3</v>
      </c>
      <c r="J1254">
        <f t="shared" si="79"/>
        <v>-53.586801675536456</v>
      </c>
      <c r="K1254" s="2">
        <f t="shared" si="80"/>
        <v>-6.1305011622607751E-3</v>
      </c>
      <c r="L1254">
        <f t="shared" si="81"/>
        <v>6.1117860895782659E-3</v>
      </c>
      <c r="M1254" s="2">
        <f t="shared" si="82"/>
        <v>53.915315625490173</v>
      </c>
    </row>
    <row r="1255" spans="1:13" x14ac:dyDescent="0.25">
      <c r="A1255">
        <v>1248</v>
      </c>
      <c r="B1255" t="s">
        <v>143</v>
      </c>
      <c r="C1255">
        <v>62.400061439999298</v>
      </c>
      <c r="D1255">
        <v>-1.48803067207336</v>
      </c>
      <c r="E1255">
        <v>-4.89858500659466E-2</v>
      </c>
      <c r="F1255">
        <v>-0.12879754602909099</v>
      </c>
      <c r="G1255">
        <v>-4.89595904946327E-2</v>
      </c>
      <c r="H1255">
        <v>0</v>
      </c>
      <c r="I1255">
        <v>0.49242828972637698</v>
      </c>
      <c r="J1255">
        <f t="shared" si="79"/>
        <v>-52.980936887245186</v>
      </c>
      <c r="K1255" s="2">
        <f t="shared" si="80"/>
        <v>-6.123231258243325E-3</v>
      </c>
      <c r="L1255">
        <f t="shared" si="81"/>
        <v>6.1045604560506939E-3</v>
      </c>
      <c r="M1255" s="2">
        <f t="shared" si="82"/>
        <v>53.305351416084179</v>
      </c>
    </row>
    <row r="1256" spans="1:13" x14ac:dyDescent="0.25">
      <c r="A1256">
        <v>1249</v>
      </c>
      <c r="B1256" s="1">
        <v>43445.619328703702</v>
      </c>
      <c r="C1256">
        <v>62.450073599997303</v>
      </c>
      <c r="D1256">
        <v>-1.4551073312759399</v>
      </c>
      <c r="E1256">
        <v>-4.8851098865270601E-2</v>
      </c>
      <c r="F1256">
        <v>-0.12798470258712799</v>
      </c>
      <c r="G1256">
        <v>-4.8839561641216299E-2</v>
      </c>
      <c r="H1256">
        <v>0</v>
      </c>
      <c r="I1256">
        <v>0.38427400868386002</v>
      </c>
      <c r="J1256">
        <f t="shared" si="79"/>
        <v>-51.808710081950288</v>
      </c>
      <c r="K1256" s="2">
        <f t="shared" si="80"/>
        <v>-6.1063873581588251E-3</v>
      </c>
      <c r="L1256">
        <f t="shared" si="81"/>
        <v>6.0878189272221194E-3</v>
      </c>
      <c r="M1256" s="2">
        <f t="shared" si="82"/>
        <v>52.125074134237224</v>
      </c>
    </row>
    <row r="1257" spans="1:13" x14ac:dyDescent="0.25">
      <c r="A1257">
        <v>1250</v>
      </c>
      <c r="B1257" s="1">
        <v>43445.619328703702</v>
      </c>
      <c r="C1257">
        <v>62.500085759998903</v>
      </c>
      <c r="D1257">
        <v>-1.4330871105194101</v>
      </c>
      <c r="E1257">
        <v>-4.87123019993305E-2</v>
      </c>
      <c r="F1257">
        <v>-0.127512723207474</v>
      </c>
      <c r="G1257">
        <v>-4.8719532787799801E-2</v>
      </c>
      <c r="H1257">
        <v>0</v>
      </c>
      <c r="I1257">
        <v>0.211611180566251</v>
      </c>
      <c r="J1257">
        <f t="shared" si="79"/>
        <v>-51.024685970055238</v>
      </c>
      <c r="K1257" s="2">
        <f t="shared" si="80"/>
        <v>-6.0890377499163125E-3</v>
      </c>
      <c r="L1257">
        <f t="shared" si="81"/>
        <v>6.07057447071809E-3</v>
      </c>
      <c r="M1257" s="2">
        <f t="shared" si="82"/>
        <v>51.335377209104529</v>
      </c>
    </row>
    <row r="1258" spans="1:13" x14ac:dyDescent="0.25">
      <c r="A1258">
        <v>1251</v>
      </c>
      <c r="B1258" s="1">
        <v>43445.619328703702</v>
      </c>
      <c r="C1258">
        <v>62.550097919996901</v>
      </c>
      <c r="D1258">
        <v>-1.40957474708557</v>
      </c>
      <c r="E1258">
        <v>-4.8622488975524902E-2</v>
      </c>
      <c r="F1258">
        <v>-0.12675231695175199</v>
      </c>
      <c r="G1258">
        <v>-4.8599503934383399E-2</v>
      </c>
      <c r="H1258">
        <v>0</v>
      </c>
      <c r="I1258">
        <v>0.47362740151584098</v>
      </c>
      <c r="J1258">
        <f t="shared" si="79"/>
        <v>-50.187534514418545</v>
      </c>
      <c r="K1258" s="2">
        <f t="shared" si="80"/>
        <v>-6.0778111219406128E-3</v>
      </c>
      <c r="L1258">
        <f t="shared" si="81"/>
        <v>6.0594157261218227E-3</v>
      </c>
      <c r="M1258" s="2">
        <f t="shared" si="82"/>
        <v>50.492564869873057</v>
      </c>
    </row>
    <row r="1259" spans="1:13" x14ac:dyDescent="0.25">
      <c r="A1259">
        <v>1252</v>
      </c>
      <c r="B1259" s="1">
        <v>43445.619328703702</v>
      </c>
      <c r="C1259">
        <v>62.600110079998601</v>
      </c>
      <c r="D1259">
        <v>-1.3662353754043599</v>
      </c>
      <c r="E1259">
        <v>-4.8464410006999997E-2</v>
      </c>
      <c r="F1259">
        <v>-0.12580835819244399</v>
      </c>
      <c r="G1259">
        <v>-4.8479475080966901E-2</v>
      </c>
      <c r="H1259">
        <v>0</v>
      </c>
      <c r="I1259">
        <v>0.18733864417299601</v>
      </c>
      <c r="J1259">
        <f t="shared" si="79"/>
        <v>-48.644447695800977</v>
      </c>
      <c r="K1259" s="2">
        <f t="shared" si="80"/>
        <v>-6.0580512508749997E-3</v>
      </c>
      <c r="L1259">
        <f t="shared" si="81"/>
        <v>6.0397750334272946E-3</v>
      </c>
      <c r="M1259" s="2">
        <f t="shared" si="82"/>
        <v>48.939138253012651</v>
      </c>
    </row>
    <row r="1260" spans="1:13" x14ac:dyDescent="0.25">
      <c r="A1260">
        <v>1253</v>
      </c>
      <c r="B1260" s="1">
        <v>43445.619328703702</v>
      </c>
      <c r="C1260">
        <v>62.650122240000201</v>
      </c>
      <c r="D1260">
        <v>-1.34462106227875</v>
      </c>
      <c r="E1260">
        <v>-4.8361632972955697E-2</v>
      </c>
      <c r="F1260">
        <v>-0.12523148953914601</v>
      </c>
      <c r="G1260">
        <v>-4.8359442502260201E-2</v>
      </c>
      <c r="H1260">
        <v>0</v>
      </c>
      <c r="I1260">
        <v>0.312797632068396</v>
      </c>
      <c r="J1260">
        <f t="shared" si="79"/>
        <v>-47.874875817303675</v>
      </c>
      <c r="K1260" s="2">
        <f t="shared" si="80"/>
        <v>-6.0452041216194621E-3</v>
      </c>
      <c r="L1260">
        <f t="shared" si="81"/>
        <v>6.0270051825546764E-3</v>
      </c>
      <c r="M1260" s="2">
        <f t="shared" si="82"/>
        <v>48.164289213916462</v>
      </c>
    </row>
    <row r="1261" spans="1:13" x14ac:dyDescent="0.25">
      <c r="A1261">
        <v>1254</v>
      </c>
      <c r="B1261" s="1">
        <v>43445.619328703702</v>
      </c>
      <c r="C1261">
        <v>62.700011519999002</v>
      </c>
      <c r="D1261">
        <v>-1.32223737239838</v>
      </c>
      <c r="E1261">
        <v>-4.8226393759250599E-2</v>
      </c>
      <c r="F1261">
        <v>-0.124549746513367</v>
      </c>
      <c r="G1261">
        <v>-4.8239707946777302E-2</v>
      </c>
      <c r="H1261">
        <v>0</v>
      </c>
      <c r="I1261">
        <v>0.18497295677661901</v>
      </c>
      <c r="J1261">
        <f t="shared" si="79"/>
        <v>-47.077910483784606</v>
      </c>
      <c r="K1261" s="2">
        <f t="shared" si="80"/>
        <v>-6.0282992199063249E-3</v>
      </c>
      <c r="L1261">
        <f t="shared" si="81"/>
        <v>6.0102017191767674E-3</v>
      </c>
      <c r="M1261" s="2">
        <f t="shared" si="82"/>
        <v>47.361710214828825</v>
      </c>
    </row>
    <row r="1262" spans="1:13" x14ac:dyDescent="0.25">
      <c r="A1262">
        <v>1255</v>
      </c>
      <c r="B1262" s="1">
        <v>43445.619328703702</v>
      </c>
      <c r="C1262">
        <v>62.750023679997</v>
      </c>
      <c r="D1262">
        <v>-1.2987707853317301</v>
      </c>
      <c r="E1262">
        <v>-4.8138756304979297E-2</v>
      </c>
      <c r="F1262">
        <v>-0.123999111354351</v>
      </c>
      <c r="G1262">
        <v>-4.8119679093360901E-2</v>
      </c>
      <c r="H1262">
        <v>0</v>
      </c>
      <c r="I1262">
        <v>0.430365605279803</v>
      </c>
      <c r="J1262">
        <f t="shared" si="79"/>
        <v>-46.242388883544415</v>
      </c>
      <c r="K1262" s="2">
        <f t="shared" si="80"/>
        <v>-6.0173445381224121E-3</v>
      </c>
      <c r="L1262">
        <f t="shared" si="81"/>
        <v>5.9993126204945305E-3</v>
      </c>
      <c r="M1262" s="2">
        <f t="shared" si="82"/>
        <v>46.520645269722543</v>
      </c>
    </row>
    <row r="1263" spans="1:13" x14ac:dyDescent="0.25">
      <c r="A1263">
        <v>1256</v>
      </c>
      <c r="B1263" s="1">
        <v>43445.619328703702</v>
      </c>
      <c r="C1263">
        <v>62.8000358399986</v>
      </c>
      <c r="D1263">
        <v>-1.2765684127807599</v>
      </c>
      <c r="E1263">
        <v>-4.7949500381946598E-2</v>
      </c>
      <c r="F1263">
        <v>-0.123369805514812</v>
      </c>
      <c r="G1263">
        <v>-4.79996502399445E-2</v>
      </c>
      <c r="H1263">
        <v>0</v>
      </c>
      <c r="I1263">
        <v>-0.13376718852669001</v>
      </c>
      <c r="J1263">
        <f t="shared" si="79"/>
        <v>-45.451879305384274</v>
      </c>
      <c r="K1263" s="2">
        <f t="shared" si="80"/>
        <v>-5.9936875477433248E-3</v>
      </c>
      <c r="L1263">
        <f t="shared" si="81"/>
        <v>5.9757968544247395E-3</v>
      </c>
      <c r="M1263" s="2">
        <f t="shared" si="82"/>
        <v>45.724303668398491</v>
      </c>
    </row>
    <row r="1264" spans="1:13" x14ac:dyDescent="0.25">
      <c r="A1264">
        <v>1257</v>
      </c>
      <c r="B1264" s="1">
        <v>43445.619328703702</v>
      </c>
      <c r="C1264">
        <v>62.8500480000002</v>
      </c>
      <c r="D1264">
        <v>-1.25001740455627</v>
      </c>
      <c r="E1264">
        <v>-4.7868210822343799E-2</v>
      </c>
      <c r="F1264">
        <v>-0.122530736029148</v>
      </c>
      <c r="G1264">
        <v>-4.7879621386528001E-2</v>
      </c>
      <c r="H1264">
        <v>0</v>
      </c>
      <c r="I1264">
        <v>0.204203370958567</v>
      </c>
      <c r="J1264">
        <f t="shared" si="79"/>
        <v>-44.506537708981291</v>
      </c>
      <c r="K1264" s="2">
        <f t="shared" si="80"/>
        <v>-5.9835263527929748E-3</v>
      </c>
      <c r="L1264">
        <f t="shared" si="81"/>
        <v>5.9656961486312284E-3</v>
      </c>
      <c r="M1264" s="2">
        <f t="shared" si="82"/>
        <v>44.772843750234557</v>
      </c>
    </row>
    <row r="1265" spans="1:13" x14ac:dyDescent="0.25">
      <c r="A1265">
        <v>1258</v>
      </c>
      <c r="B1265" s="1">
        <v>43445.619328703702</v>
      </c>
      <c r="C1265">
        <v>62.900060159998198</v>
      </c>
      <c r="D1265">
        <v>-1.2309929132461499</v>
      </c>
      <c r="E1265">
        <v>-4.7753974795341499E-2</v>
      </c>
      <c r="F1265">
        <v>-0.122111193835735</v>
      </c>
      <c r="G1265">
        <v>-4.77595925331116E-2</v>
      </c>
      <c r="H1265">
        <v>0</v>
      </c>
      <c r="I1265">
        <v>0.227215304039419</v>
      </c>
      <c r="J1265">
        <f t="shared" si="79"/>
        <v>-43.829175748418351</v>
      </c>
      <c r="K1265" s="2">
        <f t="shared" si="80"/>
        <v>-5.9692468494176873E-3</v>
      </c>
      <c r="L1265">
        <f t="shared" si="81"/>
        <v>5.9515014780944994E-3</v>
      </c>
      <c r="M1265" s="2">
        <f t="shared" si="82"/>
        <v>44.090802917667169</v>
      </c>
    </row>
    <row r="1266" spans="1:13" x14ac:dyDescent="0.25">
      <c r="A1266">
        <v>1259</v>
      </c>
      <c r="B1266" s="1">
        <v>43445.619328703702</v>
      </c>
      <c r="C1266">
        <v>62.950072319999897</v>
      </c>
      <c r="D1266">
        <v>-1.1882266998291</v>
      </c>
      <c r="E1266">
        <v>-4.7633841633796699E-2</v>
      </c>
      <c r="F1266">
        <v>-0.121088579297066</v>
      </c>
      <c r="G1266">
        <v>-4.7639563679695102E-2</v>
      </c>
      <c r="H1266">
        <v>0</v>
      </c>
      <c r="I1266">
        <v>0.261869421228766</v>
      </c>
      <c r="J1266">
        <f t="shared" si="79"/>
        <v>-42.306496077576533</v>
      </c>
      <c r="K1266" s="2">
        <f t="shared" si="80"/>
        <v>-5.9542302042245874E-3</v>
      </c>
      <c r="L1266">
        <f t="shared" si="81"/>
        <v>5.936573827649891E-3</v>
      </c>
      <c r="M1266" s="2">
        <f t="shared" si="82"/>
        <v>42.558398694356548</v>
      </c>
    </row>
    <row r="1267" spans="1:13" x14ac:dyDescent="0.25">
      <c r="A1267">
        <v>1260</v>
      </c>
      <c r="B1267" s="1">
        <v>43445.619328703702</v>
      </c>
      <c r="C1267">
        <v>63.000084479997902</v>
      </c>
      <c r="D1267">
        <v>-1.1687256097793599</v>
      </c>
      <c r="E1267">
        <v>-4.7497525811195401E-2</v>
      </c>
      <c r="F1267">
        <v>-0.120695263147354</v>
      </c>
      <c r="G1267">
        <v>-4.75195348262787E-2</v>
      </c>
      <c r="H1267">
        <v>0</v>
      </c>
      <c r="I1267">
        <v>9.4644189812242999E-2</v>
      </c>
      <c r="J1267">
        <f t="shared" si="79"/>
        <v>-41.612164945464748</v>
      </c>
      <c r="K1267" s="2">
        <f t="shared" si="80"/>
        <v>-5.9371907263994252E-3</v>
      </c>
      <c r="L1267">
        <f t="shared" si="81"/>
        <v>5.9196350628156636E-3</v>
      </c>
      <c r="M1267" s="2">
        <f t="shared" si="82"/>
        <v>41.859224305284364</v>
      </c>
    </row>
    <row r="1268" spans="1:13" x14ac:dyDescent="0.25">
      <c r="A1268">
        <v>1261</v>
      </c>
      <c r="B1268" s="1">
        <v>43445.619328703702</v>
      </c>
      <c r="C1268">
        <v>63.050096639999502</v>
      </c>
      <c r="D1268">
        <v>-1.1463925838470499</v>
      </c>
      <c r="E1268">
        <v>-4.7412473708391203E-2</v>
      </c>
      <c r="F1268">
        <v>-0.11998729407787299</v>
      </c>
      <c r="G1268">
        <v>-4.7399505972862202E-2</v>
      </c>
      <c r="H1268">
        <v>0</v>
      </c>
      <c r="I1268">
        <v>0.38187687750905802</v>
      </c>
      <c r="J1268">
        <f t="shared" si="79"/>
        <v>-40.817003488360996</v>
      </c>
      <c r="K1268" s="2">
        <f t="shared" si="80"/>
        <v>-5.9265592135489004E-3</v>
      </c>
      <c r="L1268">
        <f t="shared" si="81"/>
        <v>5.9090662428834591E-3</v>
      </c>
      <c r="M1268" s="2">
        <f t="shared" si="82"/>
        <v>41.058907876454398</v>
      </c>
    </row>
    <row r="1269" spans="1:13" x14ac:dyDescent="0.25">
      <c r="A1269">
        <v>1262</v>
      </c>
      <c r="B1269" s="1">
        <v>43445.619328703702</v>
      </c>
      <c r="C1269">
        <v>63.1001087999975</v>
      </c>
      <c r="D1269">
        <v>-1.1230168342590301</v>
      </c>
      <c r="E1269">
        <v>-4.7303069382906002E-2</v>
      </c>
      <c r="F1269">
        <v>-0.119357995688915</v>
      </c>
      <c r="G1269">
        <v>-4.7279477119445801E-2</v>
      </c>
      <c r="H1269">
        <v>0</v>
      </c>
      <c r="I1269">
        <v>0.46784724108874798</v>
      </c>
      <c r="J1269">
        <f t="shared" si="79"/>
        <v>-39.984716132422761</v>
      </c>
      <c r="K1269" s="2">
        <f t="shared" si="80"/>
        <v>-5.9128836728632502E-3</v>
      </c>
      <c r="L1269">
        <f t="shared" si="81"/>
        <v>5.895471181175907E-3</v>
      </c>
      <c r="M1269" s="2">
        <f t="shared" si="82"/>
        <v>40.221141107606236</v>
      </c>
    </row>
    <row r="1270" spans="1:13" x14ac:dyDescent="0.25">
      <c r="A1270">
        <v>1263</v>
      </c>
      <c r="B1270" s="1">
        <v>43445.619328703702</v>
      </c>
      <c r="C1270">
        <v>63.150120959999199</v>
      </c>
      <c r="D1270">
        <v>-1.09210669994354</v>
      </c>
      <c r="E1270">
        <v>-4.7138702124357203E-2</v>
      </c>
      <c r="F1270">
        <v>-0.118597581982613</v>
      </c>
      <c r="G1270">
        <v>-4.7159444540739101E-2</v>
      </c>
      <c r="H1270">
        <v>0</v>
      </c>
      <c r="I1270">
        <v>0.109557271935046</v>
      </c>
      <c r="J1270">
        <f t="shared" si="79"/>
        <v>-38.884169009248602</v>
      </c>
      <c r="K1270" s="2">
        <f t="shared" si="80"/>
        <v>-5.8923377655446503E-3</v>
      </c>
      <c r="L1270">
        <f t="shared" si="81"/>
        <v>5.8750458367137666E-3</v>
      </c>
      <c r="M1270" s="2">
        <f t="shared" si="82"/>
        <v>39.11328766678362</v>
      </c>
    </row>
    <row r="1271" spans="1:13" x14ac:dyDescent="0.25">
      <c r="A1271">
        <v>1264</v>
      </c>
      <c r="B1271" s="1">
        <v>43445.619328703702</v>
      </c>
      <c r="C1271">
        <v>63.200010239997901</v>
      </c>
      <c r="D1271">
        <v>-1.07565104961395</v>
      </c>
      <c r="E1271">
        <v>-4.7047272324562101E-2</v>
      </c>
      <c r="F1271">
        <v>-0.118046939373016</v>
      </c>
      <c r="G1271">
        <v>-4.7039709985256202E-2</v>
      </c>
      <c r="H1271">
        <v>0</v>
      </c>
      <c r="I1271">
        <v>0.33751029986888198</v>
      </c>
      <c r="J1271">
        <f t="shared" si="79"/>
        <v>-38.298269949563355</v>
      </c>
      <c r="K1271" s="2">
        <f t="shared" si="80"/>
        <v>-5.8809090405702626E-3</v>
      </c>
      <c r="L1271">
        <f t="shared" si="81"/>
        <v>5.863683994624792E-3</v>
      </c>
      <c r="M1271" s="2">
        <f t="shared" si="82"/>
        <v>38.523498591547941</v>
      </c>
    </row>
    <row r="1272" spans="1:13" x14ac:dyDescent="0.25">
      <c r="A1272">
        <v>1265</v>
      </c>
      <c r="B1272" s="1">
        <v>43445.619328703702</v>
      </c>
      <c r="C1272">
        <v>63.250022399999601</v>
      </c>
      <c r="D1272">
        <v>-1.0407460927963299</v>
      </c>
      <c r="E1272">
        <v>-4.6963088214397403E-2</v>
      </c>
      <c r="F1272">
        <v>-0.117102988064289</v>
      </c>
      <c r="G1272">
        <v>-4.6919681131839801E-2</v>
      </c>
      <c r="H1272">
        <v>0</v>
      </c>
      <c r="I1272">
        <v>0.65604010596871398</v>
      </c>
      <c r="J1272">
        <f t="shared" si="79"/>
        <v>-37.055488232147809</v>
      </c>
      <c r="K1272" s="2">
        <f t="shared" si="80"/>
        <v>-5.8703860267996753E-3</v>
      </c>
      <c r="L1272">
        <f t="shared" si="81"/>
        <v>5.853222449207645E-3</v>
      </c>
      <c r="M1272" s="2">
        <f t="shared" si="82"/>
        <v>37.273018252482046</v>
      </c>
    </row>
    <row r="1273" spans="1:13" x14ac:dyDescent="0.25">
      <c r="A1273">
        <v>1266</v>
      </c>
      <c r="B1273" s="1">
        <v>43445.619328703702</v>
      </c>
      <c r="C1273">
        <v>63.300034559997599</v>
      </c>
      <c r="D1273">
        <v>-1.01571810245514</v>
      </c>
      <c r="E1273">
        <v>-4.6815026551485103E-2</v>
      </c>
      <c r="F1273">
        <v>-0.116604790091515</v>
      </c>
      <c r="G1273">
        <v>-4.6799652278423302E-2</v>
      </c>
      <c r="H1273">
        <v>0</v>
      </c>
      <c r="I1273">
        <v>0.40345569141209098</v>
      </c>
      <c r="J1273">
        <f t="shared" si="79"/>
        <v>-36.164373282995875</v>
      </c>
      <c r="K1273" s="2">
        <f t="shared" si="80"/>
        <v>-5.8518783189356379E-3</v>
      </c>
      <c r="L1273">
        <f t="shared" si="81"/>
        <v>5.8348225853769508E-3</v>
      </c>
      <c r="M1273" s="2">
        <f t="shared" si="82"/>
        <v>36.376002794928532</v>
      </c>
    </row>
    <row r="1274" spans="1:13" x14ac:dyDescent="0.25">
      <c r="A1274">
        <v>1267</v>
      </c>
      <c r="B1274" t="s">
        <v>144</v>
      </c>
      <c r="C1274">
        <v>63.350046719999199</v>
      </c>
      <c r="D1274">
        <v>-0.98982793092727706</v>
      </c>
      <c r="E1274">
        <v>-4.6647246927022899E-2</v>
      </c>
      <c r="F1274">
        <v>-0.116001702845097</v>
      </c>
      <c r="G1274">
        <v>-4.6679623425006901E-2</v>
      </c>
      <c r="H1274">
        <v>0</v>
      </c>
      <c r="I1274">
        <v>1.3772478268947499E-2</v>
      </c>
      <c r="J1274">
        <f t="shared" si="79"/>
        <v>-35.242560601670959</v>
      </c>
      <c r="K1274" s="2">
        <f t="shared" si="80"/>
        <v>-5.8309058658778624E-3</v>
      </c>
      <c r="L1274">
        <f t="shared" si="81"/>
        <v>5.8139719291766751E-3</v>
      </c>
      <c r="M1274" s="2">
        <f t="shared" si="82"/>
        <v>35.448056655011797</v>
      </c>
    </row>
    <row r="1275" spans="1:13" x14ac:dyDescent="0.25">
      <c r="A1275">
        <v>1268</v>
      </c>
      <c r="B1275" t="s">
        <v>145</v>
      </c>
      <c r="C1275">
        <v>63.400058879997196</v>
      </c>
      <c r="D1275">
        <v>-0.96999990940094005</v>
      </c>
      <c r="E1275">
        <v>-4.6558789908885997E-2</v>
      </c>
      <c r="F1275">
        <v>-0.115241296589375</v>
      </c>
      <c r="G1275">
        <v>-4.6559594571590403E-2</v>
      </c>
      <c r="H1275">
        <v>0</v>
      </c>
      <c r="I1275">
        <v>0.27994504198432002</v>
      </c>
      <c r="J1275">
        <f t="shared" si="79"/>
        <v>-34.536589161161558</v>
      </c>
      <c r="K1275" s="2">
        <f t="shared" si="80"/>
        <v>-5.8198487386107497E-3</v>
      </c>
      <c r="L1275">
        <f t="shared" si="81"/>
        <v>5.8029788407969697E-3</v>
      </c>
      <c r="M1275" s="2">
        <f t="shared" si="82"/>
        <v>34.73758688602706</v>
      </c>
    </row>
    <row r="1276" spans="1:13" x14ac:dyDescent="0.25">
      <c r="A1276">
        <v>1269</v>
      </c>
      <c r="B1276" s="1">
        <v>43445.619340277779</v>
      </c>
      <c r="C1276">
        <v>63.450071039998903</v>
      </c>
      <c r="D1276">
        <v>-0.94575774669647195</v>
      </c>
      <c r="E1276">
        <v>-4.6451535075902897E-2</v>
      </c>
      <c r="F1276">
        <v>-0.114716872572899</v>
      </c>
      <c r="G1276">
        <v>-4.6439565718174002E-2</v>
      </c>
      <c r="H1276">
        <v>0</v>
      </c>
      <c r="I1276">
        <v>0.36639138124883203</v>
      </c>
      <c r="J1276">
        <f t="shared" si="79"/>
        <v>-33.673453396314613</v>
      </c>
      <c r="K1276" s="2">
        <f t="shared" si="80"/>
        <v>-5.8064418844878622E-3</v>
      </c>
      <c r="L1276">
        <f t="shared" si="81"/>
        <v>5.7896494722302835E-3</v>
      </c>
      <c r="M1276" s="2">
        <f t="shared" si="82"/>
        <v>33.868976346510323</v>
      </c>
    </row>
    <row r="1277" spans="1:13" x14ac:dyDescent="0.25">
      <c r="A1277">
        <v>1270</v>
      </c>
      <c r="B1277" s="1">
        <v>43445.619340277779</v>
      </c>
      <c r="C1277">
        <v>63.500083200000503</v>
      </c>
      <c r="D1277">
        <v>-0.924635410308838</v>
      </c>
      <c r="E1277">
        <v>-4.6296481043100399E-2</v>
      </c>
      <c r="F1277">
        <v>-0.114113792777061</v>
      </c>
      <c r="G1277">
        <v>-4.6319536864757503E-2</v>
      </c>
      <c r="H1277">
        <v>0</v>
      </c>
      <c r="I1277">
        <v>8.3551998250186402E-2</v>
      </c>
      <c r="J1277">
        <f t="shared" si="79"/>
        <v>-32.921398218913524</v>
      </c>
      <c r="K1277" s="2">
        <f t="shared" si="80"/>
        <v>-5.7870601303875498E-3</v>
      </c>
      <c r="L1277">
        <f t="shared" si="81"/>
        <v>5.7703794218135276E-3</v>
      </c>
      <c r="M1277" s="2">
        <f t="shared" si="82"/>
        <v>33.111916329982812</v>
      </c>
    </row>
    <row r="1278" spans="1:13" x14ac:dyDescent="0.25">
      <c r="A1278">
        <v>1271</v>
      </c>
      <c r="B1278" s="1">
        <v>43445.619340277779</v>
      </c>
      <c r="C1278">
        <v>63.550095359998501</v>
      </c>
      <c r="D1278">
        <v>-0.89519339799881004</v>
      </c>
      <c r="E1278">
        <v>-4.6232685446739197E-2</v>
      </c>
      <c r="F1278">
        <v>-0.11324849724769601</v>
      </c>
      <c r="G1278">
        <v>-4.6199508011341102E-2</v>
      </c>
      <c r="H1278">
        <v>0</v>
      </c>
      <c r="I1278">
        <v>0.55965161882340897</v>
      </c>
      <c r="J1278">
        <f t="shared" si="79"/>
        <v>-31.873123189839266</v>
      </c>
      <c r="K1278" s="2">
        <f t="shared" si="80"/>
        <v>-5.7790856808423996E-3</v>
      </c>
      <c r="L1278">
        <f t="shared" si="81"/>
        <v>5.7624508239279525E-3</v>
      </c>
      <c r="M1278" s="2">
        <f t="shared" si="82"/>
        <v>32.05732069966939</v>
      </c>
    </row>
    <row r="1279" spans="1:13" x14ac:dyDescent="0.25">
      <c r="A1279">
        <v>1272</v>
      </c>
      <c r="B1279" s="1">
        <v>43445.619340277779</v>
      </c>
      <c r="C1279">
        <v>63.600107520000201</v>
      </c>
      <c r="D1279">
        <v>-0.86974680423736594</v>
      </c>
      <c r="E1279">
        <v>-4.6073973178863498E-2</v>
      </c>
      <c r="F1279">
        <v>-0.112750299274921</v>
      </c>
      <c r="G1279">
        <v>-4.6079475432634402E-2</v>
      </c>
      <c r="H1279">
        <v>0</v>
      </c>
      <c r="I1279">
        <v>0.22689201869070499</v>
      </c>
      <c r="J1279">
        <f t="shared" si="79"/>
        <v>-30.96710397708209</v>
      </c>
      <c r="K1279" s="2">
        <f t="shared" si="80"/>
        <v>-5.7592466473579372E-3</v>
      </c>
      <c r="L1279">
        <f t="shared" si="81"/>
        <v>5.7427255886030662E-3</v>
      </c>
      <c r="M1279" s="2">
        <f t="shared" si="82"/>
        <v>31.145451166840484</v>
      </c>
    </row>
    <row r="1280" spans="1:13" x14ac:dyDescent="0.25">
      <c r="A1280">
        <v>1273</v>
      </c>
      <c r="B1280" s="1">
        <v>43445.619340277779</v>
      </c>
      <c r="C1280">
        <v>63.650119679998198</v>
      </c>
      <c r="D1280">
        <v>-0.84670418500900302</v>
      </c>
      <c r="E1280">
        <v>-4.5965634286403698E-2</v>
      </c>
      <c r="F1280">
        <v>-0.11201611161232</v>
      </c>
      <c r="G1280">
        <v>-4.5959446579217897E-2</v>
      </c>
      <c r="H1280">
        <v>0</v>
      </c>
      <c r="I1280">
        <v>0.32852157019078698</v>
      </c>
      <c r="J1280">
        <f t="shared" si="79"/>
        <v>-30.146677639126516</v>
      </c>
      <c r="K1280" s="2">
        <f t="shared" si="80"/>
        <v>-5.7457042858004622E-3</v>
      </c>
      <c r="L1280">
        <f t="shared" si="81"/>
        <v>5.7292606835811759E-3</v>
      </c>
      <c r="M1280" s="2">
        <f t="shared" si="82"/>
        <v>30.319891534040291</v>
      </c>
    </row>
    <row r="1281" spans="1:13" x14ac:dyDescent="0.25">
      <c r="A1281">
        <v>1274</v>
      </c>
      <c r="B1281" s="1">
        <v>43445.619340277779</v>
      </c>
      <c r="C1281">
        <v>63.7000089599969</v>
      </c>
      <c r="D1281">
        <v>-0.82070505619049094</v>
      </c>
      <c r="E1281">
        <v>-4.58696819841862E-2</v>
      </c>
      <c r="F1281">
        <v>-0.111203260719776</v>
      </c>
      <c r="G1281">
        <v>-4.5839712023734998E-2</v>
      </c>
      <c r="H1281">
        <v>0</v>
      </c>
      <c r="I1281">
        <v>0.53896373137831699</v>
      </c>
      <c r="J1281">
        <f t="shared" si="79"/>
        <v>-29.220985562404969</v>
      </c>
      <c r="K1281" s="2">
        <f t="shared" si="80"/>
        <v>-5.733710248023275E-3</v>
      </c>
      <c r="L1281">
        <f t="shared" si="81"/>
        <v>5.7173350951901982E-3</v>
      </c>
      <c r="M1281" s="2">
        <f t="shared" si="82"/>
        <v>29.388530226781469</v>
      </c>
    </row>
    <row r="1282" spans="1:13" x14ac:dyDescent="0.25">
      <c r="A1282">
        <v>1275</v>
      </c>
      <c r="B1282" s="1">
        <v>43445.619340277779</v>
      </c>
      <c r="C1282">
        <v>63.7500211199986</v>
      </c>
      <c r="D1282">
        <v>-0.79325467348098799</v>
      </c>
      <c r="E1282">
        <v>-4.5725617557764102E-2</v>
      </c>
      <c r="F1282">
        <v>-0.110573954880238</v>
      </c>
      <c r="G1282">
        <v>-4.5719683170318597E-2</v>
      </c>
      <c r="H1282">
        <v>0</v>
      </c>
      <c r="I1282">
        <v>0.33735972829163102</v>
      </c>
      <c r="J1282">
        <f t="shared" si="79"/>
        <v>-28.243621976319428</v>
      </c>
      <c r="K1282" s="2">
        <f t="shared" si="80"/>
        <v>-5.7157021947205127E-3</v>
      </c>
      <c r="L1282">
        <f t="shared" si="81"/>
        <v>5.6994295458963912E-3</v>
      </c>
      <c r="M1282" s="2">
        <f t="shared" si="82"/>
        <v>28.405054108436332</v>
      </c>
    </row>
    <row r="1283" spans="1:13" x14ac:dyDescent="0.25">
      <c r="A1283">
        <v>1276</v>
      </c>
      <c r="B1283" s="1">
        <v>43445.619340277779</v>
      </c>
      <c r="C1283">
        <v>63.8000332800002</v>
      </c>
      <c r="D1283">
        <v>-0.77875715494155895</v>
      </c>
      <c r="E1283">
        <v>-4.55779694020748E-2</v>
      </c>
      <c r="F1283">
        <v>-0.1099708750844</v>
      </c>
      <c r="G1283">
        <v>-4.5599654316902202E-2</v>
      </c>
      <c r="H1283">
        <v>0</v>
      </c>
      <c r="I1283">
        <v>0.103610486257821</v>
      </c>
      <c r="J1283">
        <f t="shared" si="79"/>
        <v>-27.727441678981247</v>
      </c>
      <c r="K1283" s="2">
        <f t="shared" si="80"/>
        <v>-5.69724617525935E-3</v>
      </c>
      <c r="L1283">
        <f t="shared" si="81"/>
        <v>5.6810782476444544E-3</v>
      </c>
      <c r="M1283" s="2">
        <f t="shared" si="82"/>
        <v>27.885411740036549</v>
      </c>
    </row>
    <row r="1284" spans="1:13" x14ac:dyDescent="0.25">
      <c r="A1284">
        <v>1277</v>
      </c>
      <c r="B1284" s="1">
        <v>43445.619340277779</v>
      </c>
      <c r="C1284">
        <v>63.850045439998198</v>
      </c>
      <c r="D1284">
        <v>-0.74916136264801003</v>
      </c>
      <c r="E1284">
        <v>-4.5492585748434101E-2</v>
      </c>
      <c r="F1284">
        <v>-0.109315350651741</v>
      </c>
      <c r="G1284">
        <v>-4.5479625463485697E-2</v>
      </c>
      <c r="H1284">
        <v>0</v>
      </c>
      <c r="I1284">
        <v>0.38782514166086901</v>
      </c>
      <c r="J1284">
        <f t="shared" si="79"/>
        <v>-26.673691354434691</v>
      </c>
      <c r="K1284" s="2">
        <f t="shared" si="80"/>
        <v>-5.6865732185542627E-3</v>
      </c>
      <c r="L1284">
        <f t="shared" si="81"/>
        <v>5.6704656966213383E-3</v>
      </c>
      <c r="M1284" s="2">
        <f t="shared" si="82"/>
        <v>26.825373253330802</v>
      </c>
    </row>
    <row r="1285" spans="1:13" x14ac:dyDescent="0.25">
      <c r="A1285">
        <v>1278</v>
      </c>
      <c r="B1285" s="1">
        <v>43445.619340277779</v>
      </c>
      <c r="C1285">
        <v>63.900057599999897</v>
      </c>
      <c r="D1285">
        <v>-0.719302177429199</v>
      </c>
      <c r="E1285">
        <v>-4.5342043042182902E-2</v>
      </c>
      <c r="F1285">
        <v>-0.108554936945438</v>
      </c>
      <c r="G1285">
        <v>-4.5359596610069303E-2</v>
      </c>
      <c r="H1285">
        <v>0</v>
      </c>
      <c r="I1285">
        <v>0.14876632485538699</v>
      </c>
      <c r="J1285">
        <f t="shared" si="79"/>
        <v>-25.610562994736203</v>
      </c>
      <c r="K1285" s="2">
        <f t="shared" si="80"/>
        <v>-5.6677553802728627E-3</v>
      </c>
      <c r="L1285">
        <f t="shared" si="81"/>
        <v>5.651754087220272E-3</v>
      </c>
      <c r="M1285" s="2">
        <f t="shared" si="82"/>
        <v>25.755717400941435</v>
      </c>
    </row>
    <row r="1286" spans="1:13" x14ac:dyDescent="0.25">
      <c r="A1286">
        <v>1279</v>
      </c>
      <c r="B1286" s="1">
        <v>43445.619340277779</v>
      </c>
      <c r="C1286">
        <v>63.950069759997902</v>
      </c>
      <c r="D1286">
        <v>-0.70372122526168801</v>
      </c>
      <c r="E1286">
        <v>-4.5259952545166002E-2</v>
      </c>
      <c r="F1286">
        <v>-0.108056738972664</v>
      </c>
      <c r="G1286">
        <v>-4.5239567756652797E-2</v>
      </c>
      <c r="H1286">
        <v>0</v>
      </c>
      <c r="I1286">
        <v>0.43589929118752502</v>
      </c>
      <c r="J1286">
        <f t="shared" si="79"/>
        <v>-25.055807330809007</v>
      </c>
      <c r="K1286" s="2">
        <f t="shared" si="80"/>
        <v>-5.6574940681457502E-3</v>
      </c>
      <c r="L1286">
        <f t="shared" si="81"/>
        <v>5.6415505538732749E-3</v>
      </c>
      <c r="M1286" s="2">
        <f t="shared" si="82"/>
        <v>25.19756041215566</v>
      </c>
    </row>
    <row r="1287" spans="1:13" x14ac:dyDescent="0.25">
      <c r="A1287">
        <v>1280</v>
      </c>
      <c r="B1287" s="1">
        <v>43445.619340277779</v>
      </c>
      <c r="C1287">
        <v>64.000081919999502</v>
      </c>
      <c r="D1287">
        <v>-0.67114347219467196</v>
      </c>
      <c r="E1287">
        <v>-4.51152548193932E-2</v>
      </c>
      <c r="F1287">
        <v>-0.10724388808012</v>
      </c>
      <c r="G1287">
        <v>-4.5119538903236403E-2</v>
      </c>
      <c r="H1287">
        <v>0</v>
      </c>
      <c r="I1287">
        <v>0.25536681059747901</v>
      </c>
      <c r="J1287">
        <f t="shared" si="79"/>
        <v>-23.895885084873782</v>
      </c>
      <c r="K1287" s="2">
        <f t="shared" si="80"/>
        <v>-5.6394068524241499E-3</v>
      </c>
      <c r="L1287">
        <f t="shared" si="81"/>
        <v>5.6235649290619248E-3</v>
      </c>
      <c r="M1287" s="2">
        <f t="shared" si="82"/>
        <v>24.030643702966159</v>
      </c>
    </row>
    <row r="1288" spans="1:13" x14ac:dyDescent="0.25">
      <c r="A1288">
        <v>1281</v>
      </c>
      <c r="B1288" s="1">
        <v>43445.619340277779</v>
      </c>
      <c r="C1288">
        <v>64.050094079997507</v>
      </c>
      <c r="D1288">
        <v>-0.64760649204254195</v>
      </c>
      <c r="E1288">
        <v>-4.5000284910201999E-2</v>
      </c>
      <c r="F1288">
        <v>-0.106483481824398</v>
      </c>
      <c r="G1288">
        <v>-4.4999510049819898E-2</v>
      </c>
      <c r="H1288">
        <v>0</v>
      </c>
      <c r="I1288">
        <v>0.305569963529706</v>
      </c>
      <c r="J1288">
        <f t="shared" si="79"/>
        <v>-23.0578571575201</v>
      </c>
      <c r="K1288" s="2">
        <f t="shared" si="80"/>
        <v>-5.6250356137752498E-3</v>
      </c>
      <c r="L1288">
        <f t="shared" si="81"/>
        <v>5.6092741790782835E-3</v>
      </c>
      <c r="M1288" s="2">
        <f t="shared" si="82"/>
        <v>23.187558425208493</v>
      </c>
    </row>
    <row r="1289" spans="1:13" x14ac:dyDescent="0.25">
      <c r="A1289">
        <v>1282</v>
      </c>
      <c r="B1289" s="1">
        <v>43445.619340277779</v>
      </c>
      <c r="C1289">
        <v>64.100106239999207</v>
      </c>
      <c r="D1289">
        <v>-0.62650519609451305</v>
      </c>
      <c r="E1289">
        <v>-4.4892139732837698E-2</v>
      </c>
      <c r="F1289">
        <v>-0.10585417598485899</v>
      </c>
      <c r="G1289">
        <v>-4.4879477471113198E-2</v>
      </c>
      <c r="H1289">
        <v>0</v>
      </c>
      <c r="I1289">
        <v>0.39321407675743097</v>
      </c>
      <c r="J1289">
        <f t="shared" si="79"/>
        <v>-22.306551119383215</v>
      </c>
      <c r="K1289" s="2">
        <f t="shared" si="80"/>
        <v>-5.6115174666047122E-3</v>
      </c>
      <c r="L1289">
        <f t="shared" si="81"/>
        <v>5.5958315562798433E-3</v>
      </c>
      <c r="M1289" s="2">
        <f t="shared" si="82"/>
        <v>22.431724720609346</v>
      </c>
    </row>
    <row r="1290" spans="1:13" x14ac:dyDescent="0.25">
      <c r="A1290">
        <v>1283</v>
      </c>
      <c r="B1290" s="1">
        <v>43445.619340277779</v>
      </c>
      <c r="C1290">
        <v>64.150118399997197</v>
      </c>
      <c r="D1290">
        <v>-0.602982997894287</v>
      </c>
      <c r="E1290">
        <v>-4.4735565781593302E-2</v>
      </c>
      <c r="F1290">
        <v>-0.10504132509231601</v>
      </c>
      <c r="G1290">
        <v>-4.4759448617696797E-2</v>
      </c>
      <c r="H1290">
        <v>0</v>
      </c>
      <c r="I1290">
        <v>0.112358189653605</v>
      </c>
      <c r="J1290">
        <f t="shared" ref="J1290:J1353" si="83">D1290*1000/$F$2</f>
        <v>-21.469049499501278</v>
      </c>
      <c r="K1290" s="2">
        <f t="shared" ref="K1290:K1353" si="84">E1290/$B$1</f>
        <v>-5.5919457226991627E-3</v>
      </c>
      <c r="L1290">
        <f t="shared" ref="L1290:L1353" si="85">LN(1-K1290)</f>
        <v>5.5763688373014998E-3</v>
      </c>
      <c r="M1290" s="2">
        <f t="shared" ref="M1290:M1353" si="86">J1290*-1*(1-K1290)</f>
        <v>21.58910325902043</v>
      </c>
    </row>
    <row r="1291" spans="1:13" x14ac:dyDescent="0.25">
      <c r="A1291">
        <v>1284</v>
      </c>
      <c r="B1291" s="1">
        <v>43445.619340277779</v>
      </c>
      <c r="C1291">
        <v>64.200007679999501</v>
      </c>
      <c r="D1291">
        <v>-0.57710421085357699</v>
      </c>
      <c r="E1291">
        <v>-4.4646564871072797E-2</v>
      </c>
      <c r="F1291">
        <v>-0.10422847419977201</v>
      </c>
      <c r="G1291">
        <v>-4.4639714062213898E-2</v>
      </c>
      <c r="H1291">
        <v>0</v>
      </c>
      <c r="I1291">
        <v>0.36664679646491999</v>
      </c>
      <c r="J1291">
        <f t="shared" si="83"/>
        <v>-20.547642159817947</v>
      </c>
      <c r="K1291" s="2">
        <f t="shared" si="84"/>
        <v>-5.5808206088840996E-3</v>
      </c>
      <c r="L1291">
        <f t="shared" si="85"/>
        <v>5.5653055273746505E-3</v>
      </c>
      <c r="M1291" s="2">
        <f t="shared" si="86"/>
        <v>20.662314864647435</v>
      </c>
    </row>
    <row r="1292" spans="1:13" x14ac:dyDescent="0.25">
      <c r="A1292">
        <v>1285</v>
      </c>
      <c r="B1292" s="1">
        <v>43445.619340277779</v>
      </c>
      <c r="C1292">
        <v>64.250019839997506</v>
      </c>
      <c r="D1292">
        <v>-0.55068296194076505</v>
      </c>
      <c r="E1292">
        <v>-4.44919653236866E-2</v>
      </c>
      <c r="F1292">
        <v>-0.10362539440393401</v>
      </c>
      <c r="G1292">
        <v>-4.4519685208797503E-2</v>
      </c>
      <c r="H1292">
        <v>0</v>
      </c>
      <c r="I1292">
        <v>7.2607561014592606E-2</v>
      </c>
      <c r="J1292">
        <f t="shared" si="83"/>
        <v>-19.606920609245716</v>
      </c>
      <c r="K1292" s="2">
        <f t="shared" si="84"/>
        <v>-5.561495665460825E-3</v>
      </c>
      <c r="L1292">
        <f t="shared" si="85"/>
        <v>5.5460876497858925E-3</v>
      </c>
      <c r="M1292" s="2">
        <f t="shared" si="86"/>
        <v>19.71596441322707</v>
      </c>
    </row>
    <row r="1293" spans="1:13" x14ac:dyDescent="0.25">
      <c r="A1293">
        <v>1286</v>
      </c>
      <c r="B1293" s="1">
        <v>43445.619340277779</v>
      </c>
      <c r="C1293">
        <v>64.300031999999206</v>
      </c>
      <c r="D1293">
        <v>-0.53714615106582597</v>
      </c>
      <c r="E1293">
        <v>-4.4376354664564098E-2</v>
      </c>
      <c r="F1293">
        <v>-0.10294364392757401</v>
      </c>
      <c r="G1293">
        <v>-4.4399656355380998E-2</v>
      </c>
      <c r="H1293">
        <v>0</v>
      </c>
      <c r="I1293">
        <v>0.111267541069537</v>
      </c>
      <c r="J1293">
        <f t="shared" si="83"/>
        <v>-19.124946053156485</v>
      </c>
      <c r="K1293" s="2">
        <f t="shared" si="84"/>
        <v>-5.5470443330705122E-3</v>
      </c>
      <c r="L1293">
        <f t="shared" si="85"/>
        <v>5.5317161406374426E-3</v>
      </c>
      <c r="M1293" s="2">
        <f t="shared" si="86"/>
        <v>19.231032976780927</v>
      </c>
    </row>
    <row r="1294" spans="1:13" x14ac:dyDescent="0.25">
      <c r="A1294">
        <v>1287</v>
      </c>
      <c r="B1294" t="s">
        <v>146</v>
      </c>
      <c r="C1294">
        <v>64.350044159997196</v>
      </c>
      <c r="D1294">
        <v>-0.51320236921310403</v>
      </c>
      <c r="E1294">
        <v>-4.4262673705816297E-2</v>
      </c>
      <c r="F1294">
        <v>-0.10228811949491499</v>
      </c>
      <c r="G1294">
        <v>-4.4279627501964597E-2</v>
      </c>
      <c r="H1294">
        <v>0</v>
      </c>
      <c r="I1294">
        <v>0.16023957869038</v>
      </c>
      <c r="J1294">
        <f t="shared" si="83"/>
        <v>-18.272434059291825</v>
      </c>
      <c r="K1294" s="2">
        <f t="shared" si="84"/>
        <v>-5.5328342132270371E-3</v>
      </c>
      <c r="L1294">
        <f t="shared" si="85"/>
        <v>5.5175843102757451E-3</v>
      </c>
      <c r="M1294" s="2">
        <f t="shared" si="86"/>
        <v>18.373532407614011</v>
      </c>
    </row>
    <row r="1295" spans="1:13" x14ac:dyDescent="0.25">
      <c r="A1295">
        <v>1288</v>
      </c>
      <c r="B1295" t="s">
        <v>147</v>
      </c>
      <c r="C1295">
        <v>64.400056319998797</v>
      </c>
      <c r="D1295">
        <v>-0.48145988583564803</v>
      </c>
      <c r="E1295">
        <v>-4.4138681143522297E-2</v>
      </c>
      <c r="F1295">
        <v>-0.10142283141613</v>
      </c>
      <c r="G1295">
        <v>-4.4159598648548098E-2</v>
      </c>
      <c r="H1295">
        <v>0</v>
      </c>
      <c r="I1295">
        <v>0.139661121647805</v>
      </c>
      <c r="J1295">
        <f t="shared" si="83"/>
        <v>-17.142251368822045</v>
      </c>
      <c r="K1295" s="2">
        <f t="shared" si="84"/>
        <v>-5.5173351429402872E-3</v>
      </c>
      <c r="L1295">
        <f t="shared" si="85"/>
        <v>5.5021704031308826E-3</v>
      </c>
      <c r="M1295" s="2">
        <f t="shared" si="86"/>
        <v>17.236830914728362</v>
      </c>
    </row>
    <row r="1296" spans="1:13" x14ac:dyDescent="0.25">
      <c r="A1296">
        <v>1289</v>
      </c>
      <c r="B1296" s="1">
        <v>43445.619351851848</v>
      </c>
      <c r="C1296">
        <v>64.450068480000496</v>
      </c>
      <c r="D1296">
        <v>-0.45559704303741499</v>
      </c>
      <c r="E1296">
        <v>-4.4066142290830598E-2</v>
      </c>
      <c r="F1296">
        <v>-0.100819744169712</v>
      </c>
      <c r="G1296">
        <v>-4.4039569795131697E-2</v>
      </c>
      <c r="H1296">
        <v>0</v>
      </c>
      <c r="I1296">
        <v>0.51435930654406503</v>
      </c>
      <c r="J1296">
        <f t="shared" si="83"/>
        <v>-16.221411719657624</v>
      </c>
      <c r="K1296" s="2">
        <f t="shared" si="84"/>
        <v>-5.5082677863538248E-3</v>
      </c>
      <c r="L1296">
        <f t="shared" si="85"/>
        <v>5.4931527590259942E-3</v>
      </c>
      <c r="M1296" s="2">
        <f t="shared" si="86"/>
        <v>16.310763599282197</v>
      </c>
    </row>
    <row r="1297" spans="1:13" x14ac:dyDescent="0.25">
      <c r="A1297">
        <v>1290</v>
      </c>
      <c r="B1297" s="1">
        <v>43445.619351851848</v>
      </c>
      <c r="C1297">
        <v>64.500080639998501</v>
      </c>
      <c r="D1297">
        <v>-0.43735644221305803</v>
      </c>
      <c r="E1297">
        <v>-4.3935269117355298E-2</v>
      </c>
      <c r="F1297">
        <v>-0.100295327603817</v>
      </c>
      <c r="G1297">
        <v>-4.3919540941715199E-2</v>
      </c>
      <c r="H1297">
        <v>0</v>
      </c>
      <c r="I1297">
        <v>0.40961503982543901</v>
      </c>
      <c r="J1297">
        <f t="shared" si="83"/>
        <v>-15.571959971654245</v>
      </c>
      <c r="K1297" s="2">
        <f t="shared" si="84"/>
        <v>-5.4919086396694123E-3</v>
      </c>
      <c r="L1297">
        <f t="shared" si="85"/>
        <v>5.4768830969180154E-3</v>
      </c>
      <c r="M1297" s="2">
        <f t="shared" si="86"/>
        <v>15.657479753159159</v>
      </c>
    </row>
    <row r="1298" spans="1:13" x14ac:dyDescent="0.25">
      <c r="A1298">
        <v>1291</v>
      </c>
      <c r="B1298" s="1">
        <v>43445.619351851848</v>
      </c>
      <c r="C1298">
        <v>64.550092800000101</v>
      </c>
      <c r="D1298">
        <v>-0.41532996296882602</v>
      </c>
      <c r="E1298">
        <v>-4.3825849890708903E-2</v>
      </c>
      <c r="F1298">
        <v>-9.9482476711273193E-2</v>
      </c>
      <c r="G1298">
        <v>-4.3799508363008499E-2</v>
      </c>
      <c r="H1298">
        <v>0</v>
      </c>
      <c r="I1298">
        <v>0.50779795274138495</v>
      </c>
      <c r="J1298">
        <f t="shared" si="83"/>
        <v>-14.787713027966689</v>
      </c>
      <c r="K1298" s="2">
        <f t="shared" si="84"/>
        <v>-5.4782312363386128E-3</v>
      </c>
      <c r="L1298">
        <f t="shared" si="85"/>
        <v>5.4632803058473761E-3</v>
      </c>
      <c r="M1298" s="2">
        <f t="shared" si="86"/>
        <v>14.868723539390507</v>
      </c>
    </row>
    <row r="1299" spans="1:13" x14ac:dyDescent="0.25">
      <c r="A1299">
        <v>1292</v>
      </c>
      <c r="B1299" s="1">
        <v>43445.619351851848</v>
      </c>
      <c r="C1299">
        <v>64.600104959998106</v>
      </c>
      <c r="D1299">
        <v>-0.39678725600242598</v>
      </c>
      <c r="E1299">
        <v>-4.3695289641618701E-2</v>
      </c>
      <c r="F1299">
        <v>-9.9010497331619304E-2</v>
      </c>
      <c r="G1299">
        <v>-4.3679479509592098E-2</v>
      </c>
      <c r="H1299">
        <v>0</v>
      </c>
      <c r="I1299">
        <v>0.39616869762539902</v>
      </c>
      <c r="J1299">
        <f t="shared" si="83"/>
        <v>-14.127504871009364</v>
      </c>
      <c r="K1299" s="2">
        <f t="shared" si="84"/>
        <v>-5.4619112052023376E-3</v>
      </c>
      <c r="L1299">
        <f t="shared" si="85"/>
        <v>5.447049060777278E-3</v>
      </c>
      <c r="M1299" s="2">
        <f t="shared" si="86"/>
        <v>14.204668048165882</v>
      </c>
    </row>
    <row r="1300" spans="1:13" x14ac:dyDescent="0.25">
      <c r="A1300">
        <v>1293</v>
      </c>
      <c r="B1300" s="1">
        <v>43445.619351851848</v>
      </c>
      <c r="C1300">
        <v>64.650117119999805</v>
      </c>
      <c r="D1300">
        <v>-0.37297174334526101</v>
      </c>
      <c r="E1300">
        <v>-4.3572649359703099E-2</v>
      </c>
      <c r="F1300">
        <v>-9.8171420395374298E-2</v>
      </c>
      <c r="G1300">
        <v>-4.35594506561756E-2</v>
      </c>
      <c r="H1300">
        <v>0</v>
      </c>
      <c r="I1300">
        <v>0.40284828282892698</v>
      </c>
      <c r="J1300">
        <f t="shared" si="83"/>
        <v>-13.279559867786714</v>
      </c>
      <c r="K1300" s="2">
        <f t="shared" si="84"/>
        <v>-5.4465811699628873E-3</v>
      </c>
      <c r="L1300">
        <f t="shared" si="85"/>
        <v>5.4318021857475271E-3</v>
      </c>
      <c r="M1300" s="2">
        <f t="shared" si="86"/>
        <v>13.351888068507996</v>
      </c>
    </row>
    <row r="1301" spans="1:13" x14ac:dyDescent="0.25">
      <c r="A1301">
        <v>1294</v>
      </c>
      <c r="B1301" s="1">
        <v>43445.619351851848</v>
      </c>
      <c r="C1301">
        <v>64.7000063999985</v>
      </c>
      <c r="D1301">
        <v>-0.34448841214179998</v>
      </c>
      <c r="E1301">
        <v>-4.3454445898532902E-2</v>
      </c>
      <c r="F1301">
        <v>-9.7411014139652294E-2</v>
      </c>
      <c r="G1301">
        <v>-4.34397161006927E-2</v>
      </c>
      <c r="H1301">
        <v>0</v>
      </c>
      <c r="I1301">
        <v>0.41444045491516601</v>
      </c>
      <c r="J1301">
        <f t="shared" si="83"/>
        <v>-12.265418424904768</v>
      </c>
      <c r="K1301" s="2">
        <f t="shared" si="84"/>
        <v>-5.4318057373166128E-3</v>
      </c>
      <c r="L1301">
        <f t="shared" si="85"/>
        <v>5.417106684773681E-3</v>
      </c>
      <c r="M1301" s="2">
        <f t="shared" si="86"/>
        <v>12.332041795075755</v>
      </c>
    </row>
    <row r="1302" spans="1:13" x14ac:dyDescent="0.25">
      <c r="A1302">
        <v>1295</v>
      </c>
      <c r="B1302" s="1">
        <v>43445.619351851848</v>
      </c>
      <c r="C1302">
        <v>64.7500185600002</v>
      </c>
      <c r="D1302">
        <v>-0.32034975290298501</v>
      </c>
      <c r="E1302">
        <v>-4.3343182653188699E-2</v>
      </c>
      <c r="F1302">
        <v>-9.6755489706993103E-2</v>
      </c>
      <c r="G1302">
        <v>-4.3319687247276299E-2</v>
      </c>
      <c r="H1302">
        <v>0</v>
      </c>
      <c r="I1302">
        <v>0.479416688904166</v>
      </c>
      <c r="J1302">
        <f t="shared" si="83"/>
        <v>-11.405967873463901</v>
      </c>
      <c r="K1302" s="2">
        <f t="shared" si="84"/>
        <v>-5.4178978316485873E-3</v>
      </c>
      <c r="L1302">
        <f t="shared" si="85"/>
        <v>5.4032738203447211E-3</v>
      </c>
      <c r="M1302" s="2">
        <f t="shared" si="86"/>
        <v>11.467764242073395</v>
      </c>
    </row>
    <row r="1303" spans="1:13" x14ac:dyDescent="0.25">
      <c r="A1303">
        <v>1296</v>
      </c>
      <c r="B1303" s="1">
        <v>43445.619351851848</v>
      </c>
      <c r="C1303">
        <v>64.800030719998205</v>
      </c>
      <c r="D1303">
        <v>-0.295135498046875</v>
      </c>
      <c r="E1303">
        <v>-4.3180044740438503E-2</v>
      </c>
      <c r="F1303">
        <v>-9.5863975584507002E-2</v>
      </c>
      <c r="G1303">
        <v>-4.3199658393859898E-2</v>
      </c>
      <c r="H1303">
        <v>0</v>
      </c>
      <c r="I1303">
        <v>0.15183184295892699</v>
      </c>
      <c r="J1303">
        <f t="shared" si="83"/>
        <v>-10.508221025726462</v>
      </c>
      <c r="K1303" s="2">
        <f t="shared" si="84"/>
        <v>-5.3975055925548129E-3</v>
      </c>
      <c r="L1303">
        <f t="shared" si="85"/>
        <v>5.3829912632688669E-3</v>
      </c>
      <c r="M1303" s="2">
        <f t="shared" si="86"/>
        <v>10.564939207480622</v>
      </c>
    </row>
    <row r="1304" spans="1:13" x14ac:dyDescent="0.25">
      <c r="A1304">
        <v>1297</v>
      </c>
      <c r="B1304" s="1">
        <v>43445.619351851848</v>
      </c>
      <c r="C1304">
        <v>64.850042879999805</v>
      </c>
      <c r="D1304">
        <v>-0.26554736495018</v>
      </c>
      <c r="E1304">
        <v>-4.3050926178693799E-2</v>
      </c>
      <c r="F1304">
        <v>-9.5365777611732497E-2</v>
      </c>
      <c r="G1304">
        <v>-4.30796295404434E-2</v>
      </c>
      <c r="H1304">
        <v>0</v>
      </c>
      <c r="I1304">
        <v>5.1477656234055799E-2</v>
      </c>
      <c r="J1304">
        <f t="shared" si="83"/>
        <v>-9.4547434048497578</v>
      </c>
      <c r="K1304" s="2">
        <f t="shared" si="84"/>
        <v>-5.3813657723367249E-3</v>
      </c>
      <c r="L1304">
        <f t="shared" si="85"/>
        <v>5.3669379612889456E-3</v>
      </c>
      <c r="M1304" s="2">
        <f t="shared" si="86"/>
        <v>9.5056228373948422</v>
      </c>
    </row>
    <row r="1305" spans="1:13" x14ac:dyDescent="0.25">
      <c r="A1305">
        <v>1298</v>
      </c>
      <c r="B1305" s="1">
        <v>43445.619351851848</v>
      </c>
      <c r="C1305">
        <v>64.900055039997795</v>
      </c>
      <c r="D1305">
        <v>-0.25425839424133301</v>
      </c>
      <c r="E1305">
        <v>-4.2945563793182401E-2</v>
      </c>
      <c r="F1305">
        <v>-9.4762690365314498E-2</v>
      </c>
      <c r="G1305">
        <v>-4.2959600687026998E-2</v>
      </c>
      <c r="H1305">
        <v>0</v>
      </c>
      <c r="I1305">
        <v>0.165506405755877</v>
      </c>
      <c r="J1305">
        <f t="shared" si="83"/>
        <v>-9.052802600891722</v>
      </c>
      <c r="K1305" s="2">
        <f t="shared" si="84"/>
        <v>-5.3681954741478001E-3</v>
      </c>
      <c r="L1305">
        <f t="shared" si="85"/>
        <v>5.3538380721302493E-3</v>
      </c>
      <c r="M1305" s="2">
        <f t="shared" si="86"/>
        <v>9.101399814842182</v>
      </c>
    </row>
    <row r="1306" spans="1:13" x14ac:dyDescent="0.25">
      <c r="A1306">
        <v>1299</v>
      </c>
      <c r="B1306" s="1">
        <v>43445.619351851848</v>
      </c>
      <c r="C1306">
        <v>64.950067199999495</v>
      </c>
      <c r="D1306">
        <v>-0.22682309150695801</v>
      </c>
      <c r="E1306">
        <v>-4.2841691523790401E-2</v>
      </c>
      <c r="F1306">
        <v>-9.4054728746414198E-2</v>
      </c>
      <c r="G1306">
        <v>-4.28395718336105E-2</v>
      </c>
      <c r="H1306">
        <v>0</v>
      </c>
      <c r="I1306">
        <v>0.294214044697583</v>
      </c>
      <c r="J1306">
        <f t="shared" si="83"/>
        <v>-8.0759759333156609</v>
      </c>
      <c r="K1306" s="2">
        <f t="shared" si="84"/>
        <v>-5.3552114404738001E-3</v>
      </c>
      <c r="L1306">
        <f t="shared" si="85"/>
        <v>5.3409232837217276E-3</v>
      </c>
      <c r="M1306" s="2">
        <f t="shared" si="86"/>
        <v>8.1192244920267438</v>
      </c>
    </row>
    <row r="1307" spans="1:13" x14ac:dyDescent="0.25">
      <c r="A1307">
        <v>1300</v>
      </c>
      <c r="B1307" s="1">
        <v>43445.619351851848</v>
      </c>
      <c r="C1307">
        <v>65.0000793599975</v>
      </c>
      <c r="D1307">
        <v>-0.20887511968612699</v>
      </c>
      <c r="E1307">
        <v>-4.2706970125436797E-2</v>
      </c>
      <c r="F1307">
        <v>-9.3504086136817904E-2</v>
      </c>
      <c r="G1307">
        <v>-4.2719542980194099E-2</v>
      </c>
      <c r="H1307">
        <v>0</v>
      </c>
      <c r="I1307">
        <v>0.17302258638665099</v>
      </c>
      <c r="J1307">
        <f t="shared" si="83"/>
        <v>-7.4369431632662648</v>
      </c>
      <c r="K1307" s="2">
        <f t="shared" si="84"/>
        <v>-5.3383712656795996E-3</v>
      </c>
      <c r="L1307">
        <f t="shared" si="85"/>
        <v>5.3241726709586171E-3</v>
      </c>
      <c r="M1307" s="2">
        <f t="shared" si="86"/>
        <v>7.4766443269535374</v>
      </c>
    </row>
    <row r="1308" spans="1:13" x14ac:dyDescent="0.25">
      <c r="A1308">
        <v>1301</v>
      </c>
      <c r="B1308" s="1">
        <v>43445.619351851848</v>
      </c>
      <c r="C1308">
        <v>65.0500915199991</v>
      </c>
      <c r="D1308">
        <v>-0.18427926301956199</v>
      </c>
      <c r="E1308">
        <v>-4.2607825249433497E-2</v>
      </c>
      <c r="F1308">
        <v>-9.2848561704158797E-2</v>
      </c>
      <c r="G1308">
        <v>-4.2599510401487399E-2</v>
      </c>
      <c r="H1308">
        <v>0</v>
      </c>
      <c r="I1308">
        <v>0.343251647427678</v>
      </c>
      <c r="J1308">
        <f t="shared" si="83"/>
        <v>-6.5612142188330775</v>
      </c>
      <c r="K1308" s="2">
        <f t="shared" si="84"/>
        <v>-5.3259781561791871E-3</v>
      </c>
      <c r="L1308">
        <f t="shared" si="85"/>
        <v>5.3118452931900416E-3</v>
      </c>
      <c r="M1308" s="2">
        <f t="shared" si="86"/>
        <v>6.5961591024405948</v>
      </c>
    </row>
    <row r="1309" spans="1:13" x14ac:dyDescent="0.25">
      <c r="A1309">
        <v>1302</v>
      </c>
      <c r="B1309" s="1">
        <v>43445.619351851848</v>
      </c>
      <c r="C1309">
        <v>65.100103679997105</v>
      </c>
      <c r="D1309">
        <v>-0.170287370681763</v>
      </c>
      <c r="E1309">
        <v>-4.2522609233856201E-2</v>
      </c>
      <c r="F1309">
        <v>-9.21668186783791E-2</v>
      </c>
      <c r="G1309">
        <v>-4.2479481548070901E-2</v>
      </c>
      <c r="H1309">
        <v>0</v>
      </c>
      <c r="I1309">
        <v>0.62636639922857296</v>
      </c>
      <c r="J1309">
        <f t="shared" si="83"/>
        <v>-6.0630366081194786</v>
      </c>
      <c r="K1309" s="2">
        <f t="shared" si="84"/>
        <v>-5.3153261542320251E-3</v>
      </c>
      <c r="L1309">
        <f t="shared" si="85"/>
        <v>5.3012496668847142E-3</v>
      </c>
      <c r="M1309" s="2">
        <f t="shared" si="86"/>
        <v>6.0952636251766821</v>
      </c>
    </row>
    <row r="1310" spans="1:13" x14ac:dyDescent="0.25">
      <c r="A1310">
        <v>1303</v>
      </c>
      <c r="B1310" s="1">
        <v>43445.619351851848</v>
      </c>
      <c r="C1310">
        <v>65.150115839998804</v>
      </c>
      <c r="D1310">
        <v>-0.14669913053512601</v>
      </c>
      <c r="E1310">
        <v>-4.2389348149299601E-2</v>
      </c>
      <c r="F1310">
        <v>-9.1353960335254697E-2</v>
      </c>
      <c r="G1310">
        <v>-4.2359452694654499E-2</v>
      </c>
      <c r="H1310">
        <v>0</v>
      </c>
      <c r="I1310">
        <v>0.53894435986876499</v>
      </c>
      <c r="J1310">
        <f t="shared" si="83"/>
        <v>-5.2231835822750314</v>
      </c>
      <c r="K1310" s="2">
        <f t="shared" si="84"/>
        <v>-5.2986685186624501E-3</v>
      </c>
      <c r="L1310">
        <f t="shared" si="85"/>
        <v>5.2846799666696675E-3</v>
      </c>
      <c r="M1310" s="2">
        <f t="shared" si="86"/>
        <v>5.2508595006896268</v>
      </c>
    </row>
    <row r="1311" spans="1:13" x14ac:dyDescent="0.25">
      <c r="A1311">
        <v>1304</v>
      </c>
      <c r="B1311" s="1">
        <v>43445.619351851848</v>
      </c>
      <c r="C1311">
        <v>65.200005119997499</v>
      </c>
      <c r="D1311">
        <v>-0.118562564253807</v>
      </c>
      <c r="E1311">
        <v>-4.2267683893442203E-2</v>
      </c>
      <c r="F1311">
        <v>-9.0541109442710904E-2</v>
      </c>
      <c r="G1311">
        <v>-4.22397181391716E-2</v>
      </c>
      <c r="H1311">
        <v>0</v>
      </c>
      <c r="I1311">
        <v>0.53335796110332001</v>
      </c>
      <c r="J1311">
        <f t="shared" si="83"/>
        <v>-4.2213886123519506</v>
      </c>
      <c r="K1311" s="2">
        <f t="shared" si="84"/>
        <v>-5.2834604866802753E-3</v>
      </c>
      <c r="L1311">
        <f t="shared" si="85"/>
        <v>5.2695519778518255E-3</v>
      </c>
      <c r="M1311" s="2">
        <f t="shared" si="86"/>
        <v>4.2436921522842344</v>
      </c>
    </row>
    <row r="1312" spans="1:13" x14ac:dyDescent="0.25">
      <c r="A1312">
        <v>1305</v>
      </c>
      <c r="B1312" s="1">
        <v>43445.619351851848</v>
      </c>
      <c r="C1312">
        <v>65.250017279999199</v>
      </c>
      <c r="D1312">
        <v>-8.7022982537746402E-2</v>
      </c>
      <c r="E1312">
        <v>-4.2092047631740598E-2</v>
      </c>
      <c r="F1312">
        <v>-8.9623376727104201E-2</v>
      </c>
      <c r="G1312">
        <v>-4.2119689285755199E-2</v>
      </c>
      <c r="H1312">
        <v>0</v>
      </c>
      <c r="I1312">
        <v>9.6314738038927303E-2</v>
      </c>
      <c r="J1312">
        <f t="shared" si="83"/>
        <v>-3.0984301816494288</v>
      </c>
      <c r="K1312" s="2">
        <f t="shared" si="84"/>
        <v>-5.2615059539675747E-3</v>
      </c>
      <c r="L1312">
        <f t="shared" si="85"/>
        <v>5.247712592928804E-3</v>
      </c>
      <c r="M1312" s="2">
        <f t="shared" si="86"/>
        <v>3.11473259049813</v>
      </c>
    </row>
    <row r="1313" spans="1:13" x14ac:dyDescent="0.25">
      <c r="A1313">
        <v>1306</v>
      </c>
      <c r="B1313" s="1">
        <v>43445.619351851848</v>
      </c>
      <c r="C1313">
        <v>65.300029439997203</v>
      </c>
      <c r="D1313">
        <v>-7.0402137935161604E-2</v>
      </c>
      <c r="E1313">
        <v>-4.2011413723230397E-2</v>
      </c>
      <c r="F1313">
        <v>-8.9098960161209106E-2</v>
      </c>
      <c r="G1313">
        <v>-4.1999660432338701E-2</v>
      </c>
      <c r="H1313">
        <v>0</v>
      </c>
      <c r="I1313">
        <v>0.38801406044512998</v>
      </c>
      <c r="J1313">
        <f t="shared" si="83"/>
        <v>-2.5066494237465822</v>
      </c>
      <c r="K1313" s="2">
        <f t="shared" si="84"/>
        <v>-5.2514267154037996E-3</v>
      </c>
      <c r="L1313">
        <f t="shared" si="85"/>
        <v>5.2376860585055919E-3</v>
      </c>
      <c r="M1313" s="2">
        <f t="shared" si="86"/>
        <v>2.5198129094965966</v>
      </c>
    </row>
    <row r="1314" spans="1:13" x14ac:dyDescent="0.25">
      <c r="A1314">
        <v>1307</v>
      </c>
      <c r="B1314" t="s">
        <v>148</v>
      </c>
      <c r="C1314">
        <v>65.350041599998804</v>
      </c>
      <c r="D1314">
        <v>-5.1370181143283802E-2</v>
      </c>
      <c r="E1314">
        <v>-4.1913170367479297E-2</v>
      </c>
      <c r="F1314">
        <v>-8.8312327861785903E-2</v>
      </c>
      <c r="G1314">
        <v>-4.1879631578922299E-2</v>
      </c>
      <c r="H1314">
        <v>0</v>
      </c>
      <c r="I1314">
        <v>0.57161883451044604</v>
      </c>
      <c r="J1314">
        <f t="shared" si="83"/>
        <v>-1.8290216566883339</v>
      </c>
      <c r="K1314" s="2">
        <f t="shared" si="84"/>
        <v>-5.2391462959349121E-3</v>
      </c>
      <c r="L1314">
        <f t="shared" si="85"/>
        <v>5.2254697172465147E-3</v>
      </c>
      <c r="M1314" s="2">
        <f t="shared" si="86"/>
        <v>1.8386041687261574</v>
      </c>
    </row>
    <row r="1315" spans="1:13" x14ac:dyDescent="0.25">
      <c r="A1315">
        <v>1308</v>
      </c>
      <c r="B1315" t="s">
        <v>149</v>
      </c>
      <c r="C1315">
        <v>65.400053760000404</v>
      </c>
      <c r="D1315">
        <v>-2.6485655456781401E-2</v>
      </c>
      <c r="E1315">
        <v>-4.1758991777896902E-2</v>
      </c>
      <c r="F1315">
        <v>-8.7368369102478E-2</v>
      </c>
      <c r="G1315">
        <v>-4.1759602725505801E-2</v>
      </c>
      <c r="H1315">
        <v>0</v>
      </c>
      <c r="I1315">
        <v>0.32385096419602599</v>
      </c>
      <c r="J1315">
        <f t="shared" si="83"/>
        <v>-0.94301472846513812</v>
      </c>
      <c r="K1315" s="2">
        <f t="shared" si="84"/>
        <v>-5.2198739722371127E-3</v>
      </c>
      <c r="L1315">
        <f t="shared" si="85"/>
        <v>5.2062976540469125E-3</v>
      </c>
      <c r="M1315" s="2">
        <f t="shared" si="86"/>
        <v>0.94793714650168959</v>
      </c>
    </row>
    <row r="1316" spans="1:13" x14ac:dyDescent="0.25">
      <c r="A1316">
        <v>1309</v>
      </c>
      <c r="B1316" s="1">
        <v>43445.619363425925</v>
      </c>
      <c r="C1316">
        <v>65.450065919998494</v>
      </c>
      <c r="D1316">
        <v>-3.8725226186215899E-3</v>
      </c>
      <c r="E1316">
        <v>-4.1641008108854301E-2</v>
      </c>
      <c r="F1316">
        <v>-8.6660407483577701E-2</v>
      </c>
      <c r="G1316">
        <v>-4.16395738720894E-2</v>
      </c>
      <c r="H1316">
        <v>0</v>
      </c>
      <c r="I1316">
        <v>0.326881743967533</v>
      </c>
      <c r="J1316">
        <f t="shared" si="83"/>
        <v>-0.1378801393695365</v>
      </c>
      <c r="K1316" s="2">
        <f t="shared" si="84"/>
        <v>-5.2051260136067876E-3</v>
      </c>
      <c r="L1316">
        <f t="shared" si="85"/>
        <v>5.191626170524084E-3</v>
      </c>
      <c r="M1316" s="2">
        <f t="shared" si="86"/>
        <v>0.1385978228697286</v>
      </c>
    </row>
    <row r="1317" spans="1:13" x14ac:dyDescent="0.25">
      <c r="A1317">
        <v>1310</v>
      </c>
      <c r="B1317" s="1">
        <v>43445.619363425925</v>
      </c>
      <c r="C1317">
        <v>65.500078080000094</v>
      </c>
      <c r="D1317">
        <v>1.6031745821237599E-2</v>
      </c>
      <c r="E1317">
        <v>-4.1480824351310702E-2</v>
      </c>
      <c r="F1317">
        <v>-8.6031101644039196E-2</v>
      </c>
      <c r="G1317">
        <v>-4.1519545018672901E-2</v>
      </c>
      <c r="H1317">
        <v>0</v>
      </c>
      <c r="I1317">
        <v>-5.8003872254630603E-3</v>
      </c>
      <c r="J1317">
        <f t="shared" si="83"/>
        <v>0.57080605224612724</v>
      </c>
      <c r="K1317" s="2">
        <f t="shared" si="84"/>
        <v>-5.1851030439138378E-3</v>
      </c>
      <c r="L1317">
        <f t="shared" si="85"/>
        <v>5.1717066848399589E-3</v>
      </c>
      <c r="M1317" s="2">
        <f t="shared" si="86"/>
        <v>-0.57376574044511308</v>
      </c>
    </row>
    <row r="1318" spans="1:13" x14ac:dyDescent="0.25">
      <c r="A1318">
        <v>1311</v>
      </c>
      <c r="B1318" s="1">
        <v>43445.619363425925</v>
      </c>
      <c r="C1318">
        <v>65.550090239998099</v>
      </c>
      <c r="D1318">
        <v>3.3342245966196102E-2</v>
      </c>
      <c r="E1318">
        <v>-4.1396088898181901E-2</v>
      </c>
      <c r="F1318">
        <v>-8.53231325745583E-2</v>
      </c>
      <c r="G1318">
        <v>-4.1399512439966202E-2</v>
      </c>
      <c r="H1318">
        <v>0</v>
      </c>
      <c r="I1318">
        <v>0.28193895705044297</v>
      </c>
      <c r="J1318">
        <f t="shared" si="83"/>
        <v>1.1871418125761271</v>
      </c>
      <c r="K1318" s="2">
        <f t="shared" si="84"/>
        <v>-5.1745111122727377E-3</v>
      </c>
      <c r="L1318">
        <f t="shared" si="85"/>
        <v>5.1611693346399097E-3</v>
      </c>
      <c r="M1318" s="2">
        <f t="shared" si="86"/>
        <v>-1.1932846910771457</v>
      </c>
    </row>
    <row r="1319" spans="1:13" x14ac:dyDescent="0.25">
      <c r="A1319">
        <v>1312</v>
      </c>
      <c r="B1319" s="1">
        <v>43445.619363425925</v>
      </c>
      <c r="C1319">
        <v>65.600102399999699</v>
      </c>
      <c r="D1319">
        <v>5.46006672084332E-2</v>
      </c>
      <c r="E1319">
        <v>-4.1325591504573801E-2</v>
      </c>
      <c r="F1319">
        <v>-8.42742919921875E-2</v>
      </c>
      <c r="G1319">
        <v>-4.1279483586549801E-2</v>
      </c>
      <c r="H1319">
        <v>0</v>
      </c>
      <c r="I1319">
        <v>0.71525825187563896</v>
      </c>
      <c r="J1319">
        <f t="shared" si="83"/>
        <v>1.9440422550838807</v>
      </c>
      <c r="K1319" s="2">
        <f t="shared" si="84"/>
        <v>-5.1656989380717252E-3</v>
      </c>
      <c r="L1319">
        <f t="shared" si="85"/>
        <v>5.1524024859672191E-3</v>
      </c>
      <c r="M1319" s="2">
        <f t="shared" si="86"/>
        <v>-1.9540845920965342</v>
      </c>
    </row>
    <row r="1320" spans="1:13" x14ac:dyDescent="0.25">
      <c r="A1320">
        <v>1313</v>
      </c>
      <c r="B1320" s="1">
        <v>43445.619363425925</v>
      </c>
      <c r="C1320">
        <v>65.650114559997704</v>
      </c>
      <c r="D1320">
        <v>7.7872723340988201E-2</v>
      </c>
      <c r="E1320">
        <v>-4.1158754378557198E-2</v>
      </c>
      <c r="F1320">
        <v>-8.3120569586753804E-2</v>
      </c>
      <c r="G1320">
        <v>-4.1159454733133302E-2</v>
      </c>
      <c r="H1320">
        <v>0</v>
      </c>
      <c r="I1320">
        <v>0.36463330034166602</v>
      </c>
      <c r="J1320">
        <f t="shared" si="83"/>
        <v>2.7726376330792464</v>
      </c>
      <c r="K1320" s="2">
        <f t="shared" si="84"/>
        <v>-5.1448442973196498E-3</v>
      </c>
      <c r="L1320">
        <f t="shared" si="85"/>
        <v>5.131654805144473E-3</v>
      </c>
      <c r="M1320" s="2">
        <f t="shared" si="86"/>
        <v>-2.7869024219943279</v>
      </c>
    </row>
    <row r="1321" spans="1:13" x14ac:dyDescent="0.25">
      <c r="A1321">
        <v>1314</v>
      </c>
      <c r="B1321" s="1">
        <v>43445.619363425925</v>
      </c>
      <c r="C1321">
        <v>65.700003840000093</v>
      </c>
      <c r="D1321">
        <v>9.9427372217178303E-2</v>
      </c>
      <c r="E1321">
        <v>-4.1045848280191401E-2</v>
      </c>
      <c r="F1321">
        <v>-8.2255274057388306E-2</v>
      </c>
      <c r="G1321">
        <v>-4.10397201776505E-2</v>
      </c>
      <c r="H1321">
        <v>0</v>
      </c>
      <c r="I1321">
        <v>0.42089419439435</v>
      </c>
      <c r="J1321">
        <f t="shared" si="83"/>
        <v>3.5400851818216141</v>
      </c>
      <c r="K1321" s="2">
        <f t="shared" si="84"/>
        <v>-5.1307310350239251E-3</v>
      </c>
      <c r="L1321">
        <f t="shared" si="85"/>
        <v>5.1176136831519101E-3</v>
      </c>
      <c r="M1321" s="2">
        <f t="shared" si="86"/>
        <v>-3.5582484067306148</v>
      </c>
    </row>
    <row r="1322" spans="1:13" x14ac:dyDescent="0.25">
      <c r="A1322">
        <v>1315</v>
      </c>
      <c r="B1322" s="1">
        <v>43445.619363425925</v>
      </c>
      <c r="C1322">
        <v>65.750015999998098</v>
      </c>
      <c r="D1322">
        <v>0.120859928429127</v>
      </c>
      <c r="E1322">
        <v>-4.0918111801147503E-2</v>
      </c>
      <c r="F1322">
        <v>-8.1416204571723896E-2</v>
      </c>
      <c r="G1322">
        <v>-4.0919691324234002E-2</v>
      </c>
      <c r="H1322">
        <v>0</v>
      </c>
      <c r="I1322">
        <v>0.34847762435674701</v>
      </c>
      <c r="J1322">
        <f t="shared" si="83"/>
        <v>4.3031856536790976</v>
      </c>
      <c r="K1322" s="2">
        <f t="shared" si="84"/>
        <v>-5.1147639751434378E-3</v>
      </c>
      <c r="L1322">
        <f t="shared" si="85"/>
        <v>5.1017280016065827E-3</v>
      </c>
      <c r="M1322" s="2">
        <f t="shared" si="86"/>
        <v>-4.3251954326388891</v>
      </c>
    </row>
    <row r="1323" spans="1:13" x14ac:dyDescent="0.25">
      <c r="A1323">
        <v>1316</v>
      </c>
      <c r="B1323" s="1">
        <v>43445.619363425925</v>
      </c>
      <c r="C1323">
        <v>65.800028159999798</v>
      </c>
      <c r="D1323">
        <v>0.14072935283184099</v>
      </c>
      <c r="E1323">
        <v>-4.08230237662792E-2</v>
      </c>
      <c r="F1323">
        <v>-8.0498471856117207E-2</v>
      </c>
      <c r="G1323">
        <v>-4.0799662470817601E-2</v>
      </c>
      <c r="H1323">
        <v>0</v>
      </c>
      <c r="I1323">
        <v>0.55534555576741695</v>
      </c>
      <c r="J1323">
        <f t="shared" si="83"/>
        <v>5.0106312326061033</v>
      </c>
      <c r="K1323" s="2">
        <f t="shared" si="84"/>
        <v>-5.1028779707849E-3</v>
      </c>
      <c r="L1323">
        <f t="shared" si="85"/>
        <v>5.0899024120677674E-3</v>
      </c>
      <c r="M1323" s="2">
        <f t="shared" si="86"/>
        <v>-5.0361998723426957</v>
      </c>
    </row>
    <row r="1324" spans="1:13" x14ac:dyDescent="0.25">
      <c r="A1324">
        <v>1317</v>
      </c>
      <c r="B1324" s="1">
        <v>43445.619363425925</v>
      </c>
      <c r="C1324">
        <v>65.850040319997802</v>
      </c>
      <c r="D1324">
        <v>0.16062264144420599</v>
      </c>
      <c r="E1324">
        <v>-4.0726561099290799E-2</v>
      </c>
      <c r="F1324">
        <v>-7.9528294503688798E-2</v>
      </c>
      <c r="G1324">
        <v>-4.0679633617401102E-2</v>
      </c>
      <c r="H1324">
        <v>0</v>
      </c>
      <c r="I1324">
        <v>0.752126984298229</v>
      </c>
      <c r="J1324">
        <f t="shared" si="83"/>
        <v>5.7189264903798636</v>
      </c>
      <c r="K1324" s="2">
        <f t="shared" si="84"/>
        <v>-5.0908201374113499E-3</v>
      </c>
      <c r="L1324">
        <f t="shared" si="85"/>
        <v>5.0779057240022954E-3</v>
      </c>
      <c r="M1324" s="2">
        <f t="shared" si="86"/>
        <v>-5.7480405165214643</v>
      </c>
    </row>
    <row r="1325" spans="1:13" x14ac:dyDescent="0.25">
      <c r="A1325">
        <v>1318</v>
      </c>
      <c r="B1325" s="1">
        <v>43445.619363425925</v>
      </c>
      <c r="C1325">
        <v>65.900052479999403</v>
      </c>
      <c r="D1325">
        <v>0.17658765614032701</v>
      </c>
      <c r="E1325">
        <v>-4.0566500276327098E-2</v>
      </c>
      <c r="F1325">
        <v>-7.8322127461433397E-2</v>
      </c>
      <c r="G1325">
        <v>-4.0559604763984701E-2</v>
      </c>
      <c r="H1325">
        <v>0</v>
      </c>
      <c r="I1325">
        <v>0.459391204640269</v>
      </c>
      <c r="J1325">
        <f t="shared" si="83"/>
        <v>6.2873565986387003</v>
      </c>
      <c r="K1325" s="2">
        <f t="shared" si="84"/>
        <v>-5.0708125345408873E-3</v>
      </c>
      <c r="L1325">
        <f t="shared" si="85"/>
        <v>5.057999262207449E-3</v>
      </c>
      <c r="M1325" s="2">
        <f t="shared" si="86"/>
        <v>-6.3192386052882057</v>
      </c>
    </row>
    <row r="1326" spans="1:13" x14ac:dyDescent="0.25">
      <c r="A1326">
        <v>1319</v>
      </c>
      <c r="B1326" s="1">
        <v>43445.619363425925</v>
      </c>
      <c r="C1326">
        <v>65.950064639997393</v>
      </c>
      <c r="D1326">
        <v>0.19722919166088099</v>
      </c>
      <c r="E1326">
        <v>-4.0397450327873202E-2</v>
      </c>
      <c r="F1326">
        <v>-7.7063515782356304E-2</v>
      </c>
      <c r="G1326">
        <v>-4.0439575910568203E-2</v>
      </c>
      <c r="H1326">
        <v>0</v>
      </c>
      <c r="I1326">
        <v>8.9992844732478303E-2</v>
      </c>
      <c r="J1326">
        <f t="shared" si="83"/>
        <v>7.0222929888587444</v>
      </c>
      <c r="K1326" s="2">
        <f t="shared" si="84"/>
        <v>-5.0496812909841503E-3</v>
      </c>
      <c r="L1326">
        <f t="shared" si="85"/>
        <v>5.0369744095954535E-3</v>
      </c>
      <c r="M1326" s="2">
        <f t="shared" si="86"/>
        <v>-7.0577533303843936</v>
      </c>
    </row>
    <row r="1327" spans="1:13" x14ac:dyDescent="0.25">
      <c r="A1327">
        <v>1320</v>
      </c>
      <c r="B1327" s="1">
        <v>43445.619363425925</v>
      </c>
      <c r="C1327">
        <v>66.000076799999107</v>
      </c>
      <c r="D1327">
        <v>0.21716950833797499</v>
      </c>
      <c r="E1327">
        <v>-4.0323305875062901E-2</v>
      </c>
      <c r="F1327">
        <v>-7.57000297307968E-2</v>
      </c>
      <c r="G1327">
        <v>-4.0319543331861503E-2</v>
      </c>
      <c r="H1327">
        <v>0</v>
      </c>
      <c r="I1327">
        <v>0.49542160704731902</v>
      </c>
      <c r="J1327">
        <f t="shared" si="83"/>
        <v>7.7322626683874454</v>
      </c>
      <c r="K1327" s="2">
        <f t="shared" si="84"/>
        <v>-5.0404132343828626E-3</v>
      </c>
      <c r="L1327">
        <f t="shared" si="85"/>
        <v>5.0277528760665898E-3</v>
      </c>
      <c r="M1327" s="2">
        <f t="shared" si="86"/>
        <v>-7.7712364674729102</v>
      </c>
    </row>
    <row r="1328" spans="1:13" x14ac:dyDescent="0.25">
      <c r="A1328">
        <v>1321</v>
      </c>
      <c r="B1328" s="1">
        <v>43445.619363425925</v>
      </c>
      <c r="C1328">
        <v>66.050088959997098</v>
      </c>
      <c r="D1328">
        <v>0.237174406647682</v>
      </c>
      <c r="E1328">
        <v>-4.0200982242822599E-2</v>
      </c>
      <c r="F1328">
        <v>-7.4388973414897905E-2</v>
      </c>
      <c r="G1328">
        <v>-4.0199514478445102E-2</v>
      </c>
      <c r="H1328">
        <v>0</v>
      </c>
      <c r="I1328">
        <v>0.49645979888737202</v>
      </c>
      <c r="J1328">
        <f t="shared" si="83"/>
        <v>8.4445317597937084</v>
      </c>
      <c r="K1328" s="2">
        <f t="shared" si="84"/>
        <v>-5.0251227803528248E-3</v>
      </c>
      <c r="L1328">
        <f t="shared" si="85"/>
        <v>5.0125389899953448E-3</v>
      </c>
      <c r="M1328" s="2">
        <f t="shared" si="86"/>
        <v>-8.4869665687092599</v>
      </c>
    </row>
    <row r="1329" spans="1:13" x14ac:dyDescent="0.25">
      <c r="A1329">
        <v>1322</v>
      </c>
      <c r="B1329" s="1">
        <v>43445.619363425925</v>
      </c>
      <c r="C1329">
        <v>66.100101119998698</v>
      </c>
      <c r="D1329">
        <v>0.26776200532913202</v>
      </c>
      <c r="E1329">
        <v>-4.0073238313198097E-2</v>
      </c>
      <c r="F1329">
        <v>-7.3445022106170696E-2</v>
      </c>
      <c r="G1329">
        <v>-4.0079485625028603E-2</v>
      </c>
      <c r="H1329">
        <v>0</v>
      </c>
      <c r="I1329">
        <v>0.407821079716086</v>
      </c>
      <c r="J1329">
        <f t="shared" si="83"/>
        <v>9.5335950873770496</v>
      </c>
      <c r="K1329" s="2">
        <f t="shared" si="84"/>
        <v>-5.0091547891497621E-3</v>
      </c>
      <c r="L1329">
        <f t="shared" si="85"/>
        <v>4.9966507124852583E-3</v>
      </c>
      <c r="M1329" s="2">
        <f t="shared" si="86"/>
        <v>-9.5813503408667984</v>
      </c>
    </row>
    <row r="1330" spans="1:13" x14ac:dyDescent="0.25">
      <c r="A1330">
        <v>1323</v>
      </c>
      <c r="B1330" s="1">
        <v>43445.619363425925</v>
      </c>
      <c r="C1330">
        <v>66.150113280000397</v>
      </c>
      <c r="D1330">
        <v>0.29048186540603599</v>
      </c>
      <c r="E1330">
        <v>-3.9953853935003301E-2</v>
      </c>
      <c r="F1330">
        <v>-7.2815716266632094E-2</v>
      </c>
      <c r="G1330">
        <v>-3.9959456771612202E-2</v>
      </c>
      <c r="H1330">
        <v>0</v>
      </c>
      <c r="I1330">
        <v>0.35623996518552298</v>
      </c>
      <c r="J1330">
        <f t="shared" si="83"/>
        <v>10.342529671463463</v>
      </c>
      <c r="K1330" s="2">
        <f t="shared" si="84"/>
        <v>-4.9942317418754127E-3</v>
      </c>
      <c r="L1330">
        <f t="shared" si="85"/>
        <v>4.9818019342447589E-3</v>
      </c>
      <c r="M1330" s="2">
        <f t="shared" si="86"/>
        <v>-10.394182661439974</v>
      </c>
    </row>
    <row r="1331" spans="1:13" x14ac:dyDescent="0.25">
      <c r="A1331">
        <v>1324</v>
      </c>
      <c r="B1331" s="1">
        <v>43445.619363425925</v>
      </c>
      <c r="C1331">
        <v>66.200002559999106</v>
      </c>
      <c r="D1331">
        <v>0.310860306024551</v>
      </c>
      <c r="E1331">
        <v>-3.9815962314605699E-2</v>
      </c>
      <c r="F1331">
        <v>-7.2055310010910006E-2</v>
      </c>
      <c r="G1331">
        <v>-3.9839722216129303E-2</v>
      </c>
      <c r="H1331">
        <v>0</v>
      </c>
      <c r="I1331">
        <v>0.184585363604128</v>
      </c>
      <c r="J1331">
        <f t="shared" si="83"/>
        <v>11.068098637569284</v>
      </c>
      <c r="K1331" s="2">
        <f t="shared" si="84"/>
        <v>-4.9769952893257124E-3</v>
      </c>
      <c r="L1331">
        <f t="shared" si="85"/>
        <v>4.9646509896756896E-3</v>
      </c>
      <c r="M1331" s="2">
        <f t="shared" si="86"/>
        <v>-11.123184512350258</v>
      </c>
    </row>
    <row r="1332" spans="1:13" x14ac:dyDescent="0.25">
      <c r="A1332">
        <v>1325</v>
      </c>
      <c r="B1332" s="1">
        <v>43445.619363425925</v>
      </c>
      <c r="C1332">
        <v>66.250014719997097</v>
      </c>
      <c r="D1332">
        <v>0.32879278063774098</v>
      </c>
      <c r="E1332">
        <v>-3.9725746959447902E-2</v>
      </c>
      <c r="F1332">
        <v>-7.1373559534549699E-2</v>
      </c>
      <c r="G1332">
        <v>-3.9719693362712902E-2</v>
      </c>
      <c r="H1332">
        <v>0</v>
      </c>
      <c r="I1332">
        <v>0.41323327459394898</v>
      </c>
      <c r="J1332">
        <f t="shared" si="83"/>
        <v>11.706579633656377</v>
      </c>
      <c r="K1332" s="2">
        <f t="shared" si="84"/>
        <v>-4.9657183699309878E-3</v>
      </c>
      <c r="L1332">
        <f t="shared" si="85"/>
        <v>4.9534298545475947E-3</v>
      </c>
      <c r="M1332" s="2">
        <f t="shared" si="86"/>
        <v>-11.764711211192283</v>
      </c>
    </row>
    <row r="1333" spans="1:13" x14ac:dyDescent="0.25">
      <c r="A1333">
        <v>1326</v>
      </c>
      <c r="B1333" s="1">
        <v>43445.619363425925</v>
      </c>
      <c r="C1333">
        <v>66.300026879998796</v>
      </c>
      <c r="D1333">
        <v>0.34848487377166698</v>
      </c>
      <c r="E1333">
        <v>-3.9581395685672802E-2</v>
      </c>
      <c r="F1333">
        <v>-7.0691816508770003E-2</v>
      </c>
      <c r="G1333">
        <v>-3.9599664509296403E-2</v>
      </c>
      <c r="H1333">
        <v>0</v>
      </c>
      <c r="I1333">
        <v>0.19163422985002401</v>
      </c>
      <c r="J1333">
        <f t="shared" si="83"/>
        <v>12.407711379853913</v>
      </c>
      <c r="K1333" s="2">
        <f t="shared" si="84"/>
        <v>-4.9476744607091002E-3</v>
      </c>
      <c r="L1333">
        <f t="shared" si="85"/>
        <v>4.9354749423740308E-3</v>
      </c>
      <c r="M1333" s="2">
        <f t="shared" si="86"/>
        <v>-12.469100696563865</v>
      </c>
    </row>
    <row r="1334" spans="1:13" x14ac:dyDescent="0.25">
      <c r="A1334">
        <v>1327</v>
      </c>
      <c r="B1334" t="s">
        <v>150</v>
      </c>
      <c r="C1334">
        <v>66.350039040000397</v>
      </c>
      <c r="D1334">
        <v>0.37635135650634799</v>
      </c>
      <c r="E1334">
        <v>-3.9478801190853098E-2</v>
      </c>
      <c r="F1334">
        <v>-6.9931410253047901E-2</v>
      </c>
      <c r="G1334">
        <v>-3.9479635655880002E-2</v>
      </c>
      <c r="H1334">
        <v>0</v>
      </c>
      <c r="I1334">
        <v>0.32511227764189199</v>
      </c>
      <c r="J1334">
        <f t="shared" si="83"/>
        <v>13.399890096827871</v>
      </c>
      <c r="K1334" s="2">
        <f t="shared" si="84"/>
        <v>-4.9348501488566373E-3</v>
      </c>
      <c r="L1334">
        <f t="shared" si="85"/>
        <v>4.9227136872304041E-3</v>
      </c>
      <c r="M1334" s="2">
        <f t="shared" si="86"/>
        <v>-13.466016546466864</v>
      </c>
    </row>
    <row r="1335" spans="1:13" x14ac:dyDescent="0.25">
      <c r="A1335">
        <v>1328</v>
      </c>
      <c r="B1335" t="s">
        <v>151</v>
      </c>
      <c r="C1335">
        <v>66.400051199998401</v>
      </c>
      <c r="D1335">
        <v>0.39763939380645802</v>
      </c>
      <c r="E1335">
        <v>-3.9341855794191402E-2</v>
      </c>
      <c r="F1335">
        <v>-6.9275878369808197E-2</v>
      </c>
      <c r="G1335">
        <v>-3.9359606802463497E-2</v>
      </c>
      <c r="H1335">
        <v>0</v>
      </c>
      <c r="I1335">
        <v>0.174162478651851</v>
      </c>
      <c r="J1335">
        <f t="shared" si="83"/>
        <v>14.157845011210743</v>
      </c>
      <c r="K1335" s="2">
        <f t="shared" si="84"/>
        <v>-4.9177319742739253E-3</v>
      </c>
      <c r="L1335">
        <f t="shared" si="85"/>
        <v>4.9056794283644624E-3</v>
      </c>
      <c r="M1335" s="2">
        <f t="shared" si="86"/>
        <v>-14.227469498309189</v>
      </c>
    </row>
    <row r="1336" spans="1:13" x14ac:dyDescent="0.25">
      <c r="A1336">
        <v>1329</v>
      </c>
      <c r="B1336" s="1">
        <v>43445.619375000002</v>
      </c>
      <c r="C1336">
        <v>66.450063360000101</v>
      </c>
      <c r="D1336">
        <v>0.41019144654273998</v>
      </c>
      <c r="E1336">
        <v>-3.9284627884626402E-2</v>
      </c>
      <c r="F1336">
        <v>-6.8751461803913103E-2</v>
      </c>
      <c r="G1336">
        <v>-3.9239577949047103E-2</v>
      </c>
      <c r="H1336">
        <v>0</v>
      </c>
      <c r="I1336">
        <v>0.66063655540347099</v>
      </c>
      <c r="J1336">
        <f t="shared" si="83"/>
        <v>14.604757515305646</v>
      </c>
      <c r="K1336" s="2">
        <f t="shared" si="84"/>
        <v>-4.9105784855783003E-3</v>
      </c>
      <c r="L1336">
        <f t="shared" si="85"/>
        <v>4.8985609211184234E-3</v>
      </c>
      <c r="M1336" s="2">
        <f t="shared" si="86"/>
        <v>-14.676475323347395</v>
      </c>
    </row>
    <row r="1337" spans="1:13" x14ac:dyDescent="0.25">
      <c r="A1337">
        <v>1330</v>
      </c>
      <c r="B1337" s="1">
        <v>43445.619375000002</v>
      </c>
      <c r="C1337">
        <v>66.500075519998106</v>
      </c>
      <c r="D1337">
        <v>0.43706196546554599</v>
      </c>
      <c r="E1337">
        <v>-3.9119053632020999E-2</v>
      </c>
      <c r="F1337">
        <v>-6.7912392318248693E-2</v>
      </c>
      <c r="G1337">
        <v>-3.9119545370340299E-2</v>
      </c>
      <c r="H1337">
        <v>0</v>
      </c>
      <c r="I1337">
        <v>0.30308754649013298</v>
      </c>
      <c r="J1337">
        <f t="shared" si="83"/>
        <v>15.56147520526636</v>
      </c>
      <c r="K1337" s="2">
        <f t="shared" si="84"/>
        <v>-4.8898817040026249E-3</v>
      </c>
      <c r="L1337">
        <f t="shared" si="85"/>
        <v>4.8779650639809843E-3</v>
      </c>
      <c r="M1337" s="2">
        <f t="shared" si="86"/>
        <v>-15.637568978159882</v>
      </c>
    </row>
    <row r="1338" spans="1:13" x14ac:dyDescent="0.25">
      <c r="A1338">
        <v>1331</v>
      </c>
      <c r="B1338" s="1">
        <v>43445.619375000002</v>
      </c>
      <c r="C1338">
        <v>66.550087679999706</v>
      </c>
      <c r="D1338">
        <v>0.45996329188346902</v>
      </c>
      <c r="E1338">
        <v>-3.8970656692981699E-2</v>
      </c>
      <c r="F1338">
        <v>-6.7073315382003798E-2</v>
      </c>
      <c r="G1338">
        <v>-3.8999516516923897E-2</v>
      </c>
      <c r="H1338">
        <v>0</v>
      </c>
      <c r="I1338">
        <v>8.6365599418059005E-2</v>
      </c>
      <c r="J1338">
        <f t="shared" si="83"/>
        <v>16.376870850230837</v>
      </c>
      <c r="K1338" s="2">
        <f t="shared" si="84"/>
        <v>-4.8713320866227124E-3</v>
      </c>
      <c r="L1338">
        <f t="shared" si="85"/>
        <v>4.8595055402792173E-3</v>
      </c>
      <c r="M1338" s="2">
        <f t="shared" si="86"/>
        <v>-16.456648026682043</v>
      </c>
    </row>
    <row r="1339" spans="1:13" x14ac:dyDescent="0.25">
      <c r="A1339">
        <v>1332</v>
      </c>
      <c r="B1339" s="1">
        <v>43445.619375000002</v>
      </c>
      <c r="C1339">
        <v>66.600099839997696</v>
      </c>
      <c r="D1339">
        <v>0.47877722978591902</v>
      </c>
      <c r="E1339">
        <v>-3.8891479372978197E-2</v>
      </c>
      <c r="F1339">
        <v>-6.6339127719402299E-2</v>
      </c>
      <c r="G1339">
        <v>-3.8879487663507503E-2</v>
      </c>
      <c r="H1339">
        <v>0</v>
      </c>
      <c r="I1339">
        <v>0.41941949166357501</v>
      </c>
      <c r="J1339">
        <f t="shared" si="83"/>
        <v>17.046736112632573</v>
      </c>
      <c r="K1339" s="2">
        <f t="shared" si="84"/>
        <v>-4.8614349216222746E-3</v>
      </c>
      <c r="L1339">
        <f t="shared" si="85"/>
        <v>4.8496563054326834E-3</v>
      </c>
      <c r="M1339" s="2">
        <f t="shared" si="86"/>
        <v>-17.129607710870204</v>
      </c>
    </row>
    <row r="1340" spans="1:13" x14ac:dyDescent="0.25">
      <c r="A1340">
        <v>1333</v>
      </c>
      <c r="B1340" s="1">
        <v>43445.619375000002</v>
      </c>
      <c r="C1340">
        <v>66.650111999999396</v>
      </c>
      <c r="D1340">
        <v>0.49933877587318398</v>
      </c>
      <c r="E1340">
        <v>-3.87857854366302E-2</v>
      </c>
      <c r="F1340">
        <v>-6.5447613596916199E-2</v>
      </c>
      <c r="G1340">
        <v>-3.8759458810090998E-2</v>
      </c>
      <c r="H1340">
        <v>0</v>
      </c>
      <c r="I1340">
        <v>0.54706120863556895</v>
      </c>
      <c r="J1340">
        <f t="shared" si="83"/>
        <v>17.778824500323992</v>
      </c>
      <c r="K1340" s="2">
        <f t="shared" si="84"/>
        <v>-4.8482231795787751E-3</v>
      </c>
      <c r="L1340">
        <f t="shared" si="85"/>
        <v>4.8365083942501618E-3</v>
      </c>
      <c r="M1340" s="2">
        <f t="shared" si="86"/>
        <v>-17.865020209372126</v>
      </c>
    </row>
    <row r="1341" spans="1:13" x14ac:dyDescent="0.25">
      <c r="A1341">
        <v>1334</v>
      </c>
      <c r="B1341" s="1">
        <v>43445.619375000002</v>
      </c>
      <c r="C1341">
        <v>66.700001279998105</v>
      </c>
      <c r="D1341">
        <v>0.52406436204910301</v>
      </c>
      <c r="E1341">
        <v>-3.8659807294607197E-2</v>
      </c>
      <c r="F1341">
        <v>-6.4687207341194194E-2</v>
      </c>
      <c r="G1341">
        <v>-3.8639724254608203E-2</v>
      </c>
      <c r="H1341">
        <v>0</v>
      </c>
      <c r="I1341">
        <v>0.493659917265177</v>
      </c>
      <c r="J1341">
        <f t="shared" si="83"/>
        <v>18.659172429484105</v>
      </c>
      <c r="K1341" s="2">
        <f t="shared" si="84"/>
        <v>-4.8324759118258996E-3</v>
      </c>
      <c r="L1341">
        <f t="shared" si="85"/>
        <v>4.8208369816119976E-3</v>
      </c>
      <c r="M1341" s="2">
        <f t="shared" si="86"/>
        <v>-18.749342430784193</v>
      </c>
    </row>
    <row r="1342" spans="1:13" x14ac:dyDescent="0.25">
      <c r="A1342">
        <v>1335</v>
      </c>
      <c r="B1342" s="1">
        <v>43445.619375000002</v>
      </c>
      <c r="C1342">
        <v>66.750013439999705</v>
      </c>
      <c r="D1342">
        <v>0.54110294580459595</v>
      </c>
      <c r="E1342">
        <v>-3.8525629788637203E-2</v>
      </c>
      <c r="F1342">
        <v>-6.3533484935760498E-2</v>
      </c>
      <c r="G1342">
        <v>-3.8519695401191698E-2</v>
      </c>
      <c r="H1342">
        <v>0</v>
      </c>
      <c r="I1342">
        <v>0.41759428568184398</v>
      </c>
      <c r="J1342">
        <f t="shared" si="83"/>
        <v>19.265826678982872</v>
      </c>
      <c r="K1342" s="2">
        <f t="shared" si="84"/>
        <v>-4.8157037235796504E-3</v>
      </c>
      <c r="L1342">
        <f t="shared" si="85"/>
        <v>4.8041453154620724E-3</v>
      </c>
      <c r="M1342" s="2">
        <f t="shared" si="86"/>
        <v>-19.35860519225869</v>
      </c>
    </row>
    <row r="1343" spans="1:13" x14ac:dyDescent="0.25">
      <c r="A1343">
        <v>1336</v>
      </c>
      <c r="B1343" s="1">
        <v>43445.619375000002</v>
      </c>
      <c r="C1343">
        <v>66.800025599997795</v>
      </c>
      <c r="D1343">
        <v>0.56554830074310303</v>
      </c>
      <c r="E1343">
        <v>-3.8386117666959797E-2</v>
      </c>
      <c r="F1343">
        <v>-6.2301095575094202E-2</v>
      </c>
      <c r="G1343">
        <v>-3.8399666547775303E-2</v>
      </c>
      <c r="H1343">
        <v>0</v>
      </c>
      <c r="I1343">
        <v>0.29182697180658601</v>
      </c>
      <c r="J1343">
        <f t="shared" si="83"/>
        <v>20.136197049358881</v>
      </c>
      <c r="K1343" s="2">
        <f t="shared" si="84"/>
        <v>-4.7982647083699747E-3</v>
      </c>
      <c r="L1343">
        <f t="shared" si="85"/>
        <v>4.7867897282855764E-3</v>
      </c>
      <c r="M1343" s="2">
        <f t="shared" si="86"/>
        <v>-20.232815853021602</v>
      </c>
    </row>
    <row r="1344" spans="1:13" x14ac:dyDescent="0.25">
      <c r="A1344">
        <v>1337</v>
      </c>
      <c r="B1344" s="1">
        <v>43445.619375000002</v>
      </c>
      <c r="C1344">
        <v>66.850037759999395</v>
      </c>
      <c r="D1344">
        <v>0.57744413614273105</v>
      </c>
      <c r="E1344">
        <v>-3.8312181830406203E-2</v>
      </c>
      <c r="F1344">
        <v>-6.0990046709775897E-2</v>
      </c>
      <c r="G1344">
        <v>-3.8279637694358798E-2</v>
      </c>
      <c r="H1344">
        <v>0</v>
      </c>
      <c r="I1344">
        <v>0.699872942641377</v>
      </c>
      <c r="J1344">
        <f t="shared" si="83"/>
        <v>20.559745109460749</v>
      </c>
      <c r="K1344" s="2">
        <f t="shared" si="84"/>
        <v>-4.7890227288007754E-3</v>
      </c>
      <c r="L1344">
        <f t="shared" si="85"/>
        <v>4.777591840115167E-3</v>
      </c>
      <c r="M1344" s="2">
        <f t="shared" si="86"/>
        <v>-20.658206196088308</v>
      </c>
    </row>
    <row r="1345" spans="1:13" x14ac:dyDescent="0.25">
      <c r="A1345">
        <v>1338</v>
      </c>
      <c r="B1345" s="1">
        <v>43445.619375000002</v>
      </c>
      <c r="C1345">
        <v>66.9000499199974</v>
      </c>
      <c r="D1345">
        <v>0.59067374467849698</v>
      </c>
      <c r="E1345">
        <v>-3.8215212523937198E-2</v>
      </c>
      <c r="F1345">
        <v>-5.90234696865082E-2</v>
      </c>
      <c r="G1345">
        <v>-3.8159608840942397E-2</v>
      </c>
      <c r="H1345">
        <v>0</v>
      </c>
      <c r="I1345">
        <v>0.98038334399461702</v>
      </c>
      <c r="J1345">
        <f t="shared" si="83"/>
        <v>21.030781807850673</v>
      </c>
      <c r="K1345" s="2">
        <f t="shared" si="84"/>
        <v>-4.7769015654921497E-3</v>
      </c>
      <c r="L1345">
        <f t="shared" si="85"/>
        <v>4.7655283758991076E-3</v>
      </c>
      <c r="M1345" s="2">
        <f t="shared" si="86"/>
        <v>-21.131243782392119</v>
      </c>
    </row>
    <row r="1346" spans="1:13" x14ac:dyDescent="0.25">
      <c r="A1346">
        <v>1339</v>
      </c>
      <c r="B1346" s="1">
        <v>43445.619375000002</v>
      </c>
      <c r="C1346">
        <v>66.950062079999</v>
      </c>
      <c r="D1346">
        <v>0.60159391164779696</v>
      </c>
      <c r="E1346">
        <v>-3.8115222007036202E-2</v>
      </c>
      <c r="F1346">
        <v>-5.6086719036102302E-2</v>
      </c>
      <c r="G1346">
        <v>-3.8039579987525898E-2</v>
      </c>
      <c r="H1346">
        <v>0</v>
      </c>
      <c r="I1346">
        <v>1.3102787546813499</v>
      </c>
      <c r="J1346">
        <f t="shared" si="83"/>
        <v>21.419591452609218</v>
      </c>
      <c r="K1346" s="2">
        <f t="shared" si="84"/>
        <v>-4.7644027508795253E-3</v>
      </c>
      <c r="L1346">
        <f t="shared" si="85"/>
        <v>4.7530889056718066E-3</v>
      </c>
      <c r="M1346" s="2">
        <f t="shared" si="86"/>
        <v>-21.521643013048745</v>
      </c>
    </row>
    <row r="1347" spans="1:13" x14ac:dyDescent="0.25">
      <c r="A1347">
        <v>1340</v>
      </c>
      <c r="B1347" s="1">
        <v>43445.619375000002</v>
      </c>
      <c r="C1347">
        <v>67.000074239997005</v>
      </c>
      <c r="D1347">
        <v>0.61146646738052401</v>
      </c>
      <c r="E1347">
        <v>-3.8020640611648601E-2</v>
      </c>
      <c r="F1347">
        <v>-5.2179791033268003E-2</v>
      </c>
      <c r="G1347">
        <v>-3.7919547408819199E-2</v>
      </c>
      <c r="H1347">
        <v>0</v>
      </c>
      <c r="I1347">
        <v>1.73714477568865</v>
      </c>
      <c r="J1347">
        <f t="shared" si="83"/>
        <v>21.771101177514698</v>
      </c>
      <c r="K1347" s="2">
        <f t="shared" si="84"/>
        <v>-4.7525800764560752E-3</v>
      </c>
      <c r="L1347">
        <f t="shared" si="85"/>
        <v>4.7413222229071164E-3</v>
      </c>
      <c r="M1347" s="2">
        <f t="shared" si="86"/>
        <v>-21.874570079213463</v>
      </c>
    </row>
    <row r="1348" spans="1:13" x14ac:dyDescent="0.25">
      <c r="A1348">
        <v>1341</v>
      </c>
      <c r="B1348" s="1">
        <v>43445.619375000002</v>
      </c>
      <c r="C1348">
        <v>67.050086399998705</v>
      </c>
      <c r="D1348">
        <v>0.62334877252578702</v>
      </c>
      <c r="E1348">
        <v>-3.79387624561787E-2</v>
      </c>
      <c r="F1348">
        <v>-4.6568494290113401E-2</v>
      </c>
      <c r="G1348">
        <v>-3.7799518555402797E-2</v>
      </c>
      <c r="H1348">
        <v>0</v>
      </c>
      <c r="I1348">
        <v>2.3795727640390401</v>
      </c>
      <c r="J1348">
        <f t="shared" si="83"/>
        <v>22.194167496503269</v>
      </c>
      <c r="K1348" s="2">
        <f t="shared" si="84"/>
        <v>-4.7423453070223375E-3</v>
      </c>
      <c r="L1348">
        <f t="shared" si="85"/>
        <v>4.7311358130739372E-3</v>
      </c>
      <c r="M1348" s="2">
        <f t="shared" si="86"/>
        <v>-22.299419902573579</v>
      </c>
    </row>
    <row r="1349" spans="1:13" x14ac:dyDescent="0.25">
      <c r="A1349">
        <v>1342</v>
      </c>
      <c r="B1349" s="1">
        <v>43445.619375000002</v>
      </c>
      <c r="C1349">
        <v>67.100098560000305</v>
      </c>
      <c r="D1349">
        <v>0.77686750888824496</v>
      </c>
      <c r="E1349">
        <v>-3.7606239318847698E-2</v>
      </c>
      <c r="F1349">
        <v>-4.2740229517221499E-2</v>
      </c>
      <c r="G1349">
        <v>-3.7679489701986299E-2</v>
      </c>
      <c r="H1349">
        <v>0</v>
      </c>
      <c r="I1349">
        <v>0.69930385798215899</v>
      </c>
      <c r="J1349">
        <f t="shared" si="83"/>
        <v>27.660161333106142</v>
      </c>
      <c r="K1349" s="2">
        <f t="shared" si="84"/>
        <v>-4.7007799148559622E-3</v>
      </c>
      <c r="L1349">
        <f t="shared" si="85"/>
        <v>4.6897657522341069E-3</v>
      </c>
      <c r="M1349" s="2">
        <f t="shared" si="86"/>
        <v>-27.790185663942484</v>
      </c>
    </row>
    <row r="1350" spans="1:13" x14ac:dyDescent="0.25">
      <c r="A1350">
        <v>1343</v>
      </c>
      <c r="B1350" s="1">
        <v>43445.619375000002</v>
      </c>
      <c r="C1350">
        <v>67.150110719998295</v>
      </c>
      <c r="D1350">
        <v>0.79198527336120605</v>
      </c>
      <c r="E1350">
        <v>-3.7427827715873697E-2</v>
      </c>
      <c r="F1350">
        <v>-4.2451798915863002E-2</v>
      </c>
      <c r="G1350">
        <v>-3.7559460848569898E-2</v>
      </c>
      <c r="H1350">
        <v>0</v>
      </c>
      <c r="I1350">
        <v>-9.51014983002096E-2</v>
      </c>
      <c r="J1350">
        <f t="shared" si="83"/>
        <v>28.198425322182505</v>
      </c>
      <c r="K1350" s="2">
        <f t="shared" si="84"/>
        <v>-4.6784784644842122E-3</v>
      </c>
      <c r="L1350">
        <f t="shared" si="85"/>
        <v>4.6675683992160955E-3</v>
      </c>
      <c r="M1350" s="2">
        <f t="shared" si="86"/>
        <v>-28.330351047784703</v>
      </c>
    </row>
    <row r="1351" spans="1:13" x14ac:dyDescent="0.25">
      <c r="A1351">
        <v>1344</v>
      </c>
      <c r="B1351" s="1">
        <v>43445.619375000002</v>
      </c>
      <c r="C1351">
        <v>67.199999999997104</v>
      </c>
      <c r="D1351">
        <v>0.78276187181472801</v>
      </c>
      <c r="E1351">
        <v>-3.7334959954023403E-2</v>
      </c>
      <c r="F1351">
        <v>-4.3054882436990703E-2</v>
      </c>
      <c r="G1351">
        <v>-3.7439726293086999E-2</v>
      </c>
      <c r="H1351">
        <v>0</v>
      </c>
      <c r="I1351">
        <v>-0.19574107136577401</v>
      </c>
      <c r="J1351">
        <f t="shared" si="83"/>
        <v>27.870028559675731</v>
      </c>
      <c r="K1351" s="2">
        <f t="shared" si="84"/>
        <v>-4.6668699942529254E-3</v>
      </c>
      <c r="L1351">
        <f t="shared" si="85"/>
        <v>4.6560139193051854E-3</v>
      </c>
      <c r="M1351" s="2">
        <f t="shared" si="86"/>
        <v>-28.000094359699855</v>
      </c>
    </row>
    <row r="1352" spans="1:13" x14ac:dyDescent="0.25">
      <c r="A1352">
        <v>1345</v>
      </c>
      <c r="B1352" s="1">
        <v>43445.619375000002</v>
      </c>
      <c r="C1352">
        <v>67.250012159998704</v>
      </c>
      <c r="D1352">
        <v>0.77574265003204301</v>
      </c>
      <c r="E1352">
        <v>-3.7249945104122197E-2</v>
      </c>
      <c r="F1352">
        <v>-4.3920174241066E-2</v>
      </c>
      <c r="G1352">
        <v>-3.7319697439670597E-2</v>
      </c>
      <c r="H1352">
        <v>0</v>
      </c>
      <c r="I1352">
        <v>-0.17365686362609301</v>
      </c>
      <c r="J1352">
        <f t="shared" si="83"/>
        <v>27.620111032271648</v>
      </c>
      <c r="K1352" s="2">
        <f t="shared" si="84"/>
        <v>-4.6562431380152746E-3</v>
      </c>
      <c r="L1352">
        <f t="shared" si="85"/>
        <v>4.6454363709076225E-3</v>
      </c>
      <c r="M1352" s="2">
        <f t="shared" si="86"/>
        <v>-27.748716984736884</v>
      </c>
    </row>
    <row r="1353" spans="1:13" x14ac:dyDescent="0.25">
      <c r="A1353">
        <v>1346</v>
      </c>
      <c r="B1353" s="1">
        <v>43445.619375000002</v>
      </c>
      <c r="C1353">
        <v>67.300024320000404</v>
      </c>
      <c r="D1353">
        <v>0.767381072044373</v>
      </c>
      <c r="E1353">
        <v>-3.7182565778493902E-2</v>
      </c>
      <c r="F1353">
        <v>-4.4313490390777602E-2</v>
      </c>
      <c r="G1353">
        <v>-3.7199668586254099E-2</v>
      </c>
      <c r="H1353">
        <v>0</v>
      </c>
      <c r="I1353">
        <v>0.12540742754936199</v>
      </c>
      <c r="J1353">
        <f t="shared" si="83"/>
        <v>27.322399268692703</v>
      </c>
      <c r="K1353" s="2">
        <f t="shared" si="84"/>
        <v>-4.6478207223117378E-3</v>
      </c>
      <c r="L1353">
        <f t="shared" si="85"/>
        <v>4.6370529551219564E-3</v>
      </c>
      <c r="M1353" s="2">
        <f t="shared" si="86"/>
        <v>-27.449388882197006</v>
      </c>
    </row>
    <row r="1354" spans="1:13" x14ac:dyDescent="0.25">
      <c r="A1354">
        <v>1347</v>
      </c>
      <c r="B1354" t="s">
        <v>152</v>
      </c>
      <c r="C1354">
        <v>67.350036479998394</v>
      </c>
      <c r="D1354">
        <v>0.76489055156707797</v>
      </c>
      <c r="E1354">
        <v>-3.70798259973526E-2</v>
      </c>
      <c r="F1354">
        <v>-4.3815292418003103E-2</v>
      </c>
      <c r="G1354">
        <v>-3.7079639732837698E-2</v>
      </c>
      <c r="H1354">
        <v>0</v>
      </c>
      <c r="I1354">
        <v>0.26234306860715201</v>
      </c>
      <c r="J1354">
        <f t="shared" ref="J1354:J1417" si="87">D1354*1000/$F$2</f>
        <v>27.233724948532281</v>
      </c>
      <c r="K1354" s="2">
        <f t="shared" ref="K1354:K1417" si="88">E1354/$B$1</f>
        <v>-4.634978249669075E-3</v>
      </c>
      <c r="L1354">
        <f t="shared" ref="L1354:L1417" si="89">LN(1-K1354)</f>
        <v>4.62426981414309E-3</v>
      </c>
      <c r="M1354" s="2">
        <f t="shared" ref="M1354:M1417" si="90">J1354*-1*(1-K1354)</f>
        <v>-27.359952671326198</v>
      </c>
    </row>
    <row r="1355" spans="1:13" x14ac:dyDescent="0.25">
      <c r="A1355">
        <v>1348</v>
      </c>
      <c r="B1355" t="s">
        <v>153</v>
      </c>
      <c r="C1355">
        <v>67.400048639999994</v>
      </c>
      <c r="D1355">
        <v>0.76440209150314298</v>
      </c>
      <c r="E1355">
        <v>-3.7058498710393899E-2</v>
      </c>
      <c r="F1355">
        <v>-4.1796274483203902E-2</v>
      </c>
      <c r="G1355">
        <v>-3.6959610879421199E-2</v>
      </c>
      <c r="H1355">
        <v>0</v>
      </c>
      <c r="I1355">
        <v>1.20482817292213</v>
      </c>
      <c r="J1355">
        <f t="shared" si="87"/>
        <v>27.21633345768134</v>
      </c>
      <c r="K1355" s="2">
        <f t="shared" si="88"/>
        <v>-4.6323123387992373E-3</v>
      </c>
      <c r="L1355">
        <f t="shared" si="89"/>
        <v>4.621616199183721E-3</v>
      </c>
      <c r="M1355" s="2">
        <f t="shared" si="90"/>
        <v>-27.342408014974232</v>
      </c>
    </row>
    <row r="1356" spans="1:13" x14ac:dyDescent="0.25">
      <c r="A1356">
        <v>1349</v>
      </c>
      <c r="B1356" s="1">
        <v>43445.619386574072</v>
      </c>
      <c r="C1356">
        <v>67.450060799997999</v>
      </c>
      <c r="D1356">
        <v>0.84761679172515902</v>
      </c>
      <c r="E1356">
        <v>-3.6836009472608601E-2</v>
      </c>
      <c r="F1356">
        <v>-3.9777256548404701E-2</v>
      </c>
      <c r="G1356">
        <v>-3.68395783007145E-2</v>
      </c>
      <c r="H1356">
        <v>0</v>
      </c>
      <c r="I1356">
        <v>0.47445367090404</v>
      </c>
      <c r="J1356">
        <f t="shared" si="87"/>
        <v>30.179170758884705</v>
      </c>
      <c r="K1356" s="2">
        <f t="shared" si="88"/>
        <v>-4.6045011840760751E-3</v>
      </c>
      <c r="L1356">
        <f t="shared" si="89"/>
        <v>4.5939328972078022E-3</v>
      </c>
      <c r="M1356" s="2">
        <f t="shared" si="90"/>
        <v>-30.318130786378426</v>
      </c>
    </row>
    <row r="1357" spans="1:13" x14ac:dyDescent="0.25">
      <c r="A1357">
        <v>1350</v>
      </c>
      <c r="B1357" s="1">
        <v>43445.619386574072</v>
      </c>
      <c r="C1357">
        <v>67.500072959999699</v>
      </c>
      <c r="D1357">
        <v>0.87907159328460704</v>
      </c>
      <c r="E1357">
        <v>-3.6713588982820497E-2</v>
      </c>
      <c r="F1357">
        <v>-3.893818333745E-2</v>
      </c>
      <c r="G1357">
        <v>-3.6719549447298098E-2</v>
      </c>
      <c r="H1357">
        <v>0</v>
      </c>
      <c r="I1357">
        <v>0.41899317875504499</v>
      </c>
      <c r="J1357">
        <f t="shared" si="87"/>
        <v>31.299110614626994</v>
      </c>
      <c r="K1357" s="2">
        <f t="shared" si="88"/>
        <v>-4.5891986228525621E-3</v>
      </c>
      <c r="L1357">
        <f t="shared" si="89"/>
        <v>4.5787003576818483E-3</v>
      </c>
      <c r="M1357" s="2">
        <f t="shared" si="90"/>
        <v>-31.442748449956149</v>
      </c>
    </row>
    <row r="1358" spans="1:13" x14ac:dyDescent="0.25">
      <c r="A1358">
        <v>1351</v>
      </c>
      <c r="B1358" s="1">
        <v>43445.619386574072</v>
      </c>
      <c r="C1358">
        <v>67.550085119997703</v>
      </c>
      <c r="D1358">
        <v>0.89659738540649403</v>
      </c>
      <c r="E1358">
        <v>-3.6589361727237701E-2</v>
      </c>
      <c r="F1358">
        <v>-3.8335103541612597E-2</v>
      </c>
      <c r="G1358">
        <v>-3.65995205938816E-2</v>
      </c>
      <c r="H1358">
        <v>0</v>
      </c>
      <c r="I1358">
        <v>0.32505530398339</v>
      </c>
      <c r="J1358">
        <f t="shared" si="87"/>
        <v>31.923111788618179</v>
      </c>
      <c r="K1358" s="2">
        <f t="shared" si="88"/>
        <v>-4.5736702159047127E-3</v>
      </c>
      <c r="L1358">
        <f t="shared" si="89"/>
        <v>4.5632427686640546E-3</v>
      </c>
      <c r="M1358" s="2">
        <f t="shared" si="90"/>
        <v>-32.069117574204782</v>
      </c>
    </row>
    <row r="1359" spans="1:13" x14ac:dyDescent="0.25">
      <c r="A1359">
        <v>1352</v>
      </c>
      <c r="B1359" s="1">
        <v>43445.619386574072</v>
      </c>
      <c r="C1359">
        <v>67.600097279999304</v>
      </c>
      <c r="D1359">
        <v>0.906649470329285</v>
      </c>
      <c r="E1359">
        <v>-3.6480974406004001E-2</v>
      </c>
      <c r="F1359">
        <v>-3.78369018435478E-2</v>
      </c>
      <c r="G1359">
        <v>-3.6479491740465199E-2</v>
      </c>
      <c r="H1359">
        <v>0</v>
      </c>
      <c r="I1359">
        <v>0.37484255153685803</v>
      </c>
      <c r="J1359">
        <f t="shared" si="87"/>
        <v>32.281013602656436</v>
      </c>
      <c r="K1359" s="2">
        <f t="shared" si="88"/>
        <v>-4.5601218007505001E-3</v>
      </c>
      <c r="L1359">
        <f t="shared" si="89"/>
        <v>4.5497559464242826E-3</v>
      </c>
      <c r="M1359" s="2">
        <f t="shared" si="90"/>
        <v>-32.428218956536234</v>
      </c>
    </row>
    <row r="1360" spans="1:13" x14ac:dyDescent="0.25">
      <c r="A1360">
        <v>1353</v>
      </c>
      <c r="B1360" s="1">
        <v>43445.619386574072</v>
      </c>
      <c r="C1360">
        <v>67.650109439997294</v>
      </c>
      <c r="D1360">
        <v>0.93119204044341997</v>
      </c>
      <c r="E1360">
        <v>-3.6332342773675898E-2</v>
      </c>
      <c r="F1360">
        <v>-3.6971610039472601E-2</v>
      </c>
      <c r="G1360">
        <v>-3.63594628870487E-2</v>
      </c>
      <c r="H1360">
        <v>0</v>
      </c>
      <c r="I1360">
        <v>0.13611989561468399</v>
      </c>
      <c r="J1360">
        <f t="shared" si="87"/>
        <v>33.154845293542216</v>
      </c>
      <c r="K1360" s="2">
        <f t="shared" si="88"/>
        <v>-4.5415428467094872E-3</v>
      </c>
      <c r="L1360">
        <f t="shared" si="89"/>
        <v>4.5312611590589118E-3</v>
      </c>
      <c r="M1360" s="2">
        <f t="shared" si="90"/>
        <v>-33.30541944401886</v>
      </c>
    </row>
    <row r="1361" spans="1:13" x14ac:dyDescent="0.25">
      <c r="A1361">
        <v>1354</v>
      </c>
      <c r="B1361" s="1">
        <v>43445.619386574072</v>
      </c>
      <c r="C1361">
        <v>67.700121599998994</v>
      </c>
      <c r="D1361">
        <v>0.95125025510787997</v>
      </c>
      <c r="E1361">
        <v>-3.6227822303772E-2</v>
      </c>
      <c r="F1361">
        <v>-3.6342304199933999E-2</v>
      </c>
      <c r="G1361">
        <v>-3.6239434033632299E-2</v>
      </c>
      <c r="H1361">
        <v>0</v>
      </c>
      <c r="I1361">
        <v>0.235887616872787</v>
      </c>
      <c r="J1361">
        <f t="shared" si="87"/>
        <v>33.869012699599679</v>
      </c>
      <c r="K1361" s="2">
        <f t="shared" si="88"/>
        <v>-4.5284777879715001E-3</v>
      </c>
      <c r="L1361">
        <f t="shared" si="89"/>
        <v>4.5182550830098053E-3</v>
      </c>
      <c r="M1361" s="2">
        <f t="shared" si="90"/>
        <v>-34.022387771310342</v>
      </c>
    </row>
    <row r="1362" spans="1:13" x14ac:dyDescent="0.25">
      <c r="A1362">
        <v>1355</v>
      </c>
      <c r="B1362" s="1">
        <v>43445.619386574072</v>
      </c>
      <c r="C1362">
        <v>67.750010879997703</v>
      </c>
      <c r="D1362">
        <v>0.969579458236694</v>
      </c>
      <c r="E1362">
        <v>-3.61321531236172E-2</v>
      </c>
      <c r="F1362">
        <v>-3.5477012395858799E-2</v>
      </c>
      <c r="G1362">
        <v>-3.61196994781494E-2</v>
      </c>
      <c r="H1362">
        <v>0</v>
      </c>
      <c r="I1362">
        <v>0.44542434625327598</v>
      </c>
      <c r="J1362">
        <f t="shared" si="87"/>
        <v>34.521619109122206</v>
      </c>
      <c r="K1362" s="2">
        <f t="shared" si="88"/>
        <v>-4.51651914045215E-3</v>
      </c>
      <c r="L1362">
        <f t="shared" si="89"/>
        <v>4.5063502749664074E-3</v>
      </c>
      <c r="M1362" s="2">
        <f t="shared" si="90"/>
        <v>-34.677536662587954</v>
      </c>
    </row>
    <row r="1363" spans="1:13" x14ac:dyDescent="0.25">
      <c r="A1363">
        <v>1356</v>
      </c>
      <c r="B1363" s="1">
        <v>43445.619386574072</v>
      </c>
      <c r="C1363">
        <v>67.800023039999402</v>
      </c>
      <c r="D1363">
        <v>0.99403870105743397</v>
      </c>
      <c r="E1363">
        <v>-3.6010812968015699E-2</v>
      </c>
      <c r="F1363">
        <v>-3.4611720591783503E-2</v>
      </c>
      <c r="G1363">
        <v>-3.5999670624732999E-2</v>
      </c>
      <c r="H1363">
        <v>0</v>
      </c>
      <c r="I1363">
        <v>0.43151113204657998</v>
      </c>
      <c r="J1363">
        <f t="shared" si="87"/>
        <v>35.392483953856768</v>
      </c>
      <c r="K1363" s="2">
        <f t="shared" si="88"/>
        <v>-4.5013516210019623E-3</v>
      </c>
      <c r="L1363">
        <f t="shared" si="89"/>
        <v>4.4912508379019401E-3</v>
      </c>
      <c r="M1363" s="2">
        <f t="shared" si="90"/>
        <v>-35.55179796887375</v>
      </c>
    </row>
    <row r="1364" spans="1:13" x14ac:dyDescent="0.25">
      <c r="A1364">
        <v>1357</v>
      </c>
      <c r="B1364" s="1">
        <v>43445.619386574072</v>
      </c>
      <c r="C1364">
        <v>67.850035199997393</v>
      </c>
      <c r="D1364">
        <v>1.01987624168396</v>
      </c>
      <c r="E1364">
        <v>-3.5850003361702E-2</v>
      </c>
      <c r="F1364">
        <v>-3.39037515223026E-2</v>
      </c>
      <c r="G1364">
        <v>-3.5879641771316501E-2</v>
      </c>
      <c r="H1364">
        <v>0</v>
      </c>
      <c r="I1364">
        <v>9.5548224635422202E-2</v>
      </c>
      <c r="J1364">
        <f t="shared" si="87"/>
        <v>36.312422725917322</v>
      </c>
      <c r="K1364" s="2">
        <f t="shared" si="88"/>
        <v>-4.48125042021275E-3</v>
      </c>
      <c r="L1364">
        <f t="shared" si="89"/>
        <v>4.4712395139915586E-3</v>
      </c>
      <c r="M1364" s="2">
        <f t="shared" si="90"/>
        <v>-36.475147785516782</v>
      </c>
    </row>
    <row r="1365" spans="1:13" x14ac:dyDescent="0.25">
      <c r="A1365">
        <v>1358</v>
      </c>
      <c r="B1365" s="1">
        <v>43445.619386574072</v>
      </c>
      <c r="C1365">
        <v>67.900047359998993</v>
      </c>
      <c r="D1365">
        <v>1.03963935375214</v>
      </c>
      <c r="E1365">
        <v>-3.5757891833782203E-2</v>
      </c>
      <c r="F1365">
        <v>-3.3117122948169701E-2</v>
      </c>
      <c r="G1365">
        <v>-3.5759612917900099E-2</v>
      </c>
      <c r="H1365">
        <v>0</v>
      </c>
      <c r="I1365">
        <v>0.31747843604534898</v>
      </c>
      <c r="J1365">
        <f t="shared" si="87"/>
        <v>37.016083082407732</v>
      </c>
      <c r="K1365" s="2">
        <f t="shared" si="88"/>
        <v>-4.4697364792227754E-3</v>
      </c>
      <c r="L1365">
        <f t="shared" si="89"/>
        <v>4.4597768739717859E-3</v>
      </c>
      <c r="M1365" s="2">
        <f t="shared" si="90"/>
        <v>-37.181535219279112</v>
      </c>
    </row>
    <row r="1366" spans="1:13" x14ac:dyDescent="0.25">
      <c r="A1366">
        <v>1359</v>
      </c>
      <c r="B1366" s="1">
        <v>43445.619386574072</v>
      </c>
      <c r="C1366">
        <v>67.950059519996998</v>
      </c>
      <c r="D1366">
        <v>1.0629251003265401</v>
      </c>
      <c r="E1366">
        <v>-3.56081500649452E-2</v>
      </c>
      <c r="F1366">
        <v>-3.24353761970997E-2</v>
      </c>
      <c r="G1366">
        <v>-3.5639580339193302E-2</v>
      </c>
      <c r="H1366">
        <v>0</v>
      </c>
      <c r="I1366">
        <v>6.8287685280665797E-2</v>
      </c>
      <c r="J1366">
        <f t="shared" si="87"/>
        <v>37.845165904949077</v>
      </c>
      <c r="K1366" s="2">
        <f t="shared" si="88"/>
        <v>-4.45101875811815E-3</v>
      </c>
      <c r="L1366">
        <f t="shared" si="89"/>
        <v>4.4411422702360587E-3</v>
      </c>
      <c r="M1366" s="2">
        <f t="shared" si="90"/>
        <v>-38.0136154482961</v>
      </c>
    </row>
    <row r="1367" spans="1:13" x14ac:dyDescent="0.25">
      <c r="A1367">
        <v>1360</v>
      </c>
      <c r="B1367" s="1">
        <v>43445.619386574072</v>
      </c>
      <c r="C1367">
        <v>68.000071679998698</v>
      </c>
      <c r="D1367">
        <v>1.0807235240936299</v>
      </c>
      <c r="E1367">
        <v>-3.5504721105098697E-2</v>
      </c>
      <c r="F1367">
        <v>-3.1806074082851403E-2</v>
      </c>
      <c r="G1367">
        <v>-3.5519551485776901E-2</v>
      </c>
      <c r="H1367">
        <v>0</v>
      </c>
      <c r="I1367">
        <v>0.18831199267879101</v>
      </c>
      <c r="J1367">
        <f t="shared" si="87"/>
        <v>38.478874056262065</v>
      </c>
      <c r="K1367" s="2">
        <f t="shared" si="88"/>
        <v>-4.4380901381373371E-3</v>
      </c>
      <c r="L1367">
        <f t="shared" si="89"/>
        <v>4.4282708579478072E-3</v>
      </c>
      <c r="M1367" s="2">
        <f t="shared" si="90"/>
        <v>-38.649646767737792</v>
      </c>
    </row>
    <row r="1368" spans="1:13" x14ac:dyDescent="0.25">
      <c r="A1368">
        <v>1361</v>
      </c>
      <c r="B1368" s="1">
        <v>43445.619386574072</v>
      </c>
      <c r="C1368">
        <v>68.050083840000298</v>
      </c>
      <c r="D1368">
        <v>1.0999380350112899</v>
      </c>
      <c r="E1368">
        <v>-3.5386886447668103E-2</v>
      </c>
      <c r="F1368">
        <v>-3.1176768243312801E-2</v>
      </c>
      <c r="G1368">
        <v>-3.53995226323605E-2</v>
      </c>
      <c r="H1368">
        <v>0</v>
      </c>
      <c r="I1368">
        <v>0.197032885625958</v>
      </c>
      <c r="J1368">
        <f t="shared" si="87"/>
        <v>39.163001614485971</v>
      </c>
      <c r="K1368" s="2">
        <f t="shared" si="88"/>
        <v>-4.4233608059585129E-3</v>
      </c>
      <c r="L1368">
        <f t="shared" si="89"/>
        <v>4.4136064995151511E-3</v>
      </c>
      <c r="M1368" s="2">
        <f t="shared" si="90"/>
        <v>-39.336233700871176</v>
      </c>
    </row>
    <row r="1369" spans="1:13" x14ac:dyDescent="0.25">
      <c r="A1369">
        <v>1362</v>
      </c>
      <c r="B1369" s="1">
        <v>43445.619386574072</v>
      </c>
      <c r="C1369">
        <v>68.100095999998302</v>
      </c>
      <c r="D1369">
        <v>1.1255466938018801</v>
      </c>
      <c r="E1369">
        <v>-3.5256303846836097E-2</v>
      </c>
      <c r="F1369">
        <v>-3.04688028991222E-2</v>
      </c>
      <c r="G1369">
        <v>-3.5279493778944002E-2</v>
      </c>
      <c r="H1369">
        <v>0</v>
      </c>
      <c r="I1369">
        <v>0.11435148771852301</v>
      </c>
      <c r="J1369">
        <f t="shared" si="87"/>
        <v>40.074791109564579</v>
      </c>
      <c r="K1369" s="2">
        <f t="shared" si="88"/>
        <v>-4.4070379808545121E-3</v>
      </c>
      <c r="L1369">
        <f t="shared" si="89"/>
        <v>4.397355426140101E-3</v>
      </c>
      <c r="M1369" s="2">
        <f t="shared" si="90"/>
        <v>-40.251402236059242</v>
      </c>
    </row>
    <row r="1370" spans="1:13" x14ac:dyDescent="0.25">
      <c r="A1370">
        <v>1363</v>
      </c>
      <c r="B1370" s="1">
        <v>43445.619386574072</v>
      </c>
      <c r="C1370">
        <v>68.150108159999903</v>
      </c>
      <c r="D1370">
        <v>1.14406418800354</v>
      </c>
      <c r="E1370">
        <v>-3.5157229751348502E-2</v>
      </c>
      <c r="F1370">
        <v>-2.9682172462344201E-2</v>
      </c>
      <c r="G1370">
        <v>-3.51594649255276E-2</v>
      </c>
      <c r="H1370">
        <v>0</v>
      </c>
      <c r="I1370">
        <v>0.286819390021265</v>
      </c>
      <c r="J1370">
        <f t="shared" si="87"/>
        <v>40.734101572729351</v>
      </c>
      <c r="K1370" s="2">
        <f t="shared" si="88"/>
        <v>-4.3946537189185628E-3</v>
      </c>
      <c r="L1370">
        <f t="shared" si="89"/>
        <v>4.3850254266311634E-3</v>
      </c>
      <c r="M1370" s="2">
        <f t="shared" si="90"/>
        <v>-40.913113843692756</v>
      </c>
    </row>
    <row r="1371" spans="1:13" x14ac:dyDescent="0.25">
      <c r="A1371">
        <v>1364</v>
      </c>
      <c r="B1371" s="1">
        <v>43445.619386574072</v>
      </c>
      <c r="C1371">
        <v>68.200120319998007</v>
      </c>
      <c r="D1371">
        <v>1.1644976139068599</v>
      </c>
      <c r="E1371">
        <v>-3.5034313797950703E-2</v>
      </c>
      <c r="F1371">
        <v>-2.9000425711274098E-2</v>
      </c>
      <c r="G1371">
        <v>-3.5039436072111102E-2</v>
      </c>
      <c r="H1371">
        <v>0</v>
      </c>
      <c r="I1371">
        <v>0.25867014192044702</v>
      </c>
      <c r="J1371">
        <f t="shared" si="87"/>
        <v>41.461628275297635</v>
      </c>
      <c r="K1371" s="2">
        <f t="shared" si="88"/>
        <v>-4.3792892247438379E-3</v>
      </c>
      <c r="L1371">
        <f t="shared" si="89"/>
        <v>4.3697280416476608E-3</v>
      </c>
      <c r="M1371" s="2">
        <f t="shared" si="90"/>
        <v>-41.64320073724398</v>
      </c>
    </row>
    <row r="1372" spans="1:13" x14ac:dyDescent="0.25">
      <c r="A1372">
        <v>1365</v>
      </c>
      <c r="B1372" s="1">
        <v>43445.619386574072</v>
      </c>
      <c r="C1372">
        <v>68.250009600000297</v>
      </c>
      <c r="D1372">
        <v>1.19128942489624</v>
      </c>
      <c r="E1372">
        <v>-3.4929871559143101E-2</v>
      </c>
      <c r="F1372">
        <v>-2.82924585044384E-2</v>
      </c>
      <c r="G1372">
        <v>-3.49197015166283E-2</v>
      </c>
      <c r="H1372">
        <v>0</v>
      </c>
      <c r="I1372">
        <v>0.38544037379324397</v>
      </c>
      <c r="J1372">
        <f t="shared" si="87"/>
        <v>42.415543590192009</v>
      </c>
      <c r="K1372" s="2">
        <f t="shared" si="88"/>
        <v>-4.3662339448928876E-3</v>
      </c>
      <c r="L1372">
        <f t="shared" si="89"/>
        <v>4.3567296008789735E-3</v>
      </c>
      <c r="M1372" s="2">
        <f t="shared" si="90"/>
        <v>-42.600739776406591</v>
      </c>
    </row>
    <row r="1373" spans="1:13" x14ac:dyDescent="0.25">
      <c r="A1373">
        <v>1366</v>
      </c>
      <c r="B1373" s="1">
        <v>43445.619386574072</v>
      </c>
      <c r="C1373">
        <v>68.300021759998302</v>
      </c>
      <c r="D1373">
        <v>1.20418965816498</v>
      </c>
      <c r="E1373">
        <v>-3.4769318997860003E-2</v>
      </c>
      <c r="F1373">
        <v>-2.76893768459558E-2</v>
      </c>
      <c r="G1373">
        <v>-3.4799672663211802E-2</v>
      </c>
      <c r="H1373">
        <v>0</v>
      </c>
      <c r="I1373">
        <v>4.3874210678041002E-2</v>
      </c>
      <c r="J1373">
        <f t="shared" si="87"/>
        <v>42.874852969675125</v>
      </c>
      <c r="K1373" s="2">
        <f t="shared" si="88"/>
        <v>-4.3461648747325004E-3</v>
      </c>
      <c r="L1373">
        <f t="shared" si="89"/>
        <v>4.3367475764011535E-3</v>
      </c>
      <c r="M1373" s="2">
        <f t="shared" si="90"/>
        <v>-43.061194149661247</v>
      </c>
    </row>
    <row r="1374" spans="1:13" x14ac:dyDescent="0.25">
      <c r="A1374">
        <v>1367</v>
      </c>
      <c r="B1374" t="s">
        <v>154</v>
      </c>
      <c r="C1374">
        <v>68.350033920000001</v>
      </c>
      <c r="D1374">
        <v>1.22287905216217</v>
      </c>
      <c r="E1374">
        <v>-3.46873626112938E-2</v>
      </c>
      <c r="F1374">
        <v>-2.7007630094885798E-2</v>
      </c>
      <c r="G1374">
        <v>-3.46796438097954E-2</v>
      </c>
      <c r="H1374">
        <v>0</v>
      </c>
      <c r="I1374">
        <v>0.35630944184958901</v>
      </c>
      <c r="J1374">
        <f t="shared" si="87"/>
        <v>43.540283879406509</v>
      </c>
      <c r="K1374" s="2">
        <f t="shared" si="88"/>
        <v>-4.335920326411725E-3</v>
      </c>
      <c r="L1374">
        <f t="shared" si="89"/>
        <v>4.3265473078804798E-3</v>
      </c>
      <c r="M1374" s="2">
        <f t="shared" si="90"/>
        <v>-43.729071081296965</v>
      </c>
    </row>
    <row r="1375" spans="1:13" x14ac:dyDescent="0.25">
      <c r="A1375">
        <v>1368</v>
      </c>
      <c r="B1375" t="s">
        <v>155</v>
      </c>
      <c r="C1375">
        <v>68.400046079998006</v>
      </c>
      <c r="D1375">
        <v>1.24436271190643</v>
      </c>
      <c r="E1375">
        <v>-3.4551218152046197E-2</v>
      </c>
      <c r="F1375">
        <v>-2.6456989347934699E-2</v>
      </c>
      <c r="G1375">
        <v>-3.4559611231088597E-2</v>
      </c>
      <c r="H1375">
        <v>0</v>
      </c>
      <c r="I1375">
        <v>0.212866137735546</v>
      </c>
      <c r="J1375">
        <f t="shared" si="87"/>
        <v>44.30520387895983</v>
      </c>
      <c r="K1375" s="2">
        <f t="shared" si="88"/>
        <v>-4.3189022690057746E-3</v>
      </c>
      <c r="L1375">
        <f t="shared" si="89"/>
        <v>4.3096025772927067E-3</v>
      </c>
      <c r="M1375" s="2">
        <f t="shared" si="90"/>
        <v>-44.496553724521434</v>
      </c>
    </row>
    <row r="1376" spans="1:13" x14ac:dyDescent="0.25">
      <c r="A1376">
        <v>1369</v>
      </c>
      <c r="B1376" s="1">
        <v>43445.619398148148</v>
      </c>
      <c r="C1376">
        <v>68.450058239999606</v>
      </c>
      <c r="D1376">
        <v>1.2661489248275799</v>
      </c>
      <c r="E1376">
        <v>-3.4469936043024098E-2</v>
      </c>
      <c r="F1376">
        <v>-2.5722801685333301E-2</v>
      </c>
      <c r="G1376">
        <v>-3.4439582377672202E-2</v>
      </c>
      <c r="H1376">
        <v>0</v>
      </c>
      <c r="I1376">
        <v>0.52934922277927399</v>
      </c>
      <c r="J1376">
        <f t="shared" si="87"/>
        <v>45.080896204024107</v>
      </c>
      <c r="K1376" s="2">
        <f t="shared" si="88"/>
        <v>-4.3087420053780122E-3</v>
      </c>
      <c r="L1376">
        <f t="shared" si="89"/>
        <v>4.2994859549741636E-3</v>
      </c>
      <c r="M1376" s="2">
        <f t="shared" si="90"/>
        <v>-45.275138155138471</v>
      </c>
    </row>
    <row r="1377" spans="1:13" x14ac:dyDescent="0.25">
      <c r="A1377">
        <v>1370</v>
      </c>
      <c r="B1377" s="1">
        <v>43445.619398148148</v>
      </c>
      <c r="C1377">
        <v>68.500070399997597</v>
      </c>
      <c r="D1377">
        <v>1.29109239578247</v>
      </c>
      <c r="E1377">
        <v>-3.4345842897891998E-2</v>
      </c>
      <c r="F1377">
        <v>-2.43068672716618E-2</v>
      </c>
      <c r="G1377">
        <v>-3.4319553524255801E-2</v>
      </c>
      <c r="H1377">
        <v>0</v>
      </c>
      <c r="I1377">
        <v>0.58938506990671202</v>
      </c>
      <c r="J1377">
        <f t="shared" si="87"/>
        <v>45.969001862873526</v>
      </c>
      <c r="K1377" s="2">
        <f t="shared" si="88"/>
        <v>-4.2932303622364998E-3</v>
      </c>
      <c r="L1377">
        <f t="shared" si="89"/>
        <v>4.2840407414821823E-3</v>
      </c>
      <c r="M1377" s="2">
        <f t="shared" si="90"/>
        <v>-46.16635737739292</v>
      </c>
    </row>
    <row r="1378" spans="1:13" x14ac:dyDescent="0.25">
      <c r="A1378">
        <v>1371</v>
      </c>
      <c r="B1378" s="1">
        <v>43445.619398148148</v>
      </c>
      <c r="C1378">
        <v>68.550082559999296</v>
      </c>
      <c r="D1378">
        <v>1.32516121864319</v>
      </c>
      <c r="E1378">
        <v>-3.4170001745223999E-2</v>
      </c>
      <c r="F1378">
        <v>-2.4542855098843599E-2</v>
      </c>
      <c r="G1378">
        <v>-3.4199524670839303E-2</v>
      </c>
      <c r="H1378">
        <v>0</v>
      </c>
      <c r="I1378">
        <v>1.6523172234883499E-3</v>
      </c>
      <c r="J1378">
        <f t="shared" si="87"/>
        <v>47.182013252814528</v>
      </c>
      <c r="K1378" s="2">
        <f t="shared" si="88"/>
        <v>-4.2712502181529999E-3</v>
      </c>
      <c r="L1378">
        <f t="shared" si="89"/>
        <v>4.2621543203123467E-3</v>
      </c>
      <c r="M1378" s="2">
        <f t="shared" si="90"/>
        <v>-47.383539437213507</v>
      </c>
    </row>
    <row r="1379" spans="1:13" x14ac:dyDescent="0.25">
      <c r="A1379">
        <v>1372</v>
      </c>
      <c r="B1379" s="1">
        <v>43445.619398148148</v>
      </c>
      <c r="C1379">
        <v>68.600094719997301</v>
      </c>
      <c r="D1379">
        <v>1.3160660266876201</v>
      </c>
      <c r="E1379">
        <v>-3.4109819680452298E-2</v>
      </c>
      <c r="F1379">
        <v>-2.4516634643077899E-2</v>
      </c>
      <c r="G1379">
        <v>-3.4079495817422902E-2</v>
      </c>
      <c r="H1379">
        <v>0</v>
      </c>
      <c r="I1379">
        <v>0.442969845607877</v>
      </c>
      <c r="J1379">
        <f t="shared" si="87"/>
        <v>46.858181358742065</v>
      </c>
      <c r="K1379" s="2">
        <f t="shared" si="88"/>
        <v>-4.2637274600565373E-3</v>
      </c>
      <c r="L1379">
        <f t="shared" si="89"/>
        <v>4.2546635290838181E-3</v>
      </c>
      <c r="M1379" s="2">
        <f t="shared" si="90"/>
        <v>-47.057971873329642</v>
      </c>
    </row>
    <row r="1380" spans="1:13" x14ac:dyDescent="0.25">
      <c r="A1380">
        <v>1373</v>
      </c>
      <c r="B1380" s="1">
        <v>43445.619398148148</v>
      </c>
      <c r="C1380">
        <v>68.650106879998901</v>
      </c>
      <c r="D1380">
        <v>1.33387911319733</v>
      </c>
      <c r="E1380">
        <v>-3.3995948731899303E-2</v>
      </c>
      <c r="F1380">
        <v>-2.3389132693409899E-2</v>
      </c>
      <c r="G1380">
        <v>-3.3959466964006403E-2</v>
      </c>
      <c r="H1380">
        <v>0</v>
      </c>
      <c r="I1380">
        <v>0.56444341316819202</v>
      </c>
      <c r="J1380">
        <f t="shared" si="87"/>
        <v>47.492411573111902</v>
      </c>
      <c r="K1380" s="2">
        <f t="shared" si="88"/>
        <v>-4.2494935914874129E-3</v>
      </c>
      <c r="L1380">
        <f t="shared" si="89"/>
        <v>4.2404899917426785E-3</v>
      </c>
      <c r="M1380" s="2">
        <f t="shared" si="90"/>
        <v>-47.694230271736124</v>
      </c>
    </row>
    <row r="1381" spans="1:13" x14ac:dyDescent="0.25">
      <c r="A1381">
        <v>1374</v>
      </c>
      <c r="B1381" s="1">
        <v>43445.619398148148</v>
      </c>
      <c r="C1381">
        <v>68.700119039996906</v>
      </c>
      <c r="D1381">
        <v>1.3761956691741899</v>
      </c>
      <c r="E1381">
        <v>-3.3843599259853398E-2</v>
      </c>
      <c r="F1381">
        <v>-2.23402921110392E-2</v>
      </c>
      <c r="G1381">
        <v>-3.3839438110590002E-2</v>
      </c>
      <c r="H1381">
        <v>0</v>
      </c>
      <c r="I1381">
        <v>0.339906034059823</v>
      </c>
      <c r="J1381">
        <f t="shared" si="87"/>
        <v>48.999081310215985</v>
      </c>
      <c r="K1381" s="2">
        <f t="shared" si="88"/>
        <v>-4.2304499074816747E-3</v>
      </c>
      <c r="L1381">
        <f t="shared" si="89"/>
        <v>4.2215267115088394E-3</v>
      </c>
      <c r="M1381" s="2">
        <f t="shared" si="90"/>
        <v>-49.206369469211474</v>
      </c>
    </row>
    <row r="1382" spans="1:13" x14ac:dyDescent="0.25">
      <c r="A1382">
        <v>1375</v>
      </c>
      <c r="B1382" s="1">
        <v>43445.619398148148</v>
      </c>
      <c r="C1382">
        <v>68.750008319999296</v>
      </c>
      <c r="D1382">
        <v>1.39716792106628</v>
      </c>
      <c r="E1382">
        <v>-3.3725451678037602E-2</v>
      </c>
      <c r="F1382">
        <v>-2.1632324904203401E-2</v>
      </c>
      <c r="G1382">
        <v>-3.3719703555107103E-2</v>
      </c>
      <c r="H1382">
        <v>0</v>
      </c>
      <c r="I1382">
        <v>0.34951041452586701</v>
      </c>
      <c r="J1382">
        <f t="shared" si="87"/>
        <v>49.745792769012752</v>
      </c>
      <c r="K1382" s="2">
        <f t="shared" si="88"/>
        <v>-4.2156814597547002E-3</v>
      </c>
      <c r="L1382">
        <f t="shared" si="89"/>
        <v>4.2068203696293306E-3</v>
      </c>
      <c r="M1382" s="2">
        <f t="shared" si="90"/>
        <v>-49.95550518528988</v>
      </c>
    </row>
    <row r="1383" spans="1:13" x14ac:dyDescent="0.25">
      <c r="A1383">
        <v>1376</v>
      </c>
      <c r="B1383" s="1">
        <v>43445.619398148148</v>
      </c>
      <c r="C1383">
        <v>68.800020479997301</v>
      </c>
      <c r="D1383">
        <v>1.4112863540649401</v>
      </c>
      <c r="E1383">
        <v>-3.3609930425882298E-2</v>
      </c>
      <c r="F1383">
        <v>-2.1081684157252301E-2</v>
      </c>
      <c r="G1383">
        <v>-3.3599674701690702E-2</v>
      </c>
      <c r="H1383">
        <v>0</v>
      </c>
      <c r="I1383">
        <v>0.36998875439167001</v>
      </c>
      <c r="J1383">
        <f t="shared" si="87"/>
        <v>50.248475826349583</v>
      </c>
      <c r="K1383" s="2">
        <f t="shared" si="88"/>
        <v>-4.2012413032352872E-3</v>
      </c>
      <c r="L1383">
        <f t="shared" si="89"/>
        <v>4.1924407292707978E-3</v>
      </c>
      <c r="M1383" s="2">
        <f t="shared" si="90"/>
        <v>-50.459581798415861</v>
      </c>
    </row>
    <row r="1384" spans="1:13" x14ac:dyDescent="0.25">
      <c r="A1384">
        <v>1377</v>
      </c>
      <c r="B1384" s="1">
        <v>43445.619398148148</v>
      </c>
      <c r="C1384">
        <v>68.850032639999</v>
      </c>
      <c r="D1384">
        <v>1.4363124370575</v>
      </c>
      <c r="E1384">
        <v>-3.3451389521360397E-2</v>
      </c>
      <c r="F1384">
        <v>-2.0426159724593201E-2</v>
      </c>
      <c r="G1384">
        <v>-3.3479645848274203E-2</v>
      </c>
      <c r="H1384">
        <v>0</v>
      </c>
      <c r="I1384">
        <v>5.0955446204170599E-2</v>
      </c>
      <c r="J1384">
        <f t="shared" si="87"/>
        <v>51.139522864860098</v>
      </c>
      <c r="K1384" s="2">
        <f t="shared" si="88"/>
        <v>-4.1814236901700497E-3</v>
      </c>
      <c r="L1384">
        <f t="shared" si="89"/>
        <v>4.1727058317223261E-3</v>
      </c>
      <c r="M1384" s="2">
        <f t="shared" si="90"/>
        <v>-51.353358877271219</v>
      </c>
    </row>
    <row r="1385" spans="1:13" x14ac:dyDescent="0.25">
      <c r="A1385">
        <v>1378</v>
      </c>
      <c r="B1385" s="1">
        <v>43445.619398148148</v>
      </c>
      <c r="C1385">
        <v>68.900044799997005</v>
      </c>
      <c r="D1385">
        <v>1.4520639181137101</v>
      </c>
      <c r="E1385">
        <v>-3.3346589654684101E-2</v>
      </c>
      <c r="F1385">
        <v>-1.9927959889173501E-2</v>
      </c>
      <c r="G1385">
        <v>-3.3359613269567497E-2</v>
      </c>
      <c r="H1385">
        <v>0</v>
      </c>
      <c r="I1385">
        <v>0.164161238353699</v>
      </c>
      <c r="J1385">
        <f t="shared" si="87"/>
        <v>51.700350164580279</v>
      </c>
      <c r="K1385" s="2">
        <f t="shared" si="88"/>
        <v>-4.1683237068355127E-3</v>
      </c>
      <c r="L1385">
        <f t="shared" si="89"/>
        <v>4.1596603117856658E-3</v>
      </c>
      <c r="M1385" s="2">
        <f t="shared" si="90"/>
        <v>-51.915853959822996</v>
      </c>
    </row>
    <row r="1386" spans="1:13" x14ac:dyDescent="0.25">
      <c r="A1386">
        <v>1379</v>
      </c>
      <c r="B1386" s="1">
        <v>43445.619398148148</v>
      </c>
      <c r="C1386">
        <v>68.950056959998605</v>
      </c>
      <c r="D1386">
        <v>1.46852779388428</v>
      </c>
      <c r="E1386">
        <v>-3.3248186111450202E-2</v>
      </c>
      <c r="F1386">
        <v>-1.9377319142222401E-2</v>
      </c>
      <c r="G1386">
        <v>-3.3239584416150998E-2</v>
      </c>
      <c r="H1386">
        <v>0</v>
      </c>
      <c r="I1386">
        <v>0.334885623306036</v>
      </c>
      <c r="J1386">
        <f t="shared" si="87"/>
        <v>52.286542088907098</v>
      </c>
      <c r="K1386" s="2">
        <f t="shared" si="88"/>
        <v>-4.1560232639312753E-3</v>
      </c>
      <c r="L1386">
        <f t="shared" si="89"/>
        <v>4.1474108532527938E-3</v>
      </c>
      <c r="M1386" s="2">
        <f t="shared" si="90"/>
        <v>-52.50384617421912</v>
      </c>
    </row>
    <row r="1387" spans="1:13" x14ac:dyDescent="0.25">
      <c r="A1387">
        <v>1380</v>
      </c>
      <c r="B1387" s="1">
        <v>43445.619398148148</v>
      </c>
      <c r="C1387">
        <v>69.000069120000305</v>
      </c>
      <c r="D1387">
        <v>1.49214351177216</v>
      </c>
      <c r="E1387">
        <v>-3.31345982849598E-2</v>
      </c>
      <c r="F1387">
        <v>-1.8695572391152399E-2</v>
      </c>
      <c r="G1387">
        <v>-3.3119555562734597E-2</v>
      </c>
      <c r="H1387">
        <v>0</v>
      </c>
      <c r="I1387">
        <v>0.38957851938903298</v>
      </c>
      <c r="J1387">
        <f t="shared" si="87"/>
        <v>53.127373452430952</v>
      </c>
      <c r="K1387" s="2">
        <f t="shared" si="88"/>
        <v>-4.141824785619975E-3</v>
      </c>
      <c r="L1387">
        <f t="shared" si="89"/>
        <v>4.1332710399523652E-3</v>
      </c>
      <c r="M1387" s="2">
        <f t="shared" si="90"/>
        <v>-53.347417724591118</v>
      </c>
    </row>
    <row r="1388" spans="1:13" x14ac:dyDescent="0.25">
      <c r="A1388">
        <v>1381</v>
      </c>
      <c r="B1388" s="1">
        <v>43445.619398148148</v>
      </c>
      <c r="C1388">
        <v>69.050081279998295</v>
      </c>
      <c r="D1388">
        <v>1.5172988176345801</v>
      </c>
      <c r="E1388">
        <v>-3.2993834465742097E-2</v>
      </c>
      <c r="F1388">
        <v>-1.79876051843166E-2</v>
      </c>
      <c r="G1388">
        <v>-3.2999526709318203E-2</v>
      </c>
      <c r="H1388">
        <v>0</v>
      </c>
      <c r="I1388">
        <v>0.23014713078737301</v>
      </c>
      <c r="J1388">
        <f t="shared" si="87"/>
        <v>54.023021436903761</v>
      </c>
      <c r="K1388" s="2">
        <f t="shared" si="88"/>
        <v>-4.1242293082177622E-3</v>
      </c>
      <c r="L1388">
        <f t="shared" si="89"/>
        <v>4.1157479858064342E-3</v>
      </c>
      <c r="M1388" s="2">
        <f t="shared" si="90"/>
        <v>-54.245824765232314</v>
      </c>
    </row>
    <row r="1389" spans="1:13" x14ac:dyDescent="0.25">
      <c r="A1389">
        <v>1382</v>
      </c>
      <c r="B1389" s="1">
        <v>43445.619398148148</v>
      </c>
      <c r="C1389">
        <v>69.100093439999895</v>
      </c>
      <c r="D1389">
        <v>1.5332460403442401</v>
      </c>
      <c r="E1389">
        <v>-3.2895922660827602E-2</v>
      </c>
      <c r="F1389">
        <v>-1.7384523525834101E-2</v>
      </c>
      <c r="G1389">
        <v>-3.2879497855901697E-2</v>
      </c>
      <c r="H1389">
        <v>0</v>
      </c>
      <c r="I1389">
        <v>0.406813435256481</v>
      </c>
      <c r="J1389">
        <f t="shared" si="87"/>
        <v>54.590818066209856</v>
      </c>
      <c r="K1389" s="2">
        <f t="shared" si="88"/>
        <v>-4.1119903326034503E-3</v>
      </c>
      <c r="L1389">
        <f t="shared" si="89"/>
        <v>4.1035592049301984E-3</v>
      </c>
      <c r="M1389" s="2">
        <f t="shared" si="90"/>
        <v>-54.815294982347027</v>
      </c>
    </row>
    <row r="1390" spans="1:13" x14ac:dyDescent="0.25">
      <c r="A1390">
        <v>1383</v>
      </c>
      <c r="B1390" s="1">
        <v>43445.619398148148</v>
      </c>
      <c r="C1390">
        <v>69.1501055999979</v>
      </c>
      <c r="D1390">
        <v>1.5554074048996001</v>
      </c>
      <c r="E1390">
        <v>-3.2762784510850899E-2</v>
      </c>
      <c r="F1390">
        <v>-1.6728997230529799E-2</v>
      </c>
      <c r="G1390">
        <v>-3.2759469002485303E-2</v>
      </c>
      <c r="H1390">
        <v>0</v>
      </c>
      <c r="I1390">
        <v>0.29955129139125303</v>
      </c>
      <c r="J1390">
        <f t="shared" si="87"/>
        <v>55.379867565577221</v>
      </c>
      <c r="K1390" s="2">
        <f t="shared" si="88"/>
        <v>-4.0953480638563624E-3</v>
      </c>
      <c r="L1390">
        <f t="shared" si="89"/>
        <v>4.0869849514362728E-3</v>
      </c>
      <c r="M1390" s="2">
        <f t="shared" si="90"/>
        <v>-55.606667398988527</v>
      </c>
    </row>
    <row r="1391" spans="1:13" x14ac:dyDescent="0.25">
      <c r="A1391">
        <v>1384</v>
      </c>
      <c r="B1391" s="1">
        <v>43445.619398148148</v>
      </c>
      <c r="C1391">
        <v>69.2001177599996</v>
      </c>
      <c r="D1391">
        <v>1.5756018161773699</v>
      </c>
      <c r="E1391">
        <v>-3.2637666910886799E-2</v>
      </c>
      <c r="F1391">
        <v>-1.6152136027812999E-2</v>
      </c>
      <c r="G1391">
        <v>-3.2639440149068798E-2</v>
      </c>
      <c r="H1391">
        <v>0</v>
      </c>
      <c r="I1391">
        <v>0.25921016931533802</v>
      </c>
      <c r="J1391">
        <f t="shared" si="87"/>
        <v>56.09888421588041</v>
      </c>
      <c r="K1391" s="2">
        <f t="shared" si="88"/>
        <v>-4.0797083638608499E-3</v>
      </c>
      <c r="L1391">
        <f t="shared" si="89"/>
        <v>4.0714089189128385E-3</v>
      </c>
      <c r="M1391" s="2">
        <f t="shared" si="90"/>
        <v>-56.327751303019198</v>
      </c>
    </row>
    <row r="1392" spans="1:13" x14ac:dyDescent="0.25">
      <c r="A1392">
        <v>1385</v>
      </c>
      <c r="B1392" s="1">
        <v>43445.619398148148</v>
      </c>
      <c r="C1392">
        <v>69.250007039998295</v>
      </c>
      <c r="D1392">
        <v>1.5961120128631601</v>
      </c>
      <c r="E1392">
        <v>-3.25131379067898E-2</v>
      </c>
      <c r="F1392">
        <v>-1.5470390208065499E-2</v>
      </c>
      <c r="G1392">
        <v>-3.2519705593586003E-2</v>
      </c>
      <c r="H1392">
        <v>0</v>
      </c>
      <c r="I1392">
        <v>0.221393094398081</v>
      </c>
      <c r="J1392">
        <f t="shared" si="87"/>
        <v>56.829144321769718</v>
      </c>
      <c r="K1392" s="2">
        <f t="shared" si="88"/>
        <v>-4.0641422383487251E-3</v>
      </c>
      <c r="L1392">
        <f t="shared" si="89"/>
        <v>4.0559059204520794E-3</v>
      </c>
      <c r="M1392" s="2">
        <f t="shared" si="90"/>
        <v>-57.060106047577037</v>
      </c>
    </row>
    <row r="1393" spans="1:13" x14ac:dyDescent="0.25">
      <c r="A1393">
        <v>1386</v>
      </c>
      <c r="B1393" s="1">
        <v>43445.619398148148</v>
      </c>
      <c r="C1393">
        <v>69.300019199999994</v>
      </c>
      <c r="D1393">
        <v>1.6196516752243</v>
      </c>
      <c r="E1393">
        <v>-3.2403722405433703E-2</v>
      </c>
      <c r="F1393">
        <v>-1.48410862311721E-2</v>
      </c>
      <c r="G1393">
        <v>-3.2399676740169497E-2</v>
      </c>
      <c r="H1393">
        <v>0</v>
      </c>
      <c r="I1393">
        <v>0.30476336833089601</v>
      </c>
      <c r="J1393">
        <f t="shared" si="87"/>
        <v>57.667267748462855</v>
      </c>
      <c r="K1393" s="2">
        <f t="shared" si="88"/>
        <v>-4.0504653006792129E-3</v>
      </c>
      <c r="L1393">
        <f t="shared" si="89"/>
        <v>4.0422842500370737E-3</v>
      </c>
      <c r="M1393" s="2">
        <f t="shared" si="90"/>
        <v>-57.900847015462979</v>
      </c>
    </row>
    <row r="1394" spans="1:13" x14ac:dyDescent="0.25">
      <c r="A1394">
        <v>1387</v>
      </c>
      <c r="B1394" t="s">
        <v>156</v>
      </c>
      <c r="C1394">
        <v>69.350031359997999</v>
      </c>
      <c r="D1394">
        <v>1.63732421398163</v>
      </c>
      <c r="E1394">
        <v>-3.2290708273649202E-2</v>
      </c>
      <c r="F1394">
        <v>-1.41593404114246E-2</v>
      </c>
      <c r="G1394">
        <v>-3.2279647886753103E-2</v>
      </c>
      <c r="H1394">
        <v>0</v>
      </c>
      <c r="I1394">
        <v>0.36618774756789202</v>
      </c>
      <c r="J1394">
        <f t="shared" si="87"/>
        <v>58.29649379743595</v>
      </c>
      <c r="K1394" s="2">
        <f t="shared" si="88"/>
        <v>-4.0363385342061502E-3</v>
      </c>
      <c r="L1394">
        <f t="shared" si="89"/>
        <v>4.0282143737286301E-3</v>
      </c>
      <c r="M1394" s="2">
        <f t="shared" si="90"/>
        <v>-58.531798181759648</v>
      </c>
    </row>
    <row r="1395" spans="1:13" x14ac:dyDescent="0.25">
      <c r="A1395">
        <v>1388</v>
      </c>
      <c r="B1395" t="s">
        <v>157</v>
      </c>
      <c r="C1395">
        <v>69.400043519999599</v>
      </c>
      <c r="D1395">
        <v>1.65594506263733</v>
      </c>
      <c r="E1395">
        <v>-3.21693196892738E-2</v>
      </c>
      <c r="F1395">
        <v>-1.35300364345312E-2</v>
      </c>
      <c r="G1395">
        <v>-3.2159615308046299E-2</v>
      </c>
      <c r="H1395">
        <v>0</v>
      </c>
      <c r="I1395">
        <v>0.35515415947884299</v>
      </c>
      <c r="J1395">
        <f t="shared" si="87"/>
        <v>58.95948416848789</v>
      </c>
      <c r="K1395" s="2">
        <f t="shared" si="88"/>
        <v>-4.0211649611592249E-3</v>
      </c>
      <c r="L1395">
        <f t="shared" si="89"/>
        <v>4.0131016859487239E-3</v>
      </c>
      <c r="M1395" s="2">
        <f t="shared" si="90"/>
        <v>-59.196569980354234</v>
      </c>
    </row>
    <row r="1396" spans="1:13" x14ac:dyDescent="0.25">
      <c r="A1396">
        <v>1389</v>
      </c>
      <c r="B1396" s="1">
        <v>43445.619409722225</v>
      </c>
      <c r="C1396">
        <v>69.450055679997604</v>
      </c>
      <c r="D1396">
        <v>1.67652523517609</v>
      </c>
      <c r="E1396">
        <v>-3.2036997377872502E-2</v>
      </c>
      <c r="F1396">
        <v>-1.2900732457637801E-2</v>
      </c>
      <c r="G1396">
        <v>-3.2039586454629898E-2</v>
      </c>
      <c r="H1396">
        <v>0</v>
      </c>
      <c r="I1396">
        <v>0.25166969280689999</v>
      </c>
      <c r="J1396">
        <f t="shared" si="87"/>
        <v>59.692235746037973</v>
      </c>
      <c r="K1396" s="2">
        <f t="shared" si="88"/>
        <v>-4.0046246722340627E-3</v>
      </c>
      <c r="L1396">
        <f t="shared" si="89"/>
        <v>3.9966275061738069E-3</v>
      </c>
      <c r="M1396" s="2">
        <f t="shared" si="90"/>
        <v>-59.931280746047371</v>
      </c>
    </row>
    <row r="1397" spans="1:13" x14ac:dyDescent="0.25">
      <c r="A1397">
        <v>1390</v>
      </c>
      <c r="B1397" s="1">
        <v>43445.619409722225</v>
      </c>
      <c r="C1397">
        <v>69.500067839999204</v>
      </c>
      <c r="D1397">
        <v>1.7003201246261599</v>
      </c>
      <c r="E1397">
        <v>-3.1935766339302098E-2</v>
      </c>
      <c r="F1397">
        <v>-1.2218985706567801E-2</v>
      </c>
      <c r="G1397">
        <v>-3.1919557601213497E-2</v>
      </c>
      <c r="H1397">
        <v>0</v>
      </c>
      <c r="I1397">
        <v>0.40946379303932201</v>
      </c>
      <c r="J1397">
        <f t="shared" si="87"/>
        <v>60.539446465449117</v>
      </c>
      <c r="K1397" s="2">
        <f t="shared" si="88"/>
        <v>-3.9919707924127622E-3</v>
      </c>
      <c r="L1397">
        <f t="shared" si="89"/>
        <v>3.9840240188471366E-3</v>
      </c>
      <c r="M1397" s="2">
        <f t="shared" si="90"/>
        <v>-60.781118167528028</v>
      </c>
    </row>
    <row r="1398" spans="1:13" x14ac:dyDescent="0.25">
      <c r="A1398">
        <v>1391</v>
      </c>
      <c r="B1398" s="1">
        <v>43445.619409722225</v>
      </c>
      <c r="C1398">
        <v>69.550079999997294</v>
      </c>
      <c r="D1398">
        <v>1.7195020914077801</v>
      </c>
      <c r="E1398">
        <v>-3.1803488731384298E-2</v>
      </c>
      <c r="F1398">
        <v>-1.16159031167626E-2</v>
      </c>
      <c r="G1398">
        <v>-3.1799528747796998E-2</v>
      </c>
      <c r="H1398">
        <v>0</v>
      </c>
      <c r="I1398">
        <v>0.30606200452894</v>
      </c>
      <c r="J1398">
        <f t="shared" si="87"/>
        <v>61.222415298352423</v>
      </c>
      <c r="K1398" s="2">
        <f t="shared" si="88"/>
        <v>-3.9754360914230373E-3</v>
      </c>
      <c r="L1398">
        <f t="shared" si="89"/>
        <v>3.9675549258395395E-3</v>
      </c>
      <c r="M1398" s="2">
        <f t="shared" si="90"/>
        <v>-61.465801097733582</v>
      </c>
    </row>
    <row r="1399" spans="1:13" x14ac:dyDescent="0.25">
      <c r="A1399">
        <v>1392</v>
      </c>
      <c r="B1399" s="1">
        <v>43445.619409722225</v>
      </c>
      <c r="C1399">
        <v>69.600092159998894</v>
      </c>
      <c r="D1399">
        <v>1.7403761148452801</v>
      </c>
      <c r="E1399">
        <v>-3.1668562442064299E-2</v>
      </c>
      <c r="F1399">
        <v>-1.1012819595634901E-2</v>
      </c>
      <c r="G1399">
        <v>-3.1679499894380597E-2</v>
      </c>
      <c r="H1399">
        <v>0</v>
      </c>
      <c r="I1399">
        <v>0.182891043368727</v>
      </c>
      <c r="J1399">
        <f t="shared" si="87"/>
        <v>61.96562935911107</v>
      </c>
      <c r="K1399" s="2">
        <f t="shared" si="88"/>
        <v>-3.9585703052580374E-3</v>
      </c>
      <c r="L1399">
        <f t="shared" si="89"/>
        <v>3.9507557819317548E-3</v>
      </c>
      <c r="M1399" s="2">
        <f t="shared" si="90"/>
        <v>-62.210924659438675</v>
      </c>
    </row>
    <row r="1400" spans="1:13" x14ac:dyDescent="0.25">
      <c r="A1400">
        <v>1393</v>
      </c>
      <c r="B1400" s="1">
        <v>43445.619409722225</v>
      </c>
      <c r="C1400">
        <v>69.650104319996899</v>
      </c>
      <c r="D1400">
        <v>1.7572700977325399</v>
      </c>
      <c r="E1400">
        <v>-3.1560204923152903E-2</v>
      </c>
      <c r="F1400">
        <v>-1.0462178848683799E-2</v>
      </c>
      <c r="G1400">
        <v>-3.1559471040964099E-2</v>
      </c>
      <c r="H1400">
        <v>0</v>
      </c>
      <c r="I1400">
        <v>0.27513236273080099</v>
      </c>
      <c r="J1400">
        <f t="shared" si="87"/>
        <v>62.567135133099562</v>
      </c>
      <c r="K1400" s="2">
        <f t="shared" si="88"/>
        <v>-3.9450256153941128E-3</v>
      </c>
      <c r="L1400">
        <f t="shared" si="89"/>
        <v>3.937264407254561E-3</v>
      </c>
      <c r="M1400" s="2">
        <f t="shared" si="90"/>
        <v>-62.813964083881466</v>
      </c>
    </row>
    <row r="1401" spans="1:13" x14ac:dyDescent="0.25">
      <c r="A1401">
        <v>1394</v>
      </c>
      <c r="B1401" s="1">
        <v>43445.619409722225</v>
      </c>
      <c r="C1401">
        <v>69.700116479998499</v>
      </c>
      <c r="D1401">
        <v>1.77862083911896</v>
      </c>
      <c r="E1401">
        <v>-3.1428236514329903E-2</v>
      </c>
      <c r="F1401">
        <v>-9.8853167146444303E-3</v>
      </c>
      <c r="G1401">
        <v>-3.1439442187547698E-2</v>
      </c>
      <c r="H1401">
        <v>0</v>
      </c>
      <c r="I1401">
        <v>0.16680679982528099</v>
      </c>
      <c r="J1401">
        <f t="shared" si="87"/>
        <v>63.327322609822531</v>
      </c>
      <c r="K1401" s="2">
        <f t="shared" si="88"/>
        <v>-3.9285295642912379E-3</v>
      </c>
      <c r="L1401">
        <f t="shared" si="89"/>
        <v>3.9208330427787513E-3</v>
      </c>
      <c r="M1401" s="2">
        <f t="shared" si="90"/>
        <v>-63.576105868922625</v>
      </c>
    </row>
    <row r="1402" spans="1:13" x14ac:dyDescent="0.25">
      <c r="A1402">
        <v>1395</v>
      </c>
      <c r="B1402" s="1">
        <v>43445.619409722225</v>
      </c>
      <c r="C1402">
        <v>69.750005759997293</v>
      </c>
      <c r="D1402">
        <v>1.80000948905945</v>
      </c>
      <c r="E1402">
        <v>-3.1332857906818397E-2</v>
      </c>
      <c r="F1402">
        <v>-9.1773504391312599E-3</v>
      </c>
      <c r="G1402">
        <v>-3.1319707632064799E-2</v>
      </c>
      <c r="H1402">
        <v>0</v>
      </c>
      <c r="I1402">
        <v>0.37493261042982301</v>
      </c>
      <c r="J1402">
        <f t="shared" si="87"/>
        <v>64.088859810545372</v>
      </c>
      <c r="K1402" s="2">
        <f t="shared" si="88"/>
        <v>-3.9166072383522996E-3</v>
      </c>
      <c r="L1402">
        <f t="shared" si="89"/>
        <v>3.9089573002520491E-3</v>
      </c>
      <c r="M1402" s="2">
        <f t="shared" si="90"/>
        <v>-64.339870702777105</v>
      </c>
    </row>
    <row r="1403" spans="1:13" x14ac:dyDescent="0.25">
      <c r="A1403">
        <v>1396</v>
      </c>
      <c r="B1403" s="1">
        <v>43445.619409722225</v>
      </c>
      <c r="C1403">
        <v>69.800017919998893</v>
      </c>
      <c r="D1403">
        <v>1.8201975822448699</v>
      </c>
      <c r="E1403">
        <v>-3.1222673133015601E-2</v>
      </c>
      <c r="F1403">
        <v>-8.5218250751495396E-3</v>
      </c>
      <c r="G1403">
        <v>-3.1199676916003199E-2</v>
      </c>
      <c r="H1403">
        <v>0</v>
      </c>
      <c r="I1403">
        <v>0.45494390651583699</v>
      </c>
      <c r="J1403">
        <f t="shared" si="87"/>
        <v>64.807651506848401</v>
      </c>
      <c r="K1403" s="2">
        <f t="shared" si="88"/>
        <v>-3.9028341416269502E-3</v>
      </c>
      <c r="L1403">
        <f t="shared" si="89"/>
        <v>3.8952378427732485E-3</v>
      </c>
      <c r="M1403" s="2">
        <f t="shared" si="90"/>
        <v>-65.060585021787986</v>
      </c>
    </row>
    <row r="1404" spans="1:13" x14ac:dyDescent="0.25">
      <c r="A1404">
        <v>1397</v>
      </c>
      <c r="B1404" s="1">
        <v>43445.619409722225</v>
      </c>
      <c r="C1404">
        <v>69.850030079996898</v>
      </c>
      <c r="D1404">
        <v>1.8456563949585001</v>
      </c>
      <c r="E1404">
        <v>-3.1086018308997199E-2</v>
      </c>
      <c r="F1404">
        <v>-7.7351951040327497E-3</v>
      </c>
      <c r="G1404">
        <v>-3.1079648062586802E-2</v>
      </c>
      <c r="H1404">
        <v>0</v>
      </c>
      <c r="I1404">
        <v>0.33703655935823901</v>
      </c>
      <c r="J1404">
        <f t="shared" si="87"/>
        <v>65.714105772153061</v>
      </c>
      <c r="K1404" s="2">
        <f t="shared" si="88"/>
        <v>-3.8857522886246499E-3</v>
      </c>
      <c r="L1404">
        <f t="shared" si="89"/>
        <v>3.878222253464523E-3</v>
      </c>
      <c r="M1404" s="2">
        <f t="shared" si="90"/>
        <v>-65.969454509052127</v>
      </c>
    </row>
    <row r="1405" spans="1:13" x14ac:dyDescent="0.25">
      <c r="A1405">
        <v>1398</v>
      </c>
      <c r="B1405" s="1">
        <v>43445.619409722225</v>
      </c>
      <c r="C1405">
        <v>69.900042239998598</v>
      </c>
      <c r="D1405">
        <v>1.85564613342285</v>
      </c>
      <c r="E1405">
        <v>-3.0955452471971501E-2</v>
      </c>
      <c r="F1405">
        <v>-7.2369961999356703E-3</v>
      </c>
      <c r="G1405">
        <v>-3.09596192091703E-2</v>
      </c>
      <c r="H1405">
        <v>0</v>
      </c>
      <c r="I1405">
        <v>0.234089139848948</v>
      </c>
      <c r="J1405">
        <f t="shared" si="87"/>
        <v>66.06978775709652</v>
      </c>
      <c r="K1405" s="2">
        <f t="shared" si="88"/>
        <v>-3.8694315589964377E-3</v>
      </c>
      <c r="L1405">
        <f t="shared" si="89"/>
        <v>3.8619645645193122E-3</v>
      </c>
      <c r="M1405" s="2">
        <f t="shared" si="90"/>
        <v>-66.325440278940022</v>
      </c>
    </row>
    <row r="1406" spans="1:13" x14ac:dyDescent="0.25">
      <c r="A1406">
        <v>1399</v>
      </c>
      <c r="B1406" s="1">
        <v>43445.619409722225</v>
      </c>
      <c r="C1406">
        <v>69.950054400000198</v>
      </c>
      <c r="D1406">
        <v>1.88066518306732</v>
      </c>
      <c r="E1406">
        <v>-3.08508910238743E-2</v>
      </c>
      <c r="F1406">
        <v>-6.6076922230422497E-3</v>
      </c>
      <c r="G1406">
        <v>-3.0839588493108701E-2</v>
      </c>
      <c r="H1406">
        <v>0</v>
      </c>
      <c r="I1406">
        <v>0.35969552118331199</v>
      </c>
      <c r="J1406">
        <f t="shared" si="87"/>
        <v>66.960584375116213</v>
      </c>
      <c r="K1406" s="2">
        <f t="shared" si="88"/>
        <v>-3.8563613779842875E-3</v>
      </c>
      <c r="L1406">
        <f t="shared" si="89"/>
        <v>3.8489446779807041E-3</v>
      </c>
      <c r="M1406" s="2">
        <f t="shared" si="90"/>
        <v>-67.218808586547667</v>
      </c>
    </row>
    <row r="1407" spans="1:13" x14ac:dyDescent="0.25">
      <c r="A1407">
        <v>1400</v>
      </c>
      <c r="B1407" s="1">
        <v>43445.619409722225</v>
      </c>
      <c r="C1407">
        <v>70.000066559998203</v>
      </c>
      <c r="D1407">
        <v>1.89580619335175</v>
      </c>
      <c r="E1407">
        <v>-3.0715655535459501E-2</v>
      </c>
      <c r="F1407">
        <v>-6.0308300890028503E-3</v>
      </c>
      <c r="G1407">
        <v>-3.07195596396923E-2</v>
      </c>
      <c r="H1407">
        <v>0</v>
      </c>
      <c r="I1407">
        <v>0.22664375137537701</v>
      </c>
      <c r="J1407">
        <f t="shared" si="87"/>
        <v>67.499676025136296</v>
      </c>
      <c r="K1407" s="2">
        <f t="shared" si="88"/>
        <v>-3.8394569419324376E-3</v>
      </c>
      <c r="L1407">
        <f t="shared" si="89"/>
        <v>3.8321050393282799E-3</v>
      </c>
      <c r="M1407" s="2">
        <f t="shared" si="90"/>
        <v>-67.758838124829197</v>
      </c>
    </row>
    <row r="1408" spans="1:13" x14ac:dyDescent="0.25">
      <c r="A1408">
        <v>1401</v>
      </c>
      <c r="B1408" s="1">
        <v>43445.619409722225</v>
      </c>
      <c r="C1408">
        <v>70.050078719999902</v>
      </c>
      <c r="D1408">
        <v>1.9208356142044101</v>
      </c>
      <c r="E1408">
        <v>-3.0604906380176499E-2</v>
      </c>
      <c r="F1408">
        <v>-5.2704210393130797E-3</v>
      </c>
      <c r="G1408">
        <v>-3.0599530786275898E-2</v>
      </c>
      <c r="H1408">
        <v>0</v>
      </c>
      <c r="I1408">
        <v>0.32454254105687103</v>
      </c>
      <c r="J1408">
        <f t="shared" si="87"/>
        <v>68.390841907269206</v>
      </c>
      <c r="K1408" s="2">
        <f t="shared" si="88"/>
        <v>-3.8256132975220624E-3</v>
      </c>
      <c r="L1408">
        <f t="shared" si="89"/>
        <v>3.8183142486074551E-3</v>
      </c>
      <c r="M1408" s="2">
        <f t="shared" si="90"/>
        <v>-68.652478821498377</v>
      </c>
    </row>
    <row r="1409" spans="1:13" x14ac:dyDescent="0.25">
      <c r="A1409">
        <v>1402</v>
      </c>
      <c r="B1409" s="1">
        <v>43445.619409722225</v>
      </c>
      <c r="C1409">
        <v>70.100090879997893</v>
      </c>
      <c r="D1409">
        <v>1.9428974390029901</v>
      </c>
      <c r="E1409">
        <v>-3.0498826876282699E-2</v>
      </c>
      <c r="F1409">
        <v>-4.6673379838466601E-3</v>
      </c>
      <c r="G1409">
        <v>-3.04795019328594E-2</v>
      </c>
      <c r="H1409">
        <v>0</v>
      </c>
      <c r="I1409">
        <v>0.43130610138177899</v>
      </c>
      <c r="J1409">
        <f t="shared" si="87"/>
        <v>69.176347320032221</v>
      </c>
      <c r="K1409" s="2">
        <f t="shared" si="88"/>
        <v>-3.8123533595353374E-3</v>
      </c>
      <c r="L1409">
        <f t="shared" si="89"/>
        <v>3.805104757447051E-3</v>
      </c>
      <c r="M1409" s="2">
        <f t="shared" si="90"/>
        <v>-69.44007200013813</v>
      </c>
    </row>
    <row r="1410" spans="1:13" x14ac:dyDescent="0.25">
      <c r="A1410">
        <v>1403</v>
      </c>
      <c r="B1410" s="1">
        <v>43445.619409722225</v>
      </c>
      <c r="C1410">
        <v>70.150103039999493</v>
      </c>
      <c r="D1410">
        <v>1.95974445343018</v>
      </c>
      <c r="E1410">
        <v>-3.0361982062458999E-2</v>
      </c>
      <c r="F1410">
        <v>-4.0380340069532403E-3</v>
      </c>
      <c r="G1410">
        <v>-3.0359473079442999E-2</v>
      </c>
      <c r="H1410">
        <v>0</v>
      </c>
      <c r="I1410">
        <v>0.289086904376745</v>
      </c>
      <c r="J1410">
        <f t="shared" si="87"/>
        <v>69.776180794473845</v>
      </c>
      <c r="K1410" s="2">
        <f t="shared" si="88"/>
        <v>-3.7952477578073749E-3</v>
      </c>
      <c r="L1410">
        <f t="shared" si="89"/>
        <v>3.7880639754547369E-3</v>
      </c>
      <c r="M1410" s="2">
        <f t="shared" si="90"/>
        <v>-70.040998688182441</v>
      </c>
    </row>
    <row r="1411" spans="1:13" x14ac:dyDescent="0.25">
      <c r="A1411">
        <v>1404</v>
      </c>
      <c r="B1411" s="1">
        <v>43445.619409722225</v>
      </c>
      <c r="C1411">
        <v>70.200115199997498</v>
      </c>
      <c r="D1411">
        <v>1.9758770465850799</v>
      </c>
      <c r="E1411">
        <v>-3.0258322134614001E-2</v>
      </c>
      <c r="F1411">
        <v>-3.4087300300598101E-3</v>
      </c>
      <c r="G1411">
        <v>-3.02394423633814E-2</v>
      </c>
      <c r="H1411">
        <v>0</v>
      </c>
      <c r="I1411">
        <v>0.42840121313929602</v>
      </c>
      <c r="J1411">
        <f t="shared" si="87"/>
        <v>70.350577489251933</v>
      </c>
      <c r="K1411" s="2">
        <f t="shared" si="88"/>
        <v>-3.7822902668267501E-3</v>
      </c>
      <c r="L1411">
        <f t="shared" si="89"/>
        <v>3.7751553921144842E-3</v>
      </c>
      <c r="M1411" s="2">
        <f t="shared" si="90"/>
        <v>-70.616663793755166</v>
      </c>
    </row>
    <row r="1412" spans="1:13" x14ac:dyDescent="0.25">
      <c r="A1412">
        <v>1405</v>
      </c>
      <c r="B1412" s="1">
        <v>43445.619409722225</v>
      </c>
      <c r="C1412">
        <v>70.250004479999902</v>
      </c>
      <c r="D1412">
        <v>2.0075352191925</v>
      </c>
      <c r="E1412">
        <v>-3.0108310282230401E-2</v>
      </c>
      <c r="F1412">
        <v>-2.7269839774817198E-3</v>
      </c>
      <c r="G1412">
        <v>-3.0119707807898501E-2</v>
      </c>
      <c r="H1412">
        <v>0</v>
      </c>
      <c r="I1412">
        <v>0.18054816173389601</v>
      </c>
      <c r="J1412">
        <f t="shared" si="87"/>
        <v>71.477758317145884</v>
      </c>
      <c r="K1412" s="2">
        <f t="shared" si="88"/>
        <v>-3.7635387852788002E-3</v>
      </c>
      <c r="L1412">
        <f t="shared" si="89"/>
        <v>3.7564743923812422E-3</v>
      </c>
      <c r="M1412" s="2">
        <f t="shared" si="90"/>
        <v>-71.746767632857242</v>
      </c>
    </row>
    <row r="1413" spans="1:13" x14ac:dyDescent="0.25">
      <c r="A1413">
        <v>1406</v>
      </c>
      <c r="B1413" s="1">
        <v>43445.619409722225</v>
      </c>
      <c r="C1413">
        <v>70.300016639997907</v>
      </c>
      <c r="D1413">
        <v>2.01914763450623</v>
      </c>
      <c r="E1413">
        <v>-2.9997533187270199E-2</v>
      </c>
      <c r="F1413">
        <v>-2.1239009220153102E-3</v>
      </c>
      <c r="G1413">
        <v>-2.9999678954482099E-2</v>
      </c>
      <c r="H1413">
        <v>0</v>
      </c>
      <c r="I1413">
        <v>0.256232242099941</v>
      </c>
      <c r="J1413">
        <f t="shared" si="87"/>
        <v>71.8912152803602</v>
      </c>
      <c r="K1413" s="2">
        <f t="shared" si="88"/>
        <v>-3.7496916484087749E-3</v>
      </c>
      <c r="L1413">
        <f t="shared" si="89"/>
        <v>3.7426790791944345E-3</v>
      </c>
      <c r="M1413" s="2">
        <f t="shared" si="90"/>
        <v>-72.160785169890929</v>
      </c>
    </row>
    <row r="1414" spans="1:13" x14ac:dyDescent="0.25">
      <c r="A1414">
        <v>1407</v>
      </c>
      <c r="B1414" t="s">
        <v>158</v>
      </c>
      <c r="C1414">
        <v>70.350028799999606</v>
      </c>
      <c r="D1414">
        <v>2.04383516311646</v>
      </c>
      <c r="E1414">
        <v>-2.9874360188841799E-2</v>
      </c>
      <c r="F1414">
        <v>-1.46837602369487E-3</v>
      </c>
      <c r="G1414">
        <v>-2.9879650101065601E-2</v>
      </c>
      <c r="H1414">
        <v>0</v>
      </c>
      <c r="I1414">
        <v>0.233067851513624</v>
      </c>
      <c r="J1414">
        <f t="shared" si="87"/>
        <v>72.770208180001291</v>
      </c>
      <c r="K1414" s="2">
        <f t="shared" si="88"/>
        <v>-3.7342950236052249E-3</v>
      </c>
      <c r="L1414">
        <f t="shared" si="89"/>
        <v>3.7273398536702804E-3</v>
      </c>
      <c r="M1414" s="2">
        <f t="shared" si="90"/>
        <v>-73.041953606274589</v>
      </c>
    </row>
    <row r="1415" spans="1:13" x14ac:dyDescent="0.25">
      <c r="A1415">
        <v>1408</v>
      </c>
      <c r="B1415" t="s">
        <v>159</v>
      </c>
      <c r="C1415">
        <v>70.400040959997597</v>
      </c>
      <c r="D1415">
        <v>2.06021285057068</v>
      </c>
      <c r="E1415">
        <v>-2.9759135097265198E-2</v>
      </c>
      <c r="F1415">
        <v>-8.1285100895911499E-4</v>
      </c>
      <c r="G1415">
        <v>-2.97596212476492E-2</v>
      </c>
      <c r="H1415">
        <v>0</v>
      </c>
      <c r="I1415">
        <v>0.27179096359759602</v>
      </c>
      <c r="J1415">
        <f t="shared" si="87"/>
        <v>73.353331392214415</v>
      </c>
      <c r="K1415" s="2">
        <f t="shared" si="88"/>
        <v>-3.7198918871581498E-3</v>
      </c>
      <c r="L1415">
        <f t="shared" si="89"/>
        <v>3.7129901997242703E-3</v>
      </c>
      <c r="M1415" s="2">
        <f t="shared" si="90"/>
        <v>-73.626197854556338</v>
      </c>
    </row>
    <row r="1416" spans="1:13" x14ac:dyDescent="0.25">
      <c r="A1416">
        <v>1409</v>
      </c>
      <c r="B1416" s="1">
        <v>43445.619421296295</v>
      </c>
      <c r="C1416">
        <v>70.450053119999197</v>
      </c>
      <c r="D1416">
        <v>2.0798022747039799</v>
      </c>
      <c r="E1416">
        <v>-2.9654759913682899E-2</v>
      </c>
      <c r="F1416">
        <v>-2.3598900588695001E-4</v>
      </c>
      <c r="G1416">
        <v>-2.9639590531587601E-2</v>
      </c>
      <c r="H1416">
        <v>0</v>
      </c>
      <c r="I1416">
        <v>0.39206212386488898</v>
      </c>
      <c r="J1416">
        <f t="shared" si="87"/>
        <v>74.050807635911539</v>
      </c>
      <c r="K1416" s="2">
        <f t="shared" si="88"/>
        <v>-3.7068449892103624E-3</v>
      </c>
      <c r="L1416">
        <f t="shared" si="89"/>
        <v>3.6999915704758889E-3</v>
      </c>
      <c r="M1416" s="2">
        <f t="shared" si="90"/>
        <v>-74.325302501143696</v>
      </c>
    </row>
    <row r="1417" spans="1:13" x14ac:dyDescent="0.25">
      <c r="A1417">
        <v>1410</v>
      </c>
      <c r="B1417" s="1">
        <v>43445.619421296295</v>
      </c>
      <c r="C1417">
        <v>70.500065279997202</v>
      </c>
      <c r="D1417">
        <v>2.0973875522613499</v>
      </c>
      <c r="E1417">
        <v>-2.9535107314586601E-2</v>
      </c>
      <c r="F1417">
        <v>4.1953599429689299E-4</v>
      </c>
      <c r="G1417">
        <v>-2.9519561678171199E-2</v>
      </c>
      <c r="H1417">
        <v>0</v>
      </c>
      <c r="I1417">
        <v>0.400706566870213</v>
      </c>
      <c r="J1417">
        <f t="shared" si="87"/>
        <v>74.676926773034921</v>
      </c>
      <c r="K1417" s="2">
        <f t="shared" si="88"/>
        <v>-3.6918884143233252E-3</v>
      </c>
      <c r="L1417">
        <f t="shared" si="89"/>
        <v>3.6850901215126778E-3</v>
      </c>
      <c r="M1417" s="2">
        <f t="shared" si="90"/>
        <v>-74.952625653805555</v>
      </c>
    </row>
    <row r="1418" spans="1:13" x14ac:dyDescent="0.25">
      <c r="A1418">
        <v>1411</v>
      </c>
      <c r="B1418" s="1">
        <v>43445.619421296295</v>
      </c>
      <c r="C1418">
        <v>70.550077439998901</v>
      </c>
      <c r="D1418">
        <v>2.1157572269439702</v>
      </c>
      <c r="E1418">
        <v>-2.93897334486246E-2</v>
      </c>
      <c r="F1418">
        <v>1.04884000029415E-3</v>
      </c>
      <c r="G1418">
        <v>-2.9399532824754701E-2</v>
      </c>
      <c r="H1418">
        <v>0</v>
      </c>
      <c r="I1418">
        <v>0.193698913790286</v>
      </c>
      <c r="J1418">
        <f t="shared" ref="J1418:J1481" si="91">D1418*1000/$F$2</f>
        <v>75.330974161482274</v>
      </c>
      <c r="K1418" s="2">
        <f t="shared" ref="K1418:K1481" si="92">E1418/$B$1</f>
        <v>-3.6737166810780751E-3</v>
      </c>
      <c r="L1418">
        <f t="shared" ref="L1418:L1481" si="93">LN(1-K1418)</f>
        <v>3.6669850656129216E-3</v>
      </c>
      <c r="M1418" s="2">
        <f t="shared" ref="M1418:M1481" si="94">J1418*-1*(1-K1418)</f>
        <v>-75.607718817861169</v>
      </c>
    </row>
    <row r="1419" spans="1:13" x14ac:dyDescent="0.25">
      <c r="A1419">
        <v>1412</v>
      </c>
      <c r="B1419" s="1">
        <v>43445.619421296295</v>
      </c>
      <c r="C1419">
        <v>70.600089600000501</v>
      </c>
      <c r="D1419">
        <v>2.1401507854461701</v>
      </c>
      <c r="E1419">
        <v>-2.9264526441693299E-2</v>
      </c>
      <c r="F1419">
        <v>1.7568069742992501E-3</v>
      </c>
      <c r="G1419">
        <v>-2.92795039713383E-2</v>
      </c>
      <c r="H1419">
        <v>0</v>
      </c>
      <c r="I1419">
        <v>0.155067222658545</v>
      </c>
      <c r="J1419">
        <f t="shared" si="91"/>
        <v>76.199500333499685</v>
      </c>
      <c r="K1419" s="2">
        <f t="shared" si="92"/>
        <v>-3.6580658052116624E-3</v>
      </c>
      <c r="L1419">
        <f t="shared" si="93"/>
        <v>3.6513913545948603E-3</v>
      </c>
      <c r="M1419" s="2">
        <f t="shared" si="94"/>
        <v>-76.478243120043871</v>
      </c>
    </row>
    <row r="1420" spans="1:13" x14ac:dyDescent="0.25">
      <c r="A1420">
        <v>1413</v>
      </c>
      <c r="B1420" s="1">
        <v>43445.619421296295</v>
      </c>
      <c r="C1420">
        <v>70.650101759998506</v>
      </c>
      <c r="D1420">
        <v>2.1624808311462398</v>
      </c>
      <c r="E1420">
        <v>-2.9162239283323298E-2</v>
      </c>
      <c r="F1420">
        <v>2.3598899133503398E-3</v>
      </c>
      <c r="G1420">
        <v>-2.9159473255276701E-2</v>
      </c>
      <c r="H1420">
        <v>0</v>
      </c>
      <c r="I1420">
        <v>0.29740822501480602</v>
      </c>
      <c r="J1420">
        <f t="shared" si="91"/>
        <v>76.994555680226014</v>
      </c>
      <c r="K1420" s="2">
        <f t="shared" si="92"/>
        <v>-3.6452799104154123E-3</v>
      </c>
      <c r="L1420">
        <f t="shared" si="93"/>
        <v>3.6386519798274988E-3</v>
      </c>
      <c r="M1420" s="2">
        <f t="shared" si="94"/>
        <v>-77.275222387258509</v>
      </c>
    </row>
    <row r="1421" spans="1:13" x14ac:dyDescent="0.25">
      <c r="A1421">
        <v>1414</v>
      </c>
      <c r="B1421" s="1">
        <v>43445.619421296295</v>
      </c>
      <c r="C1421">
        <v>70.700113920000106</v>
      </c>
      <c r="D1421">
        <v>2.18020844459534</v>
      </c>
      <c r="E1421">
        <v>-2.9035298153758E-2</v>
      </c>
      <c r="F1421">
        <v>2.98919389024377E-3</v>
      </c>
      <c r="G1421">
        <v>-2.9039444401860199E-2</v>
      </c>
      <c r="H1421">
        <v>0</v>
      </c>
      <c r="I1421">
        <v>0.23845122195780299</v>
      </c>
      <c r="J1421">
        <f t="shared" si="91"/>
        <v>77.625742648972818</v>
      </c>
      <c r="K1421" s="2">
        <f t="shared" si="92"/>
        <v>-3.6294122692197501E-3</v>
      </c>
      <c r="L1421">
        <f t="shared" si="93"/>
        <v>3.6228418455615651E-3</v>
      </c>
      <c r="M1421" s="2">
        <f t="shared" si="94"/>
        <v>-77.907478471750295</v>
      </c>
    </row>
    <row r="1422" spans="1:13" x14ac:dyDescent="0.25">
      <c r="A1422">
        <v>1415</v>
      </c>
      <c r="B1422" s="1">
        <v>43445.619421296295</v>
      </c>
      <c r="C1422">
        <v>70.750003199998901</v>
      </c>
      <c r="D1422">
        <v>2.19517970085144</v>
      </c>
      <c r="E1422">
        <v>-2.8920775279402702E-2</v>
      </c>
      <c r="F1422">
        <v>3.59227694571018E-3</v>
      </c>
      <c r="G1422">
        <v>-2.89197098463774E-2</v>
      </c>
      <c r="H1422">
        <v>0</v>
      </c>
      <c r="I1422">
        <v>0.279470137320459</v>
      </c>
      <c r="J1422">
        <f t="shared" si="91"/>
        <v>78.158790251897571</v>
      </c>
      <c r="K1422" s="2">
        <f t="shared" si="92"/>
        <v>-3.6150969099253377E-3</v>
      </c>
      <c r="L1422">
        <f t="shared" si="93"/>
        <v>3.6085781529927793E-3</v>
      </c>
      <c r="M1422" s="2">
        <f t="shared" si="94"/>
        <v>-78.441341853020703</v>
      </c>
    </row>
    <row r="1423" spans="1:13" x14ac:dyDescent="0.25">
      <c r="A1423">
        <v>1416</v>
      </c>
      <c r="B1423" s="1">
        <v>43445.619421296295</v>
      </c>
      <c r="C1423">
        <v>70.800015359996905</v>
      </c>
      <c r="D1423">
        <v>2.2173988819122301</v>
      </c>
      <c r="E1423">
        <v>-2.8813464567065201E-2</v>
      </c>
      <c r="F1423">
        <v>4.3002441525459298E-3</v>
      </c>
      <c r="G1423">
        <v>-2.8799680992960899E-2</v>
      </c>
      <c r="H1423">
        <v>0</v>
      </c>
      <c r="I1423">
        <v>0.392850302159786</v>
      </c>
      <c r="J1423">
        <f t="shared" si="91"/>
        <v>78.949898292585829</v>
      </c>
      <c r="K1423" s="2">
        <f t="shared" si="92"/>
        <v>-3.6016830708831501E-3</v>
      </c>
      <c r="L1423">
        <f t="shared" si="93"/>
        <v>3.5952125422862818E-3</v>
      </c>
      <c r="M1423" s="2">
        <f t="shared" si="94"/>
        <v>-79.234250804714179</v>
      </c>
    </row>
    <row r="1424" spans="1:13" x14ac:dyDescent="0.25">
      <c r="A1424">
        <v>1417</v>
      </c>
      <c r="B1424" s="1">
        <v>43445.619421296295</v>
      </c>
      <c r="C1424">
        <v>70.850027519998505</v>
      </c>
      <c r="D1424">
        <v>2.2403051853179901</v>
      </c>
      <c r="E1424">
        <v>-2.8677413240075101E-2</v>
      </c>
      <c r="F1424">
        <v>5.0082108937203901E-3</v>
      </c>
      <c r="G1424">
        <v>-2.8679652139544501E-2</v>
      </c>
      <c r="H1424">
        <v>0</v>
      </c>
      <c r="I1424">
        <v>0.267227552831173</v>
      </c>
      <c r="J1424">
        <f t="shared" si="91"/>
        <v>79.765471141880454</v>
      </c>
      <c r="K1424" s="2">
        <f t="shared" si="92"/>
        <v>-3.5846766550093876E-3</v>
      </c>
      <c r="L1424">
        <f t="shared" si="93"/>
        <v>3.5782670147404536E-3</v>
      </c>
      <c r="M1424" s="2">
        <f t="shared" si="94"/>
        <v>-80.051404564158574</v>
      </c>
    </row>
    <row r="1425" spans="1:13" x14ac:dyDescent="0.25">
      <c r="A1425">
        <v>1418</v>
      </c>
      <c r="B1425" s="1">
        <v>43445.619421296295</v>
      </c>
      <c r="C1425">
        <v>70.900039680000205</v>
      </c>
      <c r="D1425">
        <v>2.2618777751922599</v>
      </c>
      <c r="E1425">
        <v>-2.8558921068906801E-2</v>
      </c>
      <c r="F1425">
        <v>5.6899571791291202E-3</v>
      </c>
      <c r="G1425">
        <v>-2.8559623286127999E-2</v>
      </c>
      <c r="H1425">
        <v>0</v>
      </c>
      <c r="I1425">
        <v>0.28379117138683801</v>
      </c>
      <c r="J1425">
        <f t="shared" si="91"/>
        <v>80.533557475094668</v>
      </c>
      <c r="K1425" s="2">
        <f t="shared" si="92"/>
        <v>-3.5698651336133502E-3</v>
      </c>
      <c r="L1425">
        <f t="shared" si="93"/>
        <v>3.5635082893030879E-3</v>
      </c>
      <c r="M1425" s="2">
        <f t="shared" si="94"/>
        <v>-80.821051414010853</v>
      </c>
    </row>
    <row r="1426" spans="1:13" x14ac:dyDescent="0.25">
      <c r="A1426">
        <v>1419</v>
      </c>
      <c r="B1426" s="1">
        <v>43445.619421296295</v>
      </c>
      <c r="C1426">
        <v>70.950051839998196</v>
      </c>
      <c r="D1426">
        <v>2.2843184471130402</v>
      </c>
      <c r="E1426">
        <v>-2.84427050501108E-2</v>
      </c>
      <c r="F1426">
        <v>6.3454820774495602E-3</v>
      </c>
      <c r="G1426">
        <v>-2.8439592570066501E-2</v>
      </c>
      <c r="H1426">
        <v>0</v>
      </c>
      <c r="I1426">
        <v>0.30756967607885599</v>
      </c>
      <c r="J1426">
        <f t="shared" si="91"/>
        <v>81.332551639029234</v>
      </c>
      <c r="K1426" s="2">
        <f t="shared" si="92"/>
        <v>-3.55533813126385E-3</v>
      </c>
      <c r="L1426">
        <f t="shared" si="93"/>
        <v>3.5490328571515521E-3</v>
      </c>
      <c r="M1426" s="2">
        <f t="shared" si="94"/>
        <v>-81.621716361184454</v>
      </c>
    </row>
    <row r="1427" spans="1:13" x14ac:dyDescent="0.25">
      <c r="A1427">
        <v>1420</v>
      </c>
      <c r="B1427" s="1">
        <v>43445.619421296295</v>
      </c>
      <c r="C1427">
        <v>71.000063999999796</v>
      </c>
      <c r="D1427">
        <v>2.2998838424682599</v>
      </c>
      <c r="E1427">
        <v>-2.8360716998577101E-2</v>
      </c>
      <c r="F1427">
        <v>6.9747860543429904E-3</v>
      </c>
      <c r="G1427">
        <v>-2.8319563716649999E-2</v>
      </c>
      <c r="H1427">
        <v>0</v>
      </c>
      <c r="I1427">
        <v>0.61785294674336899</v>
      </c>
      <c r="J1427">
        <f t="shared" si="91"/>
        <v>81.886753406786383</v>
      </c>
      <c r="K1427" s="2">
        <f t="shared" si="92"/>
        <v>-3.5450896248221376E-3</v>
      </c>
      <c r="L1427">
        <f t="shared" si="93"/>
        <v>3.538820606384151E-3</v>
      </c>
      <c r="M1427" s="2">
        <f t="shared" si="94"/>
        <v>-82.177049286699145</v>
      </c>
    </row>
    <row r="1428" spans="1:13" x14ac:dyDescent="0.25">
      <c r="A1428">
        <v>1421</v>
      </c>
      <c r="B1428" s="1">
        <v>43445.619421296295</v>
      </c>
      <c r="C1428">
        <v>71.050076159997801</v>
      </c>
      <c r="D1428">
        <v>2.3249576091766402</v>
      </c>
      <c r="E1428">
        <v>-2.8203865513205501E-2</v>
      </c>
      <c r="F1428">
        <v>7.6565318740904297E-3</v>
      </c>
      <c r="G1428">
        <v>-2.8199534863233601E-2</v>
      </c>
      <c r="H1428">
        <v>0</v>
      </c>
      <c r="I1428">
        <v>0.31820791773498103</v>
      </c>
      <c r="J1428">
        <f t="shared" si="91"/>
        <v>82.779498211334811</v>
      </c>
      <c r="K1428" s="2">
        <f t="shared" si="92"/>
        <v>-3.5254831891506876E-3</v>
      </c>
      <c r="L1428">
        <f t="shared" si="93"/>
        <v>3.5192832408947215E-3</v>
      </c>
      <c r="M1428" s="2">
        <f t="shared" si="94"/>
        <v>-83.071335940685202</v>
      </c>
    </row>
    <row r="1429" spans="1:13" x14ac:dyDescent="0.25">
      <c r="A1429">
        <v>1422</v>
      </c>
      <c r="B1429" s="1">
        <v>43445.619421296295</v>
      </c>
      <c r="C1429">
        <v>71.1000883199995</v>
      </c>
      <c r="D1429">
        <v>2.3398685455322301</v>
      </c>
      <c r="E1429">
        <v>-2.8096849098801599E-2</v>
      </c>
      <c r="F1429">
        <v>8.1809516996145196E-3</v>
      </c>
      <c r="G1429">
        <v>-2.8079506009817099E-2</v>
      </c>
      <c r="H1429">
        <v>0</v>
      </c>
      <c r="I1429">
        <v>0.40856855921447299</v>
      </c>
      <c r="J1429">
        <f t="shared" si="91"/>
        <v>83.310398140221693</v>
      </c>
      <c r="K1429" s="2">
        <f t="shared" si="92"/>
        <v>-3.5121061373501999E-3</v>
      </c>
      <c r="L1429">
        <f t="shared" si="93"/>
        <v>3.5059530951397772E-3</v>
      </c>
      <c r="M1429" s="2">
        <f t="shared" si="94"/>
        <v>-83.60299310083505</v>
      </c>
    </row>
    <row r="1430" spans="1:13" x14ac:dyDescent="0.25">
      <c r="A1430">
        <v>1423</v>
      </c>
      <c r="B1430" s="1">
        <v>43445.619421296295</v>
      </c>
      <c r="C1430">
        <v>71.150100479997505</v>
      </c>
      <c r="D1430">
        <v>2.3616466522216801</v>
      </c>
      <c r="E1430">
        <v>-2.7956273406744E-2</v>
      </c>
      <c r="F1430">
        <v>8.7840352207422309E-3</v>
      </c>
      <c r="G1430">
        <v>-2.79594752937555E-2</v>
      </c>
      <c r="H1430">
        <v>0</v>
      </c>
      <c r="I1430">
        <v>0.23762327618897</v>
      </c>
      <c r="J1430">
        <f t="shared" si="91"/>
        <v>84.085801845059137</v>
      </c>
      <c r="K1430" s="2">
        <f t="shared" si="92"/>
        <v>-3.494534175843E-3</v>
      </c>
      <c r="L1430">
        <f t="shared" si="93"/>
        <v>3.48844247892686E-3</v>
      </c>
      <c r="M1430" s="2">
        <f t="shared" si="94"/>
        <v>-84.379642553309864</v>
      </c>
    </row>
    <row r="1431" spans="1:13" x14ac:dyDescent="0.25">
      <c r="A1431">
        <v>1424</v>
      </c>
      <c r="B1431" s="1">
        <v>43445.619421296295</v>
      </c>
      <c r="C1431">
        <v>71.200112639999105</v>
      </c>
      <c r="D1431">
        <v>2.3796243667602499</v>
      </c>
      <c r="E1431">
        <v>-2.78208814561367E-2</v>
      </c>
      <c r="F1431">
        <v>9.4133391976356506E-3</v>
      </c>
      <c r="G1431">
        <v>-2.7839446440339099E-2</v>
      </c>
      <c r="H1431">
        <v>0</v>
      </c>
      <c r="I1431">
        <v>0.113834580406547</v>
      </c>
      <c r="J1431">
        <f t="shared" si="91"/>
        <v>84.725893596674538</v>
      </c>
      <c r="K1431" s="2">
        <f t="shared" si="92"/>
        <v>-3.4776101820170875E-3</v>
      </c>
      <c r="L1431">
        <f t="shared" si="93"/>
        <v>3.4715772784068713E-3</v>
      </c>
      <c r="M1431" s="2">
        <f t="shared" si="94"/>
        <v>-85.020537226926834</v>
      </c>
    </row>
    <row r="1432" spans="1:13" x14ac:dyDescent="0.25">
      <c r="A1432">
        <v>1425</v>
      </c>
      <c r="B1432" s="1">
        <v>43445.619421296295</v>
      </c>
      <c r="C1432">
        <v>71.250001919997899</v>
      </c>
      <c r="D1432">
        <v>2.4024953842163099</v>
      </c>
      <c r="E1432">
        <v>-2.7724100276827798E-2</v>
      </c>
      <c r="F1432">
        <v>1.00688636302948E-2</v>
      </c>
      <c r="G1432">
        <v>-2.77197118848562E-2</v>
      </c>
      <c r="H1432">
        <v>0</v>
      </c>
      <c r="I1432">
        <v>0.30437745153904</v>
      </c>
      <c r="J1432">
        <f t="shared" si="91"/>
        <v>85.540210099101358</v>
      </c>
      <c r="K1432" s="2">
        <f t="shared" si="92"/>
        <v>-3.4655125346034748E-3</v>
      </c>
      <c r="L1432">
        <f t="shared" si="93"/>
        <v>3.4595214834251156E-3</v>
      </c>
      <c r="M1432" s="2">
        <f t="shared" si="94"/>
        <v>-85.836650769412415</v>
      </c>
    </row>
    <row r="1433" spans="1:13" x14ac:dyDescent="0.25">
      <c r="A1433">
        <v>1426</v>
      </c>
      <c r="B1433" s="1">
        <v>43445.619421296295</v>
      </c>
      <c r="C1433">
        <v>71.300014079999499</v>
      </c>
      <c r="D1433">
        <v>2.4189019203186</v>
      </c>
      <c r="E1433">
        <v>-2.76130419224501E-2</v>
      </c>
      <c r="F1433">
        <v>1.0671947151422501E-2</v>
      </c>
      <c r="G1433">
        <v>-2.7599683031439799E-2</v>
      </c>
      <c r="H1433">
        <v>0</v>
      </c>
      <c r="I1433">
        <v>0.37556393072009098</v>
      </c>
      <c r="J1433">
        <f t="shared" si="91"/>
        <v>86.12436045976736</v>
      </c>
      <c r="K1433" s="2">
        <f t="shared" si="92"/>
        <v>-3.4516302403062625E-3</v>
      </c>
      <c r="L1433">
        <f t="shared" si="93"/>
        <v>3.4456870365498003E-3</v>
      </c>
      <c r="M1433" s="2">
        <f t="shared" si="94"/>
        <v>-86.421629906757332</v>
      </c>
    </row>
    <row r="1434" spans="1:13" x14ac:dyDescent="0.25">
      <c r="A1434">
        <v>1427</v>
      </c>
      <c r="B1434" t="s">
        <v>160</v>
      </c>
      <c r="C1434">
        <v>71.350026239997504</v>
      </c>
      <c r="D1434">
        <v>2.4434144496917698</v>
      </c>
      <c r="E1434">
        <v>-2.7487678453326201E-2</v>
      </c>
      <c r="F1434">
        <v>1.13012511283159E-2</v>
      </c>
      <c r="G1434">
        <v>-2.74796541780233E-2</v>
      </c>
      <c r="H1434">
        <v>0</v>
      </c>
      <c r="I1434">
        <v>0.33055644016712898</v>
      </c>
      <c r="J1434">
        <f t="shared" si="91"/>
        <v>86.997122558049313</v>
      </c>
      <c r="K1434" s="2">
        <f t="shared" si="92"/>
        <v>-3.4359598066657751E-3</v>
      </c>
      <c r="L1434">
        <f t="shared" si="93"/>
        <v>3.4300703834611915E-3</v>
      </c>
      <c r="M1434" s="2">
        <f t="shared" si="94"/>
        <v>-87.296041174454345</v>
      </c>
    </row>
    <row r="1435" spans="1:13" x14ac:dyDescent="0.25">
      <c r="A1435">
        <v>1428</v>
      </c>
      <c r="B1435" t="s">
        <v>161</v>
      </c>
      <c r="C1435">
        <v>71.400038399999204</v>
      </c>
      <c r="D1435">
        <v>2.4591319561004599</v>
      </c>
      <c r="E1435">
        <v>-2.7357880026102101E-2</v>
      </c>
      <c r="F1435">
        <v>1.18781132623553E-2</v>
      </c>
      <c r="G1435">
        <v>-2.7359623461961701E-2</v>
      </c>
      <c r="H1435">
        <v>0</v>
      </c>
      <c r="I1435">
        <v>0.25007086805999301</v>
      </c>
      <c r="J1435">
        <f t="shared" si="91"/>
        <v>87.556740199467541</v>
      </c>
      <c r="K1435" s="2">
        <f t="shared" si="92"/>
        <v>-3.4197350032627626E-3</v>
      </c>
      <c r="L1435">
        <f t="shared" si="93"/>
        <v>3.4139010062156491E-3</v>
      </c>
      <c r="M1435" s="2">
        <f t="shared" si="94"/>
        <v>-87.856161048699249</v>
      </c>
    </row>
    <row r="1436" spans="1:13" x14ac:dyDescent="0.25">
      <c r="A1436">
        <v>1429</v>
      </c>
      <c r="B1436" s="1">
        <v>43445.619432870371</v>
      </c>
      <c r="C1436">
        <v>71.450050559997194</v>
      </c>
      <c r="D1436">
        <v>2.4850370883941699</v>
      </c>
      <c r="E1436">
        <v>-2.7239918708801301E-2</v>
      </c>
      <c r="F1436">
        <v>1.26123009249568E-2</v>
      </c>
      <c r="G1436">
        <v>-2.72395946085453E-2</v>
      </c>
      <c r="H1436">
        <v>0</v>
      </c>
      <c r="I1436">
        <v>0.278043048456311</v>
      </c>
      <c r="J1436">
        <f t="shared" si="91"/>
        <v>88.479085554887163</v>
      </c>
      <c r="K1436" s="2">
        <f t="shared" si="92"/>
        <v>-3.4049898386001626E-3</v>
      </c>
      <c r="L1436">
        <f t="shared" si="93"/>
        <v>3.3992059862865652E-3</v>
      </c>
      <c r="M1436" s="2">
        <f t="shared" si="94"/>
        <v>-88.780355942130186</v>
      </c>
    </row>
    <row r="1437" spans="1:13" x14ac:dyDescent="0.25">
      <c r="A1437">
        <v>1430</v>
      </c>
      <c r="B1437" s="1">
        <v>43445.619432870371</v>
      </c>
      <c r="C1437">
        <v>71.500062719998795</v>
      </c>
      <c r="D1437">
        <v>2.5042064189910902</v>
      </c>
      <c r="E1437">
        <v>-2.7133176103234301E-2</v>
      </c>
      <c r="F1437">
        <v>1.3215384446084499E-2</v>
      </c>
      <c r="G1437">
        <v>-2.7119565755128899E-2</v>
      </c>
      <c r="H1437">
        <v>0</v>
      </c>
      <c r="I1437">
        <v>0.379841751419008</v>
      </c>
      <c r="J1437">
        <f t="shared" si="91"/>
        <v>89.161604479790142</v>
      </c>
      <c r="K1437" s="2">
        <f t="shared" si="92"/>
        <v>-3.3916470129042877E-3</v>
      </c>
      <c r="L1437">
        <f t="shared" si="93"/>
        <v>3.3859083501922545E-3</v>
      </c>
      <c r="M1437" s="2">
        <f t="shared" si="94"/>
        <v>-89.464009169289781</v>
      </c>
    </row>
    <row r="1438" spans="1:13" x14ac:dyDescent="0.25">
      <c r="A1438">
        <v>1431</v>
      </c>
      <c r="B1438" s="1">
        <v>43445.619432870371</v>
      </c>
      <c r="C1438">
        <v>71.550074880000494</v>
      </c>
      <c r="D1438">
        <v>2.5218470096588099</v>
      </c>
      <c r="E1438">
        <v>-2.7011705562472298E-2</v>
      </c>
      <c r="F1438">
        <v>1.38184670358896E-2</v>
      </c>
      <c r="G1438">
        <v>-2.69995369017124E-2</v>
      </c>
      <c r="H1438">
        <v>0</v>
      </c>
      <c r="I1438">
        <v>0.36560252774506802</v>
      </c>
      <c r="J1438">
        <f t="shared" si="91"/>
        <v>89.789693025517451</v>
      </c>
      <c r="K1438" s="2">
        <f t="shared" si="92"/>
        <v>-3.3764631953090373E-3</v>
      </c>
      <c r="L1438">
        <f t="shared" si="93"/>
        <v>3.3707757421761169E-3</v>
      </c>
      <c r="M1438" s="2">
        <f t="shared" si="94"/>
        <v>-90.092864619336211</v>
      </c>
    </row>
    <row r="1439" spans="1:13" x14ac:dyDescent="0.25">
      <c r="A1439">
        <v>1432</v>
      </c>
      <c r="B1439" s="1">
        <v>43445.619432870371</v>
      </c>
      <c r="C1439">
        <v>71.600087039998499</v>
      </c>
      <c r="D1439">
        <v>2.5386474132537802</v>
      </c>
      <c r="E1439">
        <v>-2.6879727840423601E-2</v>
      </c>
      <c r="F1439">
        <v>1.44215496256948E-2</v>
      </c>
      <c r="G1439">
        <v>-2.6879506185650801E-2</v>
      </c>
      <c r="H1439">
        <v>0</v>
      </c>
      <c r="I1439">
        <v>0.26709125377237802</v>
      </c>
      <c r="J1439">
        <f t="shared" si="91"/>
        <v>90.387866933656809</v>
      </c>
      <c r="K1439" s="2">
        <f t="shared" si="92"/>
        <v>-3.3599659800529502E-3</v>
      </c>
      <c r="L1439">
        <f t="shared" si="93"/>
        <v>3.3543339065502534E-3</v>
      </c>
      <c r="M1439" s="2">
        <f t="shared" si="94"/>
        <v>-90.691567091563442</v>
      </c>
    </row>
    <row r="1440" spans="1:13" x14ac:dyDescent="0.25">
      <c r="A1440">
        <v>1433</v>
      </c>
      <c r="B1440" s="1">
        <v>43445.619432870371</v>
      </c>
      <c r="C1440">
        <v>71.650099200000099</v>
      </c>
      <c r="D1440">
        <v>2.5664844512939502</v>
      </c>
      <c r="E1440">
        <v>-2.6772137731313699E-2</v>
      </c>
      <c r="F1440">
        <v>1.5155738219618801E-2</v>
      </c>
      <c r="G1440">
        <v>-2.67594773322344E-2</v>
      </c>
      <c r="H1440">
        <v>0</v>
      </c>
      <c r="I1440">
        <v>0.381217268295586</v>
      </c>
      <c r="J1440">
        <f t="shared" si="91"/>
        <v>91.378997280102652</v>
      </c>
      <c r="K1440" s="2">
        <f t="shared" si="92"/>
        <v>-3.3465172164142123E-3</v>
      </c>
      <c r="L1440">
        <f t="shared" si="93"/>
        <v>3.3409300891494012E-3</v>
      </c>
      <c r="M1440" s="2">
        <f t="shared" si="94"/>
        <v>-91.684798667719178</v>
      </c>
    </row>
    <row r="1441" spans="1:13" x14ac:dyDescent="0.25">
      <c r="A1441">
        <v>1434</v>
      </c>
      <c r="B1441" s="1">
        <v>43445.619432870371</v>
      </c>
      <c r="C1441">
        <v>71.700111359998104</v>
      </c>
      <c r="D1441">
        <v>2.5817608833313002</v>
      </c>
      <c r="E1441">
        <v>-2.6645565405488E-2</v>
      </c>
      <c r="F1441">
        <v>1.56277157366276E-2</v>
      </c>
      <c r="G1441">
        <v>-2.6639448478817902E-2</v>
      </c>
      <c r="H1441">
        <v>0</v>
      </c>
      <c r="I1441">
        <v>0.31002368777990302</v>
      </c>
      <c r="J1441">
        <f t="shared" si="91"/>
        <v>91.922910585670067</v>
      </c>
      <c r="K1441" s="2">
        <f t="shared" si="92"/>
        <v>-3.330695675686E-3</v>
      </c>
      <c r="L1441">
        <f t="shared" si="93"/>
        <v>3.3251611945540049E-3</v>
      </c>
      <c r="M1441" s="2">
        <f t="shared" si="94"/>
        <v>-92.22907782645423</v>
      </c>
    </row>
    <row r="1442" spans="1:13" x14ac:dyDescent="0.25">
      <c r="A1442">
        <v>1435</v>
      </c>
      <c r="B1442" s="1">
        <v>43445.619432870371</v>
      </c>
      <c r="C1442">
        <v>71.750000640000493</v>
      </c>
      <c r="D1442">
        <v>2.6012489795684801</v>
      </c>
      <c r="E1442">
        <v>-2.6503011584281901E-2</v>
      </c>
      <c r="F1442">
        <v>1.6257019713521E-2</v>
      </c>
      <c r="G1442">
        <v>-2.65197139233351E-2</v>
      </c>
      <c r="H1442">
        <v>0</v>
      </c>
      <c r="I1442">
        <v>0.13034419389441601</v>
      </c>
      <c r="J1442">
        <f t="shared" si="91"/>
        <v>92.61677907653656</v>
      </c>
      <c r="K1442" s="2">
        <f t="shared" si="92"/>
        <v>-3.3128764480352376E-3</v>
      </c>
      <c r="L1442">
        <f t="shared" si="93"/>
        <v>3.3074009625937558E-3</v>
      </c>
      <c r="M1442" s="2">
        <f t="shared" si="94"/>
        <v>-92.923607022632098</v>
      </c>
    </row>
    <row r="1443" spans="1:13" x14ac:dyDescent="0.25">
      <c r="A1443">
        <v>1436</v>
      </c>
      <c r="B1443" s="1">
        <v>43445.619432870371</v>
      </c>
      <c r="C1443">
        <v>71.800012799998498</v>
      </c>
      <c r="D1443">
        <v>2.6210486888885498</v>
      </c>
      <c r="E1443">
        <v>-2.6432106271386101E-2</v>
      </c>
      <c r="F1443">
        <v>1.6912544146180201E-2</v>
      </c>
      <c r="G1443">
        <v>-2.6399685069918601E-2</v>
      </c>
      <c r="H1443">
        <v>0</v>
      </c>
      <c r="I1443">
        <v>0.52702077664434899</v>
      </c>
      <c r="J1443">
        <f t="shared" si="91"/>
        <v>93.321742468460982</v>
      </c>
      <c r="K1443" s="2">
        <f t="shared" si="92"/>
        <v>-3.3040132839232627E-3</v>
      </c>
      <c r="L1443">
        <f t="shared" si="93"/>
        <v>3.2985670250769501E-3</v>
      </c>
      <c r="M1443" s="2">
        <f t="shared" si="94"/>
        <v>-93.630078745255645</v>
      </c>
    </row>
    <row r="1444" spans="1:13" x14ac:dyDescent="0.25">
      <c r="A1444">
        <v>1437</v>
      </c>
      <c r="B1444" s="1">
        <v>43445.619432870371</v>
      </c>
      <c r="C1444">
        <v>71.850024960000198</v>
      </c>
      <c r="D1444">
        <v>2.6408393383026101</v>
      </c>
      <c r="E1444">
        <v>-2.6289526373147999E-2</v>
      </c>
      <c r="F1444">
        <v>1.75680704414845E-2</v>
      </c>
      <c r="G1444">
        <v>-2.62796562165022E-2</v>
      </c>
      <c r="H1444">
        <v>0</v>
      </c>
      <c r="I1444">
        <v>0.350386905483902</v>
      </c>
      <c r="J1444">
        <f t="shared" si="91"/>
        <v>94.026383284838062</v>
      </c>
      <c r="K1444" s="2">
        <f t="shared" si="92"/>
        <v>-3.2861907966434999E-3</v>
      </c>
      <c r="L1444">
        <f t="shared" si="93"/>
        <v>3.2808030718352791E-3</v>
      </c>
      <c r="M1444" s="2">
        <f t="shared" si="94"/>
        <v>-94.335371920230372</v>
      </c>
    </row>
    <row r="1445" spans="1:13" x14ac:dyDescent="0.25">
      <c r="A1445">
        <v>1438</v>
      </c>
      <c r="B1445" s="1">
        <v>43445.619432870371</v>
      </c>
      <c r="C1445">
        <v>71.900037119998203</v>
      </c>
      <c r="D1445">
        <v>2.6631312370300302</v>
      </c>
      <c r="E1445">
        <v>-2.6155112311244001E-2</v>
      </c>
      <c r="F1445">
        <v>1.82498153299093E-2</v>
      </c>
      <c r="G1445">
        <v>-2.6159625500440601E-2</v>
      </c>
      <c r="H1445">
        <v>0</v>
      </c>
      <c r="I1445">
        <v>0.23776376619935</v>
      </c>
      <c r="J1445">
        <f t="shared" si="91"/>
        <v>94.820080418734292</v>
      </c>
      <c r="K1445" s="2">
        <f t="shared" si="92"/>
        <v>-3.2693890389055001E-3</v>
      </c>
      <c r="L1445">
        <f t="shared" si="93"/>
        <v>3.264056206802252E-3</v>
      </c>
      <c r="M1445" s="2">
        <f t="shared" si="94"/>
        <v>-95.130084150323441</v>
      </c>
    </row>
    <row r="1446" spans="1:13" x14ac:dyDescent="0.25">
      <c r="A1446">
        <v>1439</v>
      </c>
      <c r="B1446" s="1">
        <v>43445.619432870371</v>
      </c>
      <c r="C1446">
        <v>71.950049279999803</v>
      </c>
      <c r="D1446">
        <v>2.6852102279663099</v>
      </c>
      <c r="E1446">
        <v>-2.6046797633171099E-2</v>
      </c>
      <c r="F1446">
        <v>1.8957782536745099E-2</v>
      </c>
      <c r="G1446">
        <v>-2.60395966470242E-2</v>
      </c>
      <c r="H1446">
        <v>0</v>
      </c>
      <c r="I1446">
        <v>0.33873992506414702</v>
      </c>
      <c r="J1446">
        <f t="shared" si="91"/>
        <v>95.606197027271136</v>
      </c>
      <c r="K1446" s="2">
        <f t="shared" si="92"/>
        <v>-3.2558497041463874E-3</v>
      </c>
      <c r="L1446">
        <f t="shared" si="93"/>
        <v>3.2505609020855235E-3</v>
      </c>
      <c r="M1446" s="2">
        <f t="shared" si="94"/>
        <v>-95.917476435576944</v>
      </c>
    </row>
    <row r="1447" spans="1:13" x14ac:dyDescent="0.25">
      <c r="A1447">
        <v>1440</v>
      </c>
      <c r="B1447" s="1">
        <v>43445.619432870371</v>
      </c>
      <c r="C1447">
        <v>72.000061439997793</v>
      </c>
      <c r="D1447">
        <v>2.6981358528137198</v>
      </c>
      <c r="E1447">
        <v>-2.59359814226627E-2</v>
      </c>
      <c r="F1447">
        <v>1.9534645602106999E-2</v>
      </c>
      <c r="G1447">
        <v>-2.5919567793607701E-2</v>
      </c>
      <c r="H1447">
        <v>0</v>
      </c>
      <c r="I1447">
        <v>0.40770056657493098</v>
      </c>
      <c r="J1447">
        <f t="shared" si="91"/>
        <v>96.066410467169277</v>
      </c>
      <c r="K1447" s="2">
        <f t="shared" si="92"/>
        <v>-3.2419976778328375E-3</v>
      </c>
      <c r="L1447">
        <f t="shared" si="93"/>
        <v>3.2367537342065877E-3</v>
      </c>
      <c r="M1447" s="2">
        <f t="shared" si="94"/>
        <v>-96.377857546821573</v>
      </c>
    </row>
    <row r="1448" spans="1:13" x14ac:dyDescent="0.25">
      <c r="A1448">
        <v>1441</v>
      </c>
      <c r="B1448" s="1">
        <v>43445.619432870371</v>
      </c>
      <c r="C1448">
        <v>72.050073599999493</v>
      </c>
      <c r="D1448">
        <v>2.72231817245483</v>
      </c>
      <c r="E1448">
        <v>-2.5798123329877898E-2</v>
      </c>
      <c r="F1448">
        <v>2.0321274176239999E-2</v>
      </c>
      <c r="G1448">
        <v>-2.57995389401913E-2</v>
      </c>
      <c r="H1448">
        <v>0</v>
      </c>
      <c r="I1448">
        <v>0.27397719677537702</v>
      </c>
      <c r="J1448">
        <f t="shared" si="91"/>
        <v>96.927415535638517</v>
      </c>
      <c r="K1448" s="2">
        <f t="shared" si="92"/>
        <v>-3.2247654162347373E-3</v>
      </c>
      <c r="L1448">
        <f t="shared" si="93"/>
        <v>3.2195770115062711E-3</v>
      </c>
      <c r="M1448" s="2">
        <f t="shared" si="94"/>
        <v>-97.239983713142863</v>
      </c>
    </row>
    <row r="1449" spans="1:13" x14ac:dyDescent="0.25">
      <c r="A1449">
        <v>1442</v>
      </c>
      <c r="B1449" s="1">
        <v>43445.619432870371</v>
      </c>
      <c r="C1449">
        <v>72.100085759997498</v>
      </c>
      <c r="D1449">
        <v>2.7404527664184601</v>
      </c>
      <c r="E1449">
        <v>-2.56835948675871E-2</v>
      </c>
      <c r="F1449">
        <v>2.0924357697367699E-2</v>
      </c>
      <c r="G1449">
        <v>-2.5679508224129701E-2</v>
      </c>
      <c r="H1449">
        <v>0</v>
      </c>
      <c r="I1449">
        <v>0.31278373207896898</v>
      </c>
      <c r="J1449">
        <f t="shared" si="91"/>
        <v>97.573092937519078</v>
      </c>
      <c r="K1449" s="2">
        <f t="shared" si="92"/>
        <v>-3.2104493584483875E-3</v>
      </c>
      <c r="L1449">
        <f t="shared" si="93"/>
        <v>3.2053068694342323E-3</v>
      </c>
      <c r="M1449" s="2">
        <f t="shared" si="94"/>
        <v>-97.886346411142156</v>
      </c>
    </row>
    <row r="1450" spans="1:13" x14ac:dyDescent="0.25">
      <c r="A1450">
        <v>1443</v>
      </c>
      <c r="B1450" s="1">
        <v>43445.619432870371</v>
      </c>
      <c r="C1450">
        <v>72.150097919999098</v>
      </c>
      <c r="D1450">
        <v>2.75453424453735</v>
      </c>
      <c r="E1450">
        <v>-2.5561038404703099E-2</v>
      </c>
      <c r="F1450">
        <v>2.15536616742611E-2</v>
      </c>
      <c r="G1450">
        <v>-2.5559479370713199E-2</v>
      </c>
      <c r="H1450">
        <v>0</v>
      </c>
      <c r="I1450">
        <v>0.28974770102649899</v>
      </c>
      <c r="J1450">
        <f t="shared" si="91"/>
        <v>98.074460226176171</v>
      </c>
      <c r="K1450" s="2">
        <f t="shared" si="92"/>
        <v>-3.1951298005878873E-3</v>
      </c>
      <c r="L1450">
        <f t="shared" si="93"/>
        <v>3.1900362202495224E-3</v>
      </c>
      <c r="M1450" s="2">
        <f t="shared" si="94"/>
        <v>-98.387820856721405</v>
      </c>
    </row>
    <row r="1451" spans="1:13" x14ac:dyDescent="0.25">
      <c r="A1451">
        <v>1444</v>
      </c>
      <c r="B1451" s="1">
        <v>43445.619432870371</v>
      </c>
      <c r="C1451">
        <v>72.200110079997103</v>
      </c>
      <c r="D1451">
        <v>2.7809724807739298</v>
      </c>
      <c r="E1451">
        <v>-2.5401173159480098E-2</v>
      </c>
      <c r="F1451">
        <v>2.2287849336862599E-2</v>
      </c>
      <c r="G1451">
        <v>-2.5439450517296801E-2</v>
      </c>
      <c r="H1451">
        <v>0</v>
      </c>
      <c r="I1451">
        <v>-2.5601097149774401E-2</v>
      </c>
      <c r="J1451">
        <f t="shared" si="91"/>
        <v>99.015786605899663</v>
      </c>
      <c r="K1451" s="2">
        <f t="shared" si="92"/>
        <v>-3.1751466449350123E-3</v>
      </c>
      <c r="L1451">
        <f t="shared" si="93"/>
        <v>3.1701165116213188E-3</v>
      </c>
      <c r="M1451" s="2">
        <f t="shared" si="94"/>
        <v>-99.330176248536986</v>
      </c>
    </row>
    <row r="1452" spans="1:13" x14ac:dyDescent="0.25">
      <c r="A1452">
        <v>1445</v>
      </c>
      <c r="B1452" s="1">
        <v>43445.619432870371</v>
      </c>
      <c r="C1452">
        <v>72.250122239998703</v>
      </c>
      <c r="D1452">
        <v>2.8002448081970202</v>
      </c>
      <c r="E1452">
        <v>-2.5314442813396499E-2</v>
      </c>
      <c r="F1452">
        <v>2.2943375632166901E-2</v>
      </c>
      <c r="G1452">
        <v>-2.53194216638803E-2</v>
      </c>
      <c r="H1452">
        <v>0</v>
      </c>
      <c r="I1452">
        <v>0.24385005235672</v>
      </c>
      <c r="J1452">
        <f t="shared" si="91"/>
        <v>99.701972705444476</v>
      </c>
      <c r="K1452" s="2">
        <f t="shared" si="92"/>
        <v>-3.1643053516745624E-3</v>
      </c>
      <c r="L1452">
        <f t="shared" si="93"/>
        <v>3.1593094737097909E-3</v>
      </c>
      <c r="M1452" s="2">
        <f t="shared" si="94"/>
        <v>-100.01746019124883</v>
      </c>
    </row>
    <row r="1453" spans="1:13" x14ac:dyDescent="0.25">
      <c r="A1453">
        <v>1446</v>
      </c>
      <c r="B1453" s="1">
        <v>43445.619432870371</v>
      </c>
      <c r="C1453">
        <v>72.300011519997497</v>
      </c>
      <c r="D1453">
        <v>2.8235948085784899</v>
      </c>
      <c r="E1453">
        <v>-2.5177091360092201E-2</v>
      </c>
      <c r="F1453">
        <v>2.3677563294768299E-2</v>
      </c>
      <c r="G1453">
        <v>-2.5199687108397501E-2</v>
      </c>
      <c r="H1453">
        <v>0</v>
      </c>
      <c r="I1453">
        <v>0.10654693469405201</v>
      </c>
      <c r="J1453">
        <f t="shared" si="91"/>
        <v>100.53334326772197</v>
      </c>
      <c r="K1453" s="2">
        <f t="shared" si="92"/>
        <v>-3.1471364200115252E-3</v>
      </c>
      <c r="L1453">
        <f t="shared" si="93"/>
        <v>3.1421945519623535E-3</v>
      </c>
      <c r="M1453" s="2">
        <f t="shared" si="94"/>
        <v>-100.84973541374534</v>
      </c>
    </row>
    <row r="1454" spans="1:13" x14ac:dyDescent="0.25">
      <c r="A1454">
        <v>1447</v>
      </c>
      <c r="B1454" t="s">
        <v>162</v>
      </c>
      <c r="C1454">
        <v>72.350023679999097</v>
      </c>
      <c r="D1454">
        <v>2.8383119106292698</v>
      </c>
      <c r="E1454">
        <v>-2.5067919865250601E-2</v>
      </c>
      <c r="F1454">
        <v>2.43068672716618E-2</v>
      </c>
      <c r="G1454">
        <v>-2.5079658254980999E-2</v>
      </c>
      <c r="H1454">
        <v>0</v>
      </c>
      <c r="I1454">
        <v>0.190348306205124</v>
      </c>
      <c r="J1454">
        <f t="shared" si="91"/>
        <v>101.0573417776647</v>
      </c>
      <c r="K1454" s="2">
        <f t="shared" si="92"/>
        <v>-3.1334899831563252E-3</v>
      </c>
      <c r="L1454">
        <f t="shared" si="93"/>
        <v>3.1285908350387917E-3</v>
      </c>
      <c r="M1454" s="2">
        <f t="shared" si="94"/>
        <v>-101.37400394584942</v>
      </c>
    </row>
    <row r="1455" spans="1:13" x14ac:dyDescent="0.25">
      <c r="A1455">
        <v>1448</v>
      </c>
      <c r="B1455" t="s">
        <v>163</v>
      </c>
      <c r="C1455">
        <v>72.400035839997102</v>
      </c>
      <c r="D1455">
        <v>2.8576478958129901</v>
      </c>
      <c r="E1455">
        <v>-2.4952044710516898E-2</v>
      </c>
      <c r="F1455">
        <v>2.4936171248555201E-2</v>
      </c>
      <c r="G1455">
        <v>-2.49596275389194E-2</v>
      </c>
      <c r="H1455">
        <v>0</v>
      </c>
      <c r="I1455">
        <v>0.22244786377996201</v>
      </c>
      <c r="J1455">
        <f t="shared" si="91"/>
        <v>101.7457943948705</v>
      </c>
      <c r="K1455" s="2">
        <f t="shared" si="92"/>
        <v>-3.1190055888146123E-3</v>
      </c>
      <c r="L1455">
        <f t="shared" si="93"/>
        <v>3.1141515813816099E-3</v>
      </c>
      <c r="M1455" s="2">
        <f t="shared" si="94"/>
        <v>-102.06314009622649</v>
      </c>
    </row>
    <row r="1456" spans="1:13" x14ac:dyDescent="0.25">
      <c r="A1456">
        <v>1449</v>
      </c>
      <c r="B1456" s="1">
        <v>43445.619444444441</v>
      </c>
      <c r="C1456">
        <v>72.450047999998802</v>
      </c>
      <c r="D1456">
        <v>2.8800499439239502</v>
      </c>
      <c r="E1456">
        <v>-2.4831114336848301E-2</v>
      </c>
      <c r="F1456">
        <v>2.5801464915275601E-2</v>
      </c>
      <c r="G1456">
        <v>-2.4839598685502999E-2</v>
      </c>
      <c r="H1456">
        <v>0</v>
      </c>
      <c r="I1456">
        <v>0.23248435463756301</v>
      </c>
      <c r="J1456">
        <f t="shared" si="91"/>
        <v>102.54341336831413</v>
      </c>
      <c r="K1456" s="2">
        <f t="shared" si="92"/>
        <v>-3.1038892921060376E-3</v>
      </c>
      <c r="L1456">
        <f t="shared" si="93"/>
        <v>3.0990821723469101E-3</v>
      </c>
      <c r="M1456" s="2">
        <f t="shared" si="94"/>
        <v>-102.86169677104405</v>
      </c>
    </row>
    <row r="1457" spans="1:13" x14ac:dyDescent="0.25">
      <c r="A1457">
        <v>1450</v>
      </c>
      <c r="B1457" s="1">
        <v>43445.619444444441</v>
      </c>
      <c r="C1457">
        <v>72.500060160000402</v>
      </c>
      <c r="D1457">
        <v>2.89822626113892</v>
      </c>
      <c r="E1457">
        <v>-2.4735901504754999E-2</v>
      </c>
      <c r="F1457">
        <v>2.6430768892168999E-2</v>
      </c>
      <c r="G1457">
        <v>-2.4719569832086601E-2</v>
      </c>
      <c r="H1457">
        <v>0</v>
      </c>
      <c r="I1457">
        <v>0.42934124357998399</v>
      </c>
      <c r="J1457">
        <f t="shared" si="91"/>
        <v>103.19057631547777</v>
      </c>
      <c r="K1457" s="2">
        <f t="shared" si="92"/>
        <v>-3.0919876880943749E-3</v>
      </c>
      <c r="L1457">
        <f t="shared" si="93"/>
        <v>3.0872173249026926E-3</v>
      </c>
      <c r="M1457" s="2">
        <f t="shared" si="94"/>
        <v>-103.50964030697259</v>
      </c>
    </row>
    <row r="1458" spans="1:13" x14ac:dyDescent="0.25">
      <c r="A1458">
        <v>1451</v>
      </c>
      <c r="B1458" s="1">
        <v>43445.619444444441</v>
      </c>
      <c r="C1458">
        <v>72.550072319998407</v>
      </c>
      <c r="D1458">
        <v>2.9233314990997301</v>
      </c>
      <c r="E1458">
        <v>-2.45853718370199E-2</v>
      </c>
      <c r="F1458">
        <v>2.7164956554770501E-2</v>
      </c>
      <c r="G1458">
        <v>-2.4599540978670099E-2</v>
      </c>
      <c r="H1458">
        <v>0</v>
      </c>
      <c r="I1458">
        <v>0.18851296044886101</v>
      </c>
      <c r="J1458">
        <f t="shared" si="91"/>
        <v>104.08444164561081</v>
      </c>
      <c r="K1458" s="2">
        <f t="shared" si="92"/>
        <v>-3.0731714796274874E-3</v>
      </c>
      <c r="L1458">
        <f t="shared" si="93"/>
        <v>3.0684589406475842E-3</v>
      </c>
      <c r="M1458" s="2">
        <f t="shared" si="94"/>
        <v>-104.40431098314905</v>
      </c>
    </row>
    <row r="1459" spans="1:13" x14ac:dyDescent="0.25">
      <c r="A1459">
        <v>1452</v>
      </c>
      <c r="B1459" s="1">
        <v>43445.619444444441</v>
      </c>
      <c r="C1459">
        <v>72.600084480000106</v>
      </c>
      <c r="D1459">
        <v>2.9350557327270499</v>
      </c>
      <c r="E1459">
        <v>-2.4479262530803701E-2</v>
      </c>
      <c r="F1459">
        <v>2.7768038213253E-2</v>
      </c>
      <c r="G1459">
        <v>-2.44795102626085E-2</v>
      </c>
      <c r="H1459">
        <v>0</v>
      </c>
      <c r="I1459">
        <v>0.28698055539280198</v>
      </c>
      <c r="J1459">
        <f t="shared" si="91"/>
        <v>104.50187987018373</v>
      </c>
      <c r="K1459" s="2">
        <f t="shared" si="92"/>
        <v>-3.0599078163504627E-3</v>
      </c>
      <c r="L1459">
        <f t="shared" si="93"/>
        <v>3.0552358265739377E-3</v>
      </c>
      <c r="M1459" s="2">
        <f t="shared" si="94"/>
        <v>-104.82164598922182</v>
      </c>
    </row>
    <row r="1460" spans="1:13" x14ac:dyDescent="0.25">
      <c r="A1460">
        <v>1453</v>
      </c>
      <c r="B1460" s="1">
        <v>43445.619444444441</v>
      </c>
      <c r="C1460">
        <v>72.650096639998097</v>
      </c>
      <c r="D1460">
        <v>2.9579501152038601</v>
      </c>
      <c r="E1460">
        <v>-2.43653673678637E-2</v>
      </c>
      <c r="F1460">
        <v>2.85022277384996E-2</v>
      </c>
      <c r="G1460">
        <v>-2.4359481409192099E-2</v>
      </c>
      <c r="H1460">
        <v>0</v>
      </c>
      <c r="I1460">
        <v>0.33933222293853799</v>
      </c>
      <c r="J1460">
        <f t="shared" si="91"/>
        <v>105.31702827796906</v>
      </c>
      <c r="K1460" s="2">
        <f t="shared" si="92"/>
        <v>-3.0456709209829625E-3</v>
      </c>
      <c r="L1460">
        <f t="shared" si="93"/>
        <v>3.0410422611717586E-3</v>
      </c>
      <c r="M1460" s="2">
        <f t="shared" si="94"/>
        <v>-105.63778928847961</v>
      </c>
    </row>
    <row r="1461" spans="1:13" x14ac:dyDescent="0.25">
      <c r="A1461">
        <v>1454</v>
      </c>
      <c r="B1461" s="1">
        <v>43445.619444444441</v>
      </c>
      <c r="C1461">
        <v>72.700108799999697</v>
      </c>
      <c r="D1461">
        <v>2.9792442321777299</v>
      </c>
      <c r="E1461">
        <v>-2.4205291643738702E-2</v>
      </c>
      <c r="F1461">
        <v>2.9210193082690201E-2</v>
      </c>
      <c r="G1461">
        <v>-2.4239452555775601E-2</v>
      </c>
      <c r="H1461">
        <v>0</v>
      </c>
      <c r="I1461">
        <v>1.77306428668089E-2</v>
      </c>
      <c r="J1461">
        <f t="shared" si="91"/>
        <v>106.07519965752149</v>
      </c>
      <c r="K1461" s="2">
        <f t="shared" si="92"/>
        <v>-3.0256614554673377E-3</v>
      </c>
      <c r="L1461">
        <f t="shared" si="93"/>
        <v>3.0210933538788428E-3</v>
      </c>
      <c r="M1461" s="2">
        <f t="shared" si="94"/>
        <v>-106.39614730050626</v>
      </c>
    </row>
    <row r="1462" spans="1:13" x14ac:dyDescent="0.25">
      <c r="A1462">
        <v>1455</v>
      </c>
      <c r="B1462" s="1">
        <v>43445.619444444441</v>
      </c>
      <c r="C1462">
        <v>72.750120959997702</v>
      </c>
      <c r="D1462">
        <v>3.0012795925140399</v>
      </c>
      <c r="E1462">
        <v>-2.4115689098834998E-2</v>
      </c>
      <c r="F1462">
        <v>2.9865719377994499E-2</v>
      </c>
      <c r="G1462">
        <v>-2.41194237023592E-2</v>
      </c>
      <c r="H1462">
        <v>0</v>
      </c>
      <c r="I1462">
        <v>0.26211286894977098</v>
      </c>
      <c r="J1462">
        <f t="shared" si="91"/>
        <v>106.85976281013384</v>
      </c>
      <c r="K1462" s="2">
        <f t="shared" si="92"/>
        <v>-3.0144611373543748E-3</v>
      </c>
      <c r="L1462">
        <f t="shared" si="93"/>
        <v>3.0099267595650567E-3</v>
      </c>
      <c r="M1462" s="2">
        <f t="shared" si="94"/>
        <v>-107.18188741227191</v>
      </c>
    </row>
    <row r="1463" spans="1:13" x14ac:dyDescent="0.25">
      <c r="A1463">
        <v>1456</v>
      </c>
      <c r="B1463" s="1">
        <v>43445.619444444441</v>
      </c>
      <c r="C1463">
        <v>72.800010240000105</v>
      </c>
      <c r="D1463">
        <v>3.0181727409362802</v>
      </c>
      <c r="E1463">
        <v>-2.4007068946957599E-2</v>
      </c>
      <c r="F1463">
        <v>3.0495023354888001E-2</v>
      </c>
      <c r="G1463">
        <v>-2.39996891468763E-2</v>
      </c>
      <c r="H1463">
        <v>0</v>
      </c>
      <c r="I1463">
        <v>0.34550598356872803</v>
      </c>
      <c r="J1463">
        <f t="shared" si="91"/>
        <v>107.46123887321694</v>
      </c>
      <c r="K1463" s="2">
        <f t="shared" si="92"/>
        <v>-3.0008836183696998E-3</v>
      </c>
      <c r="L1463">
        <f t="shared" si="93"/>
        <v>2.9963899548537884E-3</v>
      </c>
      <c r="M1463" s="2">
        <f t="shared" si="94"/>
        <v>-107.7837175445613</v>
      </c>
    </row>
    <row r="1464" spans="1:13" x14ac:dyDescent="0.25">
      <c r="A1464">
        <v>1457</v>
      </c>
      <c r="B1464" s="1">
        <v>43445.619444444441</v>
      </c>
      <c r="C1464">
        <v>72.850022399998096</v>
      </c>
      <c r="D1464">
        <v>3.0357236862182599</v>
      </c>
      <c r="E1464">
        <v>-2.38855723291636E-2</v>
      </c>
      <c r="F1464">
        <v>3.1150547787547101E-2</v>
      </c>
      <c r="G1464">
        <v>-2.3879658430814701E-2</v>
      </c>
      <c r="H1464">
        <v>0</v>
      </c>
      <c r="I1464">
        <v>0.33272989094257399</v>
      </c>
      <c r="J1464">
        <f t="shared" si="91"/>
        <v>108.08613561879305</v>
      </c>
      <c r="K1464" s="2">
        <f t="shared" si="92"/>
        <v>-2.98569654114545E-3</v>
      </c>
      <c r="L1464">
        <f t="shared" si="93"/>
        <v>2.9812482012899766E-3</v>
      </c>
      <c r="M1464" s="2">
        <f t="shared" si="94"/>
        <v>-108.40884802005586</v>
      </c>
    </row>
    <row r="1465" spans="1:13" x14ac:dyDescent="0.25">
      <c r="A1465">
        <v>1458</v>
      </c>
      <c r="B1465" s="1">
        <v>43445.619444444441</v>
      </c>
      <c r="C1465">
        <v>72.900034559999796</v>
      </c>
      <c r="D1465">
        <v>3.0547735691070601</v>
      </c>
      <c r="E1465">
        <v>-2.3774564266204799E-2</v>
      </c>
      <c r="F1465">
        <v>3.1832292675971999E-2</v>
      </c>
      <c r="G1465">
        <v>-2.37596295773983E-2</v>
      </c>
      <c r="H1465">
        <v>0</v>
      </c>
      <c r="I1465">
        <v>0.40650144219398499</v>
      </c>
      <c r="J1465">
        <f t="shared" si="91"/>
        <v>108.76440163977139</v>
      </c>
      <c r="K1465" s="2">
        <f t="shared" si="92"/>
        <v>-2.9718205332755999E-3</v>
      </c>
      <c r="L1465">
        <f t="shared" si="93"/>
        <v>2.9674134039406304E-3</v>
      </c>
      <c r="M1465" s="2">
        <f t="shared" si="94"/>
        <v>-109.0876299218539</v>
      </c>
    </row>
    <row r="1466" spans="1:13" x14ac:dyDescent="0.25">
      <c r="A1466">
        <v>1459</v>
      </c>
      <c r="B1466" s="1">
        <v>43445.619444444441</v>
      </c>
      <c r="C1466">
        <v>72.9500467199978</v>
      </c>
      <c r="D1466">
        <v>3.08103251457214</v>
      </c>
      <c r="E1466">
        <v>-2.3628093302249902E-2</v>
      </c>
      <c r="F1466">
        <v>3.2540261745452902E-2</v>
      </c>
      <c r="G1466">
        <v>-2.3639600723981899E-2</v>
      </c>
      <c r="H1466">
        <v>0</v>
      </c>
      <c r="I1466">
        <v>0.19738506525754901</v>
      </c>
      <c r="J1466">
        <f t="shared" si="91"/>
        <v>109.69934441919175</v>
      </c>
      <c r="K1466" s="2">
        <f t="shared" si="92"/>
        <v>-2.9535116627812377E-3</v>
      </c>
      <c r="L1466">
        <f t="shared" si="93"/>
        <v>2.9491586162862667E-3</v>
      </c>
      <c r="M1466" s="2">
        <f t="shared" si="94"/>
        <v>-110.02334271233329</v>
      </c>
    </row>
    <row r="1467" spans="1:13" x14ac:dyDescent="0.25">
      <c r="A1467">
        <v>1460</v>
      </c>
      <c r="B1467" s="1">
        <v>43445.619444444441</v>
      </c>
      <c r="C1467">
        <v>73.000058879999401</v>
      </c>
      <c r="D1467">
        <v>3.0939135551452601</v>
      </c>
      <c r="E1467">
        <v>-2.3534888401627499E-2</v>
      </c>
      <c r="F1467">
        <v>3.3195786178112002E-2</v>
      </c>
      <c r="G1467">
        <v>-2.3519571870565401E-2</v>
      </c>
      <c r="H1467">
        <v>0</v>
      </c>
      <c r="I1467">
        <v>0.411622785031796</v>
      </c>
      <c r="J1467">
        <f t="shared" si="91"/>
        <v>110.15797044784452</v>
      </c>
      <c r="K1467" s="2">
        <f t="shared" si="92"/>
        <v>-2.9418610502034374E-3</v>
      </c>
      <c r="L1467">
        <f t="shared" si="93"/>
        <v>2.9375422451271174E-3</v>
      </c>
      <c r="M1467" s="2">
        <f t="shared" si="94"/>
        <v>-110.4820398904745</v>
      </c>
    </row>
    <row r="1468" spans="1:13" x14ac:dyDescent="0.25">
      <c r="A1468">
        <v>1461</v>
      </c>
      <c r="B1468" s="1">
        <v>43445.619444444441</v>
      </c>
      <c r="C1468">
        <v>73.050071039997405</v>
      </c>
      <c r="D1468">
        <v>3.11769819259644</v>
      </c>
      <c r="E1468">
        <v>-2.3412579670548401E-2</v>
      </c>
      <c r="F1468">
        <v>3.3929973840713501E-2</v>
      </c>
      <c r="G1468">
        <v>-2.3399541154503802E-2</v>
      </c>
      <c r="H1468">
        <v>0</v>
      </c>
      <c r="I1468">
        <v>0.396697362884879</v>
      </c>
      <c r="J1468">
        <f t="shared" si="91"/>
        <v>111.00481614755793</v>
      </c>
      <c r="K1468" s="2">
        <f t="shared" si="92"/>
        <v>-2.9265724588185501E-3</v>
      </c>
      <c r="L1468">
        <f t="shared" si="93"/>
        <v>2.9222983825389435E-3</v>
      </c>
      <c r="M1468" s="2">
        <f t="shared" si="94"/>
        <v>-111.32967978529159</v>
      </c>
    </row>
    <row r="1469" spans="1:13" x14ac:dyDescent="0.25">
      <c r="A1469">
        <v>1462</v>
      </c>
      <c r="B1469" s="1">
        <v>43445.619444444441</v>
      </c>
      <c r="C1469">
        <v>73.100083199999105</v>
      </c>
      <c r="D1469">
        <v>3.1351723670959499</v>
      </c>
      <c r="E1469">
        <v>-2.32888795435429E-2</v>
      </c>
      <c r="F1469">
        <v>3.4559279680252103E-2</v>
      </c>
      <c r="G1469">
        <v>-2.32795123010874E-2</v>
      </c>
      <c r="H1469">
        <v>0</v>
      </c>
      <c r="I1469">
        <v>0.36075206007808402</v>
      </c>
      <c r="J1469">
        <f t="shared" si="91"/>
        <v>111.62697948981301</v>
      </c>
      <c r="K1469" s="2">
        <f t="shared" si="92"/>
        <v>-2.9111099429428625E-3</v>
      </c>
      <c r="L1469">
        <f t="shared" si="93"/>
        <v>2.9068808679397671E-3</v>
      </c>
      <c r="M1469" s="2">
        <f t="shared" si="94"/>
        <v>-111.95193789970648</v>
      </c>
    </row>
    <row r="1470" spans="1:13" x14ac:dyDescent="0.25">
      <c r="A1470">
        <v>1463</v>
      </c>
      <c r="B1470" s="1">
        <v>43445.619444444441</v>
      </c>
      <c r="C1470">
        <v>73.150095359997096</v>
      </c>
      <c r="D1470">
        <v>3.1579420566558798</v>
      </c>
      <c r="E1470">
        <v>-2.3173686116933798E-2</v>
      </c>
      <c r="F1470">
        <v>3.5241022706031799E-2</v>
      </c>
      <c r="G1470">
        <v>-2.3159483447670898E-2</v>
      </c>
      <c r="H1470">
        <v>0</v>
      </c>
      <c r="I1470">
        <v>0.40120515041053301</v>
      </c>
      <c r="J1470">
        <f t="shared" si="91"/>
        <v>112.43768823940883</v>
      </c>
      <c r="K1470" s="2">
        <f t="shared" si="92"/>
        <v>-2.8967107646167248E-3</v>
      </c>
      <c r="L1470">
        <f t="shared" si="93"/>
        <v>2.8925233824641169E-3</v>
      </c>
      <c r="M1470" s="2">
        <f t="shared" si="94"/>
        <v>-112.76338770128055</v>
      </c>
    </row>
    <row r="1471" spans="1:13" x14ac:dyDescent="0.25">
      <c r="A1471">
        <v>1464</v>
      </c>
      <c r="B1471" s="1">
        <v>43445.619444444441</v>
      </c>
      <c r="C1471">
        <v>73.200107519998696</v>
      </c>
      <c r="D1471">
        <v>3.1804454326629599</v>
      </c>
      <c r="E1471">
        <v>-2.3040035739541099E-2</v>
      </c>
      <c r="F1471">
        <v>3.5948991775512702E-2</v>
      </c>
      <c r="G1471">
        <v>-2.3039454594254501E-2</v>
      </c>
      <c r="H1471">
        <v>0</v>
      </c>
      <c r="I1471">
        <v>0.29449206776916997</v>
      </c>
      <c r="J1471">
        <f t="shared" si="91"/>
        <v>113.23891496568311</v>
      </c>
      <c r="K1471" s="2">
        <f t="shared" si="92"/>
        <v>-2.8800044674426374E-3</v>
      </c>
      <c r="L1471">
        <f t="shared" si="93"/>
        <v>2.8758652000775999E-3</v>
      </c>
      <c r="M1471" s="2">
        <f t="shared" si="94"/>
        <v>-113.56504354667263</v>
      </c>
    </row>
    <row r="1472" spans="1:13" x14ac:dyDescent="0.25">
      <c r="A1472">
        <v>1465</v>
      </c>
      <c r="B1472" s="1">
        <v>43445.619444444441</v>
      </c>
      <c r="C1472">
        <v>73.250119680000395</v>
      </c>
      <c r="D1472">
        <v>3.1980831623077401</v>
      </c>
      <c r="E1472">
        <v>-2.2932257503271099E-2</v>
      </c>
      <c r="F1472">
        <v>3.6630738526582697E-2</v>
      </c>
      <c r="G1472">
        <v>-2.2919423878192902E-2</v>
      </c>
      <c r="H1472">
        <v>0</v>
      </c>
      <c r="I1472">
        <v>0.39405687712132897</v>
      </c>
      <c r="J1472">
        <f t="shared" si="91"/>
        <v>113.86690164544849</v>
      </c>
      <c r="K1472" s="2">
        <f t="shared" si="92"/>
        <v>-2.8665321879088874E-3</v>
      </c>
      <c r="L1472">
        <f t="shared" si="93"/>
        <v>2.8624315191136912E-3</v>
      </c>
      <c r="M1472" s="2">
        <f t="shared" si="94"/>
        <v>-114.19330478415263</v>
      </c>
    </row>
    <row r="1473" spans="1:13" x14ac:dyDescent="0.25">
      <c r="A1473">
        <v>1466</v>
      </c>
      <c r="B1473" s="1">
        <v>43445.619444444441</v>
      </c>
      <c r="C1473">
        <v>73.300008959999104</v>
      </c>
      <c r="D1473">
        <v>3.2192399501800502</v>
      </c>
      <c r="E1473">
        <v>-2.2801576182246201E-2</v>
      </c>
      <c r="F1473">
        <v>3.7338703870773302E-2</v>
      </c>
      <c r="G1473">
        <v>-2.27996911853552E-2</v>
      </c>
      <c r="H1473">
        <v>0</v>
      </c>
      <c r="I1473">
        <v>0.31086732633411901</v>
      </c>
      <c r="J1473">
        <f t="shared" si="91"/>
        <v>114.62018345881182</v>
      </c>
      <c r="K1473" s="2">
        <f t="shared" si="92"/>
        <v>-2.8501970227807752E-3</v>
      </c>
      <c r="L1473">
        <f t="shared" si="93"/>
        <v>2.8461429127610866E-3</v>
      </c>
      <c r="M1473" s="2">
        <f t="shared" si="94"/>
        <v>-114.94687356445671</v>
      </c>
    </row>
    <row r="1474" spans="1:13" x14ac:dyDescent="0.25">
      <c r="A1474">
        <v>1467</v>
      </c>
      <c r="B1474" t="s">
        <v>164</v>
      </c>
      <c r="C1474">
        <v>73.350021119997095</v>
      </c>
      <c r="D1474">
        <v>3.2396790981292698</v>
      </c>
      <c r="E1474">
        <v>-2.2684969007968899E-2</v>
      </c>
      <c r="F1474">
        <v>3.8046669214963899E-2</v>
      </c>
      <c r="G1474">
        <v>-2.2679660469293601E-2</v>
      </c>
      <c r="H1474">
        <v>0</v>
      </c>
      <c r="I1474">
        <v>0.33443346619606001</v>
      </c>
      <c r="J1474">
        <f t="shared" si="91"/>
        <v>115.34791389330471</v>
      </c>
      <c r="K1474" s="2">
        <f t="shared" si="92"/>
        <v>-2.8356211259961124E-3</v>
      </c>
      <c r="L1474">
        <f t="shared" si="93"/>
        <v>2.8316083364550398E-3</v>
      </c>
      <c r="M1474" s="2">
        <f t="shared" si="94"/>
        <v>-115.67499687478015</v>
      </c>
    </row>
    <row r="1475" spans="1:13" x14ac:dyDescent="0.25">
      <c r="A1475">
        <v>1468</v>
      </c>
      <c r="B1475" t="s">
        <v>165</v>
      </c>
      <c r="C1475">
        <v>73.400033279998794</v>
      </c>
      <c r="D1475">
        <v>3.2523984909057599</v>
      </c>
      <c r="E1475">
        <v>-2.2574808448553099E-2</v>
      </c>
      <c r="F1475">
        <v>3.8702197372913402E-2</v>
      </c>
      <c r="G1475">
        <v>-2.25596316158772E-2</v>
      </c>
      <c r="H1475">
        <v>0</v>
      </c>
      <c r="I1475">
        <v>0.41612638160586402</v>
      </c>
      <c r="J1475">
        <f t="shared" si="91"/>
        <v>115.80078449508896</v>
      </c>
      <c r="K1475" s="2">
        <f t="shared" si="92"/>
        <v>-2.8218510560691374E-3</v>
      </c>
      <c r="L1475">
        <f t="shared" si="93"/>
        <v>2.8178771085478017E-3</v>
      </c>
      <c r="M1475" s="2">
        <f t="shared" si="94"/>
        <v>-116.12755706111007</v>
      </c>
    </row>
    <row r="1476" spans="1:13" x14ac:dyDescent="0.25">
      <c r="A1476">
        <v>1469</v>
      </c>
      <c r="B1476" s="1">
        <v>43445.619456018518</v>
      </c>
      <c r="C1476">
        <v>73.450045440000395</v>
      </c>
      <c r="D1476">
        <v>3.2776522636413601</v>
      </c>
      <c r="E1476">
        <v>-2.2423619404435199E-2</v>
      </c>
      <c r="F1476">
        <v>3.9515048265457202E-2</v>
      </c>
      <c r="G1476">
        <v>-2.2439602762460702E-2</v>
      </c>
      <c r="H1476">
        <v>0</v>
      </c>
      <c r="I1476">
        <v>0.173924793489277</v>
      </c>
      <c r="J1476">
        <f t="shared" si="91"/>
        <v>116.69993836643047</v>
      </c>
      <c r="K1476" s="2">
        <f t="shared" si="92"/>
        <v>-2.8029524255543999E-3</v>
      </c>
      <c r="L1476">
        <f t="shared" si="93"/>
        <v>2.7990314795124072E-3</v>
      </c>
      <c r="M1476" s="2">
        <f t="shared" si="94"/>
        <v>-117.02704274173671</v>
      </c>
    </row>
    <row r="1477" spans="1:13" x14ac:dyDescent="0.25">
      <c r="A1477">
        <v>1470</v>
      </c>
      <c r="B1477" s="1">
        <v>43445.619456018518</v>
      </c>
      <c r="C1477">
        <v>73.500057599998399</v>
      </c>
      <c r="D1477">
        <v>3.2995171546936</v>
      </c>
      <c r="E1477">
        <v>-2.2301003336906398E-2</v>
      </c>
      <c r="F1477">
        <v>4.0196791291236898E-2</v>
      </c>
      <c r="G1477">
        <v>-2.23195739090443E-2</v>
      </c>
      <c r="H1477">
        <v>0</v>
      </c>
      <c r="I1477">
        <v>0.14787998516112599</v>
      </c>
      <c r="J1477">
        <f t="shared" si="91"/>
        <v>117.47843200545682</v>
      </c>
      <c r="K1477" s="2">
        <f t="shared" si="92"/>
        <v>-2.7876254171132998E-3</v>
      </c>
      <c r="L1477">
        <f t="shared" si="93"/>
        <v>2.783747195062013E-3</v>
      </c>
      <c r="M1477" s="2">
        <f t="shared" si="94"/>
        <v>-117.80591786847785</v>
      </c>
    </row>
    <row r="1478" spans="1:13" x14ac:dyDescent="0.25">
      <c r="A1478">
        <v>1471</v>
      </c>
      <c r="B1478" s="1">
        <v>43445.619456018518</v>
      </c>
      <c r="C1478">
        <v>73.55006976</v>
      </c>
      <c r="D1478">
        <v>3.3216307163238499</v>
      </c>
      <c r="E1478">
        <v>-2.2171864286065102E-2</v>
      </c>
      <c r="F1478">
        <v>4.0957201272249201E-2</v>
      </c>
      <c r="G1478">
        <v>-2.2199543192982701E-2</v>
      </c>
      <c r="H1478">
        <v>0</v>
      </c>
      <c r="I1478">
        <v>7.8856031177565497E-2</v>
      </c>
      <c r="J1478">
        <f t="shared" si="91"/>
        <v>118.26577949437116</v>
      </c>
      <c r="K1478" s="2">
        <f t="shared" si="92"/>
        <v>-2.7714830357581377E-3</v>
      </c>
      <c r="L1478">
        <f t="shared" si="93"/>
        <v>2.7676495579617355E-3</v>
      </c>
      <c r="M1478" s="2">
        <f t="shared" si="94"/>
        <v>-118.59355109595052</v>
      </c>
    </row>
    <row r="1479" spans="1:13" x14ac:dyDescent="0.25">
      <c r="A1479">
        <v>1472</v>
      </c>
      <c r="B1479" s="1">
        <v>43445.619456018518</v>
      </c>
      <c r="C1479">
        <v>73.600081919998004</v>
      </c>
      <c r="D1479">
        <v>3.3365645408630402</v>
      </c>
      <c r="E1479">
        <v>-2.2088937461376201E-2</v>
      </c>
      <c r="F1479">
        <v>4.1586507111787803E-2</v>
      </c>
      <c r="G1479">
        <v>-2.20795143395662E-2</v>
      </c>
      <c r="H1479">
        <v>0</v>
      </c>
      <c r="I1479">
        <v>0.37258488591760403</v>
      </c>
      <c r="J1479">
        <f t="shared" si="91"/>
        <v>118.79749435095648</v>
      </c>
      <c r="K1479" s="2">
        <f t="shared" si="92"/>
        <v>-2.7611171826720251E-3</v>
      </c>
      <c r="L1479">
        <f t="shared" si="93"/>
        <v>2.7573123008310589E-3</v>
      </c>
      <c r="M1479" s="2">
        <f t="shared" si="94"/>
        <v>-119.12550815386729</v>
      </c>
    </row>
    <row r="1480" spans="1:13" x14ac:dyDescent="0.25">
      <c r="A1480">
        <v>1473</v>
      </c>
      <c r="B1480" s="1">
        <v>43445.619456018518</v>
      </c>
      <c r="C1480">
        <v>73.650094079999704</v>
      </c>
      <c r="D1480">
        <v>3.3624024391174299</v>
      </c>
      <c r="E1480">
        <v>-2.1959561854600899E-2</v>
      </c>
      <c r="F1480">
        <v>4.2242031544446897E-2</v>
      </c>
      <c r="G1480">
        <v>-2.1959485486149798E-2</v>
      </c>
      <c r="H1480">
        <v>0</v>
      </c>
      <c r="I1480">
        <v>0.29355729930102797</v>
      </c>
      <c r="J1480">
        <f t="shared" si="91"/>
        <v>119.71744585626215</v>
      </c>
      <c r="K1480" s="2">
        <f t="shared" si="92"/>
        <v>-2.7449452318251124E-3</v>
      </c>
      <c r="L1480">
        <f t="shared" si="93"/>
        <v>2.7411847496355357E-3</v>
      </c>
      <c r="M1480" s="2">
        <f t="shared" si="94"/>
        <v>-120.04606368843157</v>
      </c>
    </row>
    <row r="1481" spans="1:13" x14ac:dyDescent="0.25">
      <c r="A1481">
        <v>1474</v>
      </c>
      <c r="B1481" s="1">
        <v>43445.619456018518</v>
      </c>
      <c r="C1481">
        <v>73.700106239997695</v>
      </c>
      <c r="D1481">
        <v>3.3765215873718302</v>
      </c>
      <c r="E1481">
        <v>-2.18506120145321E-2</v>
      </c>
      <c r="F1481">
        <v>4.2897555977106101E-2</v>
      </c>
      <c r="G1481">
        <v>-2.18394566327333E-2</v>
      </c>
      <c r="H1481">
        <v>0</v>
      </c>
      <c r="I1481">
        <v>0.38405722007155402</v>
      </c>
      <c r="J1481">
        <f t="shared" si="91"/>
        <v>120.22015438008964</v>
      </c>
      <c r="K1481" s="2">
        <f t="shared" si="92"/>
        <v>-2.7313265018165125E-3</v>
      </c>
      <c r="L1481">
        <f t="shared" si="93"/>
        <v>2.7276032077337324E-3</v>
      </c>
      <c r="M1481" s="2">
        <f t="shared" si="94"/>
        <v>-120.54851487380046</v>
      </c>
    </row>
    <row r="1482" spans="1:13" x14ac:dyDescent="0.25">
      <c r="A1482">
        <v>1475</v>
      </c>
      <c r="B1482" s="1">
        <v>43445.619456018518</v>
      </c>
      <c r="C1482">
        <v>73.750118399999295</v>
      </c>
      <c r="D1482">
        <v>3.3972239494323699</v>
      </c>
      <c r="E1482">
        <v>-2.1725209429860101E-2</v>
      </c>
      <c r="F1482">
        <v>4.3526861816644703E-2</v>
      </c>
      <c r="G1482">
        <v>-2.1719425916671802E-2</v>
      </c>
      <c r="H1482">
        <v>0</v>
      </c>
      <c r="I1482">
        <v>0.32976283691823499</v>
      </c>
      <c r="J1482">
        <f t="shared" ref="J1482:J1545" si="95">D1482*1000/$F$2</f>
        <v>120.95725648311154</v>
      </c>
      <c r="K1482" s="2">
        <f t="shared" ref="K1482:K1545" si="96">E1482/$B$1</f>
        <v>-2.7156511787325126E-3</v>
      </c>
      <c r="L1482">
        <f t="shared" ref="L1482:L1545" si="97">LN(1-K1482)</f>
        <v>2.7119704602626966E-3</v>
      </c>
      <c r="M1482" s="2">
        <f t="shared" ref="M1482:M1545" si="98">J1482*-1*(1-K1482)</f>
        <v>-121.28573419925615</v>
      </c>
    </row>
    <row r="1483" spans="1:13" x14ac:dyDescent="0.25">
      <c r="A1483">
        <v>1476</v>
      </c>
      <c r="B1483" s="1">
        <v>43445.619456018518</v>
      </c>
      <c r="C1483">
        <v>73.800007679998103</v>
      </c>
      <c r="D1483">
        <v>3.4168627262115501</v>
      </c>
      <c r="E1483">
        <v>-2.1595282480120701E-2</v>
      </c>
      <c r="F1483">
        <v>4.4287268072366701E-2</v>
      </c>
      <c r="G1483">
        <v>-2.1599691361188899E-2</v>
      </c>
      <c r="H1483">
        <v>0</v>
      </c>
      <c r="I1483">
        <v>0.25423944462090697</v>
      </c>
      <c r="J1483">
        <f t="shared" si="95"/>
        <v>121.65648991465812</v>
      </c>
      <c r="K1483" s="2">
        <f t="shared" si="96"/>
        <v>-2.6994103100150876E-3</v>
      </c>
      <c r="L1483">
        <f t="shared" si="97"/>
        <v>2.6957734454604535E-3</v>
      </c>
      <c r="M1483" s="2">
        <f t="shared" si="98"/>
        <v>-121.984890697814</v>
      </c>
    </row>
    <row r="1484" spans="1:13" x14ac:dyDescent="0.25">
      <c r="A1484">
        <v>1477</v>
      </c>
      <c r="B1484" s="1">
        <v>43445.619456018518</v>
      </c>
      <c r="C1484">
        <v>73.850019839999703</v>
      </c>
      <c r="D1484">
        <v>3.4345645904540998</v>
      </c>
      <c r="E1484">
        <v>-2.1492233499884598E-2</v>
      </c>
      <c r="F1484">
        <v>4.4890351593494401E-2</v>
      </c>
      <c r="G1484">
        <v>-2.1479662507772401E-2</v>
      </c>
      <c r="H1484">
        <v>0</v>
      </c>
      <c r="I1484">
        <v>0.38550053723156502</v>
      </c>
      <c r="J1484">
        <f t="shared" si="95"/>
        <v>122.28676008974419</v>
      </c>
      <c r="K1484" s="2">
        <f t="shared" si="96"/>
        <v>-2.6865291874855748E-3</v>
      </c>
      <c r="L1484">
        <f t="shared" si="97"/>
        <v>2.6829269182399511E-3</v>
      </c>
      <c r="M1484" s="2">
        <f t="shared" si="98"/>
        <v>-122.61528703996834</v>
      </c>
    </row>
    <row r="1485" spans="1:13" x14ac:dyDescent="0.25">
      <c r="A1485">
        <v>1478</v>
      </c>
      <c r="B1485" s="1">
        <v>43445.619456018518</v>
      </c>
      <c r="C1485">
        <v>73.900031999997694</v>
      </c>
      <c r="D1485">
        <v>3.45825171470642</v>
      </c>
      <c r="E1485">
        <v>-2.13664807379246E-2</v>
      </c>
      <c r="F1485">
        <v>4.5703202486038201E-2</v>
      </c>
      <c r="G1485">
        <v>-2.1359633654355999E-2</v>
      </c>
      <c r="H1485">
        <v>0</v>
      </c>
      <c r="I1485">
        <v>0.35002441145479701</v>
      </c>
      <c r="J1485">
        <f t="shared" si="95"/>
        <v>123.1301338579098</v>
      </c>
      <c r="K1485" s="2">
        <f t="shared" si="96"/>
        <v>-2.670810092240575E-3</v>
      </c>
      <c r="L1485">
        <f t="shared" si="97"/>
        <v>2.6672498167703731E-3</v>
      </c>
      <c r="M1485" s="2">
        <f t="shared" si="98"/>
        <v>-123.45899106207644</v>
      </c>
    </row>
    <row r="1486" spans="1:13" x14ac:dyDescent="0.25">
      <c r="A1486">
        <v>1479</v>
      </c>
      <c r="B1486" s="1">
        <v>43445.619456018518</v>
      </c>
      <c r="C1486">
        <v>73.950044159999393</v>
      </c>
      <c r="D1486">
        <v>3.4778604507446298</v>
      </c>
      <c r="E1486">
        <v>-2.1254500374198002E-2</v>
      </c>
      <c r="F1486">
        <v>4.6384949237108203E-2</v>
      </c>
      <c r="G1486">
        <v>-2.1239604800939602E-2</v>
      </c>
      <c r="H1486">
        <v>0</v>
      </c>
      <c r="I1486">
        <v>0.416138395667076</v>
      </c>
      <c r="J1486">
        <f t="shared" si="95"/>
        <v>123.82829769685237</v>
      </c>
      <c r="K1486" s="2">
        <f t="shared" si="96"/>
        <v>-2.6568125467747502E-3</v>
      </c>
      <c r="L1486">
        <f t="shared" si="97"/>
        <v>2.6532894590632033E-3</v>
      </c>
      <c r="M1486" s="2">
        <f t="shared" si="98"/>
        <v>-124.15728627181913</v>
      </c>
    </row>
    <row r="1487" spans="1:13" x14ac:dyDescent="0.25">
      <c r="A1487">
        <v>1480</v>
      </c>
      <c r="B1487" s="1">
        <v>43445.619456018518</v>
      </c>
      <c r="C1487">
        <v>74.000056319997398</v>
      </c>
      <c r="D1487">
        <v>3.49779081344604</v>
      </c>
      <c r="E1487">
        <v>-2.1108711138367701E-2</v>
      </c>
      <c r="F1487">
        <v>4.70929145812988E-2</v>
      </c>
      <c r="G1487">
        <v>-2.11195759475231E-2</v>
      </c>
      <c r="H1487">
        <v>0</v>
      </c>
      <c r="I1487">
        <v>0.20972643978893801</v>
      </c>
      <c r="J1487">
        <f t="shared" si="95"/>
        <v>124.53791296772043</v>
      </c>
      <c r="K1487" s="2">
        <f t="shared" si="96"/>
        <v>-2.6385888922959627E-3</v>
      </c>
      <c r="L1487">
        <f t="shared" si="97"/>
        <v>2.6351139279507177E-3</v>
      </c>
      <c r="M1487" s="2">
        <f t="shared" si="98"/>
        <v>-124.86651732154678</v>
      </c>
    </row>
    <row r="1488" spans="1:13" x14ac:dyDescent="0.25">
      <c r="A1488">
        <v>1481</v>
      </c>
      <c r="B1488" s="1">
        <v>43445.619456018518</v>
      </c>
      <c r="C1488">
        <v>74.050068479998998</v>
      </c>
      <c r="D1488">
        <v>3.5170488357543901</v>
      </c>
      <c r="E1488">
        <v>-2.0995987579226501E-2</v>
      </c>
      <c r="F1488">
        <v>4.7722220420837402E-2</v>
      </c>
      <c r="G1488">
        <v>-2.0999545231461501E-2</v>
      </c>
      <c r="H1488">
        <v>0</v>
      </c>
      <c r="I1488">
        <v>0.25797989219427098</v>
      </c>
      <c r="J1488">
        <f t="shared" si="95"/>
        <v>125.22358973745409</v>
      </c>
      <c r="K1488" s="2">
        <f t="shared" si="96"/>
        <v>-2.6244984474033126E-3</v>
      </c>
      <c r="L1488">
        <f t="shared" si="97"/>
        <v>2.6210604653583653E-3</v>
      </c>
      <c r="M1488" s="2">
        <f t="shared" si="98"/>
        <v>-125.55223885429831</v>
      </c>
    </row>
    <row r="1489" spans="1:13" x14ac:dyDescent="0.25">
      <c r="A1489">
        <v>1482</v>
      </c>
      <c r="B1489" s="1">
        <v>43445.619456018518</v>
      </c>
      <c r="C1489">
        <v>74.100080639997003</v>
      </c>
      <c r="D1489">
        <v>3.5356559753418</v>
      </c>
      <c r="E1489">
        <v>-2.0887214690446899E-2</v>
      </c>
      <c r="F1489">
        <v>4.83777448534966E-2</v>
      </c>
      <c r="G1489">
        <v>-2.0879516378045099E-2</v>
      </c>
      <c r="H1489">
        <v>0</v>
      </c>
      <c r="I1489">
        <v>0.35406546667218203</v>
      </c>
      <c r="J1489">
        <f t="shared" si="95"/>
        <v>125.88609200077043</v>
      </c>
      <c r="K1489" s="2">
        <f t="shared" si="96"/>
        <v>-2.6109018363058623E-3</v>
      </c>
      <c r="L1489">
        <f t="shared" si="97"/>
        <v>2.6074993531859593E-3</v>
      </c>
      <c r="M1489" s="2">
        <f t="shared" si="98"/>
        <v>-126.21476822954061</v>
      </c>
    </row>
    <row r="1490" spans="1:13" x14ac:dyDescent="0.25">
      <c r="A1490">
        <v>1483</v>
      </c>
      <c r="B1490" s="1">
        <v>43445.619456018518</v>
      </c>
      <c r="C1490">
        <v>74.150092799998703</v>
      </c>
      <c r="D1490">
        <v>3.5583860874175999</v>
      </c>
      <c r="E1490">
        <v>-2.0776141434907899E-2</v>
      </c>
      <c r="F1490">
        <v>4.9033269286155701E-2</v>
      </c>
      <c r="G1490">
        <v>-2.0759487524628601E-2</v>
      </c>
      <c r="H1490">
        <v>0</v>
      </c>
      <c r="I1490">
        <v>0.42290398851036998</v>
      </c>
      <c r="J1490">
        <f t="shared" si="95"/>
        <v>126.6953916045548</v>
      </c>
      <c r="K1490" s="2">
        <f t="shared" si="96"/>
        <v>-2.5970176793634874E-3</v>
      </c>
      <c r="L1490">
        <f t="shared" si="97"/>
        <v>2.5936512561308242E-3</v>
      </c>
      <c r="M1490" s="2">
        <f t="shared" si="98"/>
        <v>-127.02442177644571</v>
      </c>
    </row>
    <row r="1491" spans="1:13" x14ac:dyDescent="0.25">
      <c r="A1491">
        <v>1484</v>
      </c>
      <c r="B1491" s="1">
        <v>43445.619456018518</v>
      </c>
      <c r="C1491">
        <v>74.200104960000303</v>
      </c>
      <c r="D1491">
        <v>3.57575654983521</v>
      </c>
      <c r="E1491">
        <v>-2.0662130787968601E-2</v>
      </c>
      <c r="F1491">
        <v>4.9688793718814898E-2</v>
      </c>
      <c r="G1491">
        <v>-2.06394586712122E-2</v>
      </c>
      <c r="H1491">
        <v>0</v>
      </c>
      <c r="I1491">
        <v>0.46761133708059799</v>
      </c>
      <c r="J1491">
        <f t="shared" si="95"/>
        <v>127.31386230567774</v>
      </c>
      <c r="K1491" s="2">
        <f t="shared" si="96"/>
        <v>-2.5827663484960751E-3</v>
      </c>
      <c r="L1491">
        <f t="shared" si="97"/>
        <v>2.5794367393267271E-3</v>
      </c>
      <c r="M1491" s="2">
        <f t="shared" si="98"/>
        <v>-127.64268426493791</v>
      </c>
    </row>
    <row r="1492" spans="1:13" x14ac:dyDescent="0.25">
      <c r="A1492">
        <v>1485</v>
      </c>
      <c r="B1492" s="1">
        <v>43445.619456018518</v>
      </c>
      <c r="C1492">
        <v>74.250117119998293</v>
      </c>
      <c r="D1492">
        <v>3.6038832664489702</v>
      </c>
      <c r="E1492">
        <v>-2.0512279123067901E-2</v>
      </c>
      <c r="F1492">
        <v>5.04229813814163E-2</v>
      </c>
      <c r="G1492">
        <v>-2.0519427955150601E-2</v>
      </c>
      <c r="H1492">
        <v>0</v>
      </c>
      <c r="I1492">
        <v>0.22995828185230499</v>
      </c>
      <c r="J1492">
        <f t="shared" si="95"/>
        <v>128.31530658080328</v>
      </c>
      <c r="K1492" s="2">
        <f t="shared" si="96"/>
        <v>-2.5640348903834876E-3</v>
      </c>
      <c r="L1492">
        <f t="shared" si="97"/>
        <v>2.5607533610308647E-3</v>
      </c>
      <c r="M1492" s="2">
        <f t="shared" si="98"/>
        <v>-128.64431150384672</v>
      </c>
    </row>
    <row r="1493" spans="1:13" x14ac:dyDescent="0.25">
      <c r="A1493">
        <v>1486</v>
      </c>
      <c r="B1493" s="1">
        <v>43445.619456018518</v>
      </c>
      <c r="C1493">
        <v>74.300006399997102</v>
      </c>
      <c r="D1493">
        <v>3.6200084686279301</v>
      </c>
      <c r="E1493">
        <v>-2.0383412018418302E-2</v>
      </c>
      <c r="F1493">
        <v>5.1078509539365803E-2</v>
      </c>
      <c r="G1493">
        <v>-2.0399693399667702E-2</v>
      </c>
      <c r="H1493">
        <v>0</v>
      </c>
      <c r="I1493">
        <v>0.15521699097007499</v>
      </c>
      <c r="J1493">
        <f t="shared" si="95"/>
        <v>128.88944012184592</v>
      </c>
      <c r="K1493" s="2">
        <f t="shared" si="96"/>
        <v>-2.5479265023022877E-3</v>
      </c>
      <c r="L1493">
        <f t="shared" si="97"/>
        <v>2.5446860407099077E-3</v>
      </c>
      <c r="M1493" s="2">
        <f t="shared" si="98"/>
        <v>-129.21784094219927</v>
      </c>
    </row>
    <row r="1494" spans="1:13" x14ac:dyDescent="0.25">
      <c r="A1494">
        <v>1487</v>
      </c>
      <c r="B1494" t="s">
        <v>166</v>
      </c>
      <c r="C1494">
        <v>74.350018559998702</v>
      </c>
      <c r="D1494">
        <v>3.6368596553802499</v>
      </c>
      <c r="E1494">
        <v>-2.0282119512558001E-2</v>
      </c>
      <c r="F1494">
        <v>5.1734033972024897E-2</v>
      </c>
      <c r="G1494">
        <v>-2.02796645462513E-2</v>
      </c>
      <c r="H1494">
        <v>0</v>
      </c>
      <c r="I1494">
        <v>0.305310846306384</v>
      </c>
      <c r="J1494">
        <f t="shared" si="95"/>
        <v>129.4894221508157</v>
      </c>
      <c r="K1494" s="2">
        <f t="shared" si="96"/>
        <v>-2.5352649390697501E-3</v>
      </c>
      <c r="L1494">
        <f t="shared" si="97"/>
        <v>2.5320565764694663E-3</v>
      </c>
      <c r="M1494" s="2">
        <f t="shared" si="98"/>
        <v>-129.81771214277506</v>
      </c>
    </row>
    <row r="1495" spans="1:13" x14ac:dyDescent="0.25">
      <c r="A1495">
        <v>1488</v>
      </c>
      <c r="B1495" t="s">
        <v>167</v>
      </c>
      <c r="C1495">
        <v>74.400030720000402</v>
      </c>
      <c r="D1495">
        <v>3.6578743457794198</v>
      </c>
      <c r="E1495">
        <v>-2.01446413993835E-2</v>
      </c>
      <c r="F1495">
        <v>5.2441999316215501E-2</v>
      </c>
      <c r="G1495">
        <v>-2.0159635692834899E-2</v>
      </c>
      <c r="H1495">
        <v>0</v>
      </c>
      <c r="I1495">
        <v>0.16561783850192999</v>
      </c>
      <c r="J1495">
        <f t="shared" si="95"/>
        <v>130.23764462138621</v>
      </c>
      <c r="K1495" s="2">
        <f t="shared" si="96"/>
        <v>-2.5180801749229375E-3</v>
      </c>
      <c r="L1495">
        <f t="shared" si="97"/>
        <v>2.5149151231618999E-3</v>
      </c>
      <c r="M1495" s="2">
        <f t="shared" si="98"/>
        <v>-130.56559345233597</v>
      </c>
    </row>
    <row r="1496" spans="1:13" x14ac:dyDescent="0.25">
      <c r="A1496">
        <v>1489</v>
      </c>
      <c r="B1496" s="1">
        <v>43445.619467592594</v>
      </c>
      <c r="C1496">
        <v>74.450042879998406</v>
      </c>
      <c r="D1496">
        <v>3.6814825534820601</v>
      </c>
      <c r="E1496">
        <v>-2.00301967561245E-2</v>
      </c>
      <c r="F1496">
        <v>5.3097523748874699E-2</v>
      </c>
      <c r="G1496">
        <v>-2.0039606839418401E-2</v>
      </c>
      <c r="H1496">
        <v>0</v>
      </c>
      <c r="I1496">
        <v>0.211067125201225</v>
      </c>
      <c r="J1496">
        <f t="shared" si="95"/>
        <v>131.07820858675916</v>
      </c>
      <c r="K1496" s="2">
        <f t="shared" si="96"/>
        <v>-2.5037745945155625E-3</v>
      </c>
      <c r="L1496">
        <f t="shared" si="97"/>
        <v>2.5006453730605786E-3</v>
      </c>
      <c r="M1496" s="2">
        <f t="shared" si="98"/>
        <v>-131.4063988753133</v>
      </c>
    </row>
    <row r="1497" spans="1:13" x14ac:dyDescent="0.25">
      <c r="A1497">
        <v>1490</v>
      </c>
      <c r="B1497" s="1">
        <v>43445.619467592594</v>
      </c>
      <c r="C1497">
        <v>74.500055040000007</v>
      </c>
      <c r="D1497">
        <v>3.6998343467712398</v>
      </c>
      <c r="E1497">
        <v>-1.9903112202882801E-2</v>
      </c>
      <c r="F1497">
        <v>5.3805492818355602E-2</v>
      </c>
      <c r="G1497">
        <v>-1.9919576123356798E-2</v>
      </c>
      <c r="H1497">
        <v>0</v>
      </c>
      <c r="I1497">
        <v>0.15967485960573</v>
      </c>
      <c r="J1497">
        <f t="shared" si="95"/>
        <v>131.731619312942</v>
      </c>
      <c r="K1497" s="2">
        <f t="shared" si="96"/>
        <v>-2.4878890253603502E-3</v>
      </c>
      <c r="L1497">
        <f t="shared" si="97"/>
        <v>2.4847993529061923E-3</v>
      </c>
      <c r="M1497" s="2">
        <f t="shared" si="98"/>
        <v>-132.05935296292361</v>
      </c>
    </row>
    <row r="1498" spans="1:13" x14ac:dyDescent="0.25">
      <c r="A1498">
        <v>1491</v>
      </c>
      <c r="B1498" s="1">
        <v>43445.619467592594</v>
      </c>
      <c r="C1498">
        <v>74.550067199997997</v>
      </c>
      <c r="D1498">
        <v>3.71851253509521</v>
      </c>
      <c r="E1498">
        <v>-1.97903197258711E-2</v>
      </c>
      <c r="F1498">
        <v>5.4461017251014703E-2</v>
      </c>
      <c r="G1498">
        <v>-1.9799547269940401E-2</v>
      </c>
      <c r="H1498">
        <v>0</v>
      </c>
      <c r="I1498">
        <v>0.213758298195899</v>
      </c>
      <c r="J1498">
        <f t="shared" si="95"/>
        <v>132.3966512476544</v>
      </c>
      <c r="K1498" s="2">
        <f t="shared" si="96"/>
        <v>-2.4737899657338875E-3</v>
      </c>
      <c r="L1498">
        <f t="shared" si="97"/>
        <v>2.4707351842246368E-3</v>
      </c>
      <c r="M1498" s="2">
        <f t="shared" si="98"/>
        <v>-132.72417275500763</v>
      </c>
    </row>
    <row r="1499" spans="1:13" x14ac:dyDescent="0.25">
      <c r="A1499">
        <v>1492</v>
      </c>
      <c r="B1499" s="1">
        <v>43445.619467592594</v>
      </c>
      <c r="C1499">
        <v>74.600079359999697</v>
      </c>
      <c r="D1499">
        <v>3.7394661903381299</v>
      </c>
      <c r="E1499">
        <v>-1.96680668741465E-2</v>
      </c>
      <c r="F1499">
        <v>5.51689825952053E-2</v>
      </c>
      <c r="G1499">
        <v>-1.9679518416523899E-2</v>
      </c>
      <c r="H1499">
        <v>0</v>
      </c>
      <c r="I1499">
        <v>0.19659495446830999</v>
      </c>
      <c r="J1499">
        <f t="shared" si="95"/>
        <v>133.14270057769636</v>
      </c>
      <c r="K1499" s="2">
        <f t="shared" si="96"/>
        <v>-2.4585083592683125E-3</v>
      </c>
      <c r="L1499">
        <f t="shared" si="97"/>
        <v>2.4554911717673176E-3</v>
      </c>
      <c r="M1499" s="2">
        <f t="shared" si="98"/>
        <v>-133.47003302004219</v>
      </c>
    </row>
    <row r="1500" spans="1:13" x14ac:dyDescent="0.25">
      <c r="A1500">
        <v>1493</v>
      </c>
      <c r="B1500" s="1">
        <v>43445.619467592594</v>
      </c>
      <c r="C1500">
        <v>74.650091519997702</v>
      </c>
      <c r="D1500">
        <v>3.75972557067871</v>
      </c>
      <c r="E1500">
        <v>-1.9554488360881798E-2</v>
      </c>
      <c r="F1500">
        <v>5.5876951664686203E-2</v>
      </c>
      <c r="G1500">
        <v>-1.9559489563107501E-2</v>
      </c>
      <c r="H1500">
        <v>0</v>
      </c>
      <c r="I1500">
        <v>0.254622427746654</v>
      </c>
      <c r="J1500">
        <f t="shared" si="95"/>
        <v>133.86403043422641</v>
      </c>
      <c r="K1500" s="2">
        <f t="shared" si="96"/>
        <v>-2.4443110451102248E-3</v>
      </c>
      <c r="L1500">
        <f t="shared" si="97"/>
        <v>2.4413285759338327E-3</v>
      </c>
      <c r="M1500" s="2">
        <f t="shared" si="98"/>
        <v>-134.19123576235975</v>
      </c>
    </row>
    <row r="1501" spans="1:13" x14ac:dyDescent="0.25">
      <c r="A1501">
        <v>1494</v>
      </c>
      <c r="B1501" s="1">
        <v>43445.619467592594</v>
      </c>
      <c r="C1501">
        <v>74.700103679999302</v>
      </c>
      <c r="D1501">
        <v>3.7802991867065399</v>
      </c>
      <c r="E1501">
        <v>-1.9439902156591402E-2</v>
      </c>
      <c r="F1501">
        <v>5.6532476097345401E-2</v>
      </c>
      <c r="G1501">
        <v>-1.9439458847045898E-2</v>
      </c>
      <c r="H1501">
        <v>0</v>
      </c>
      <c r="I1501">
        <v>0.29193190857768098</v>
      </c>
      <c r="J1501">
        <f t="shared" si="95"/>
        <v>134.5965485689461</v>
      </c>
      <c r="K1501" s="2">
        <f t="shared" si="96"/>
        <v>-2.4299877695739252E-3</v>
      </c>
      <c r="L1501">
        <f t="shared" si="97"/>
        <v>2.4270401234906939E-3</v>
      </c>
      <c r="M1501" s="2">
        <f t="shared" si="98"/>
        <v>-134.9236165357955</v>
      </c>
    </row>
    <row r="1502" spans="1:13" x14ac:dyDescent="0.25">
      <c r="A1502">
        <v>1495</v>
      </c>
      <c r="B1502" s="1">
        <v>43445.619467592594</v>
      </c>
      <c r="C1502">
        <v>74.750115839997306</v>
      </c>
      <c r="D1502">
        <v>3.8021192550659202</v>
      </c>
      <c r="E1502">
        <v>-1.9310940057039299E-2</v>
      </c>
      <c r="F1502">
        <v>5.7188000530004501E-2</v>
      </c>
      <c r="G1502">
        <v>-1.9319429993629501E-2</v>
      </c>
      <c r="H1502">
        <v>0</v>
      </c>
      <c r="I1502">
        <v>0.22002370096743101</v>
      </c>
      <c r="J1502">
        <f t="shared" si="95"/>
        <v>135.37344630789721</v>
      </c>
      <c r="K1502" s="2">
        <f t="shared" si="96"/>
        <v>-2.4138675071299124E-3</v>
      </c>
      <c r="L1502">
        <f t="shared" si="97"/>
        <v>2.4109588088267729E-3</v>
      </c>
      <c r="M1502" s="2">
        <f t="shared" si="98"/>
        <v>-135.70021987126805</v>
      </c>
    </row>
    <row r="1503" spans="1:13" x14ac:dyDescent="0.25">
      <c r="A1503">
        <v>1496</v>
      </c>
      <c r="B1503" s="1">
        <v>43445.619467592594</v>
      </c>
      <c r="C1503">
        <v>74.800005119999696</v>
      </c>
      <c r="D1503">
        <v>3.8188109397888201</v>
      </c>
      <c r="E1503">
        <v>-1.9201148301362998E-2</v>
      </c>
      <c r="F1503">
        <v>5.7817306369543103E-2</v>
      </c>
      <c r="G1503">
        <v>-1.9199695438146602E-2</v>
      </c>
      <c r="H1503">
        <v>0</v>
      </c>
      <c r="I1503">
        <v>0.29583610594272602</v>
      </c>
      <c r="J1503">
        <f t="shared" si="95"/>
        <v>135.96774930947012</v>
      </c>
      <c r="K1503" s="2">
        <f t="shared" si="96"/>
        <v>-2.4001435376703748E-3</v>
      </c>
      <c r="L1503">
        <f t="shared" si="97"/>
        <v>2.3972677937160037E-3</v>
      </c>
      <c r="M1503" s="2">
        <f t="shared" si="98"/>
        <v>-136.29409142430683</v>
      </c>
    </row>
    <row r="1504" spans="1:13" x14ac:dyDescent="0.25">
      <c r="A1504">
        <v>1497</v>
      </c>
      <c r="B1504" s="1">
        <v>43445.619467592594</v>
      </c>
      <c r="C1504">
        <v>74.850017279997701</v>
      </c>
      <c r="D1504">
        <v>3.8450343608856201</v>
      </c>
      <c r="E1504">
        <v>-1.9075078889727599E-2</v>
      </c>
      <c r="F1504">
        <v>5.8577712625265101E-2</v>
      </c>
      <c r="G1504">
        <v>-1.90796665847301E-2</v>
      </c>
      <c r="H1504">
        <v>0</v>
      </c>
      <c r="I1504">
        <v>0.25406416971236501</v>
      </c>
      <c r="J1504">
        <f t="shared" si="95"/>
        <v>136.90142725319245</v>
      </c>
      <c r="K1504" s="2">
        <f t="shared" si="96"/>
        <v>-2.3843848612159499E-3</v>
      </c>
      <c r="L1504">
        <f t="shared" si="97"/>
        <v>2.3815467262082303E-3</v>
      </c>
      <c r="M1504" s="2">
        <f t="shared" si="98"/>
        <v>-137.22785294381382</v>
      </c>
    </row>
    <row r="1505" spans="1:13" x14ac:dyDescent="0.25">
      <c r="A1505">
        <v>1498</v>
      </c>
      <c r="B1505" s="1">
        <v>43445.619467592594</v>
      </c>
      <c r="C1505">
        <v>74.900029439999301</v>
      </c>
      <c r="D1505">
        <v>3.86100149154663</v>
      </c>
      <c r="E1505">
        <v>-1.8973182886838899E-2</v>
      </c>
      <c r="F1505">
        <v>5.9154577553272199E-2</v>
      </c>
      <c r="G1505">
        <v>-1.8959637731313699E-2</v>
      </c>
      <c r="H1505">
        <v>0</v>
      </c>
      <c r="I1505">
        <v>0.39286613464355502</v>
      </c>
      <c r="J1505">
        <f t="shared" si="95"/>
        <v>137.4699326998192</v>
      </c>
      <c r="K1505" s="2">
        <f t="shared" si="96"/>
        <v>-2.3716478608548624E-3</v>
      </c>
      <c r="L1505">
        <f t="shared" si="97"/>
        <v>2.3688399427858483E-3</v>
      </c>
      <c r="M1505" s="2">
        <f t="shared" si="98"/>
        <v>-137.79596297163857</v>
      </c>
    </row>
    <row r="1506" spans="1:13" x14ac:dyDescent="0.25">
      <c r="A1506">
        <v>1499</v>
      </c>
      <c r="B1506" s="1">
        <v>43445.619467592594</v>
      </c>
      <c r="C1506">
        <v>74.950041599997306</v>
      </c>
      <c r="D1506">
        <v>3.8846919536590598</v>
      </c>
      <c r="E1506">
        <v>-1.8846735358238199E-2</v>
      </c>
      <c r="F1506">
        <v>5.9862542897462803E-2</v>
      </c>
      <c r="G1506">
        <v>-1.8839608877897301E-2</v>
      </c>
      <c r="H1506">
        <v>0</v>
      </c>
      <c r="I1506">
        <v>0.34454506821930397</v>
      </c>
      <c r="J1506">
        <f t="shared" si="95"/>
        <v>138.31342531160755</v>
      </c>
      <c r="K1506" s="2">
        <f t="shared" si="96"/>
        <v>-2.3558419197797749E-3</v>
      </c>
      <c r="L1506">
        <f t="shared" si="97"/>
        <v>2.3530712748187684E-3</v>
      </c>
      <c r="M1506" s="2">
        <f t="shared" si="98"/>
        <v>-138.63926987702496</v>
      </c>
    </row>
    <row r="1507" spans="1:13" x14ac:dyDescent="0.25">
      <c r="A1507">
        <v>1500</v>
      </c>
      <c r="B1507" s="1">
        <v>43445.619467592594</v>
      </c>
      <c r="C1507">
        <v>75.000053759999005</v>
      </c>
      <c r="D1507">
        <v>3.9002037048339799</v>
      </c>
      <c r="E1507">
        <v>-1.8723309040069601E-2</v>
      </c>
      <c r="F1507">
        <v>6.0465626418590497E-2</v>
      </c>
      <c r="G1507">
        <v>-1.8719578161835702E-2</v>
      </c>
      <c r="H1507">
        <v>0</v>
      </c>
      <c r="I1507">
        <v>0.30979507137090001</v>
      </c>
      <c r="J1507">
        <f t="shared" si="95"/>
        <v>138.86571709257197</v>
      </c>
      <c r="K1507" s="2">
        <f t="shared" si="96"/>
        <v>-2.3404136300087001E-3</v>
      </c>
      <c r="L1507">
        <f t="shared" si="97"/>
        <v>2.3376791277753719E-3</v>
      </c>
      <c r="M1507" s="2">
        <f t="shared" si="98"/>
        <v>-139.19072030959634</v>
      </c>
    </row>
    <row r="1508" spans="1:13" x14ac:dyDescent="0.25">
      <c r="A1508">
        <v>1501</v>
      </c>
      <c r="B1508" s="1">
        <v>43445.619467592594</v>
      </c>
      <c r="C1508">
        <v>75.050065919996996</v>
      </c>
      <c r="D1508">
        <v>3.9205894470214799</v>
      </c>
      <c r="E1508">
        <v>-1.85924265533686E-2</v>
      </c>
      <c r="F1508">
        <v>6.1173591762781102E-2</v>
      </c>
      <c r="G1508">
        <v>-1.85995493084192E-2</v>
      </c>
      <c r="H1508">
        <v>0</v>
      </c>
      <c r="I1508">
        <v>0.22632675245404199</v>
      </c>
      <c r="J1508">
        <f t="shared" si="95"/>
        <v>139.59154602910235</v>
      </c>
      <c r="K1508" s="2">
        <f t="shared" si="96"/>
        <v>-2.324053319171075E-3</v>
      </c>
      <c r="L1508">
        <f t="shared" si="97"/>
        <v>2.321356884220182E-3</v>
      </c>
      <c r="M1508" s="2">
        <f t="shared" si="98"/>
        <v>-139.91596422497949</v>
      </c>
    </row>
    <row r="1509" spans="1:13" x14ac:dyDescent="0.25">
      <c r="A1509">
        <v>1502</v>
      </c>
      <c r="B1509" s="1">
        <v>43445.619467592594</v>
      </c>
      <c r="C1509">
        <v>75.100078079998596</v>
      </c>
      <c r="D1509">
        <v>3.9414248466491699</v>
      </c>
      <c r="E1509">
        <v>-1.8480667844414701E-2</v>
      </c>
      <c r="F1509">
        <v>6.1829116195440299E-2</v>
      </c>
      <c r="G1509">
        <v>-1.8479520455002799E-2</v>
      </c>
      <c r="H1509">
        <v>0</v>
      </c>
      <c r="I1509">
        <v>0.29049534350633599</v>
      </c>
      <c r="J1509">
        <f t="shared" si="95"/>
        <v>140.33338489937046</v>
      </c>
      <c r="K1509" s="2">
        <f t="shared" si="96"/>
        <v>-2.3100834805518376E-3</v>
      </c>
      <c r="L1509">
        <f t="shared" si="97"/>
        <v>2.3074193398443686E-3</v>
      </c>
      <c r="M1509" s="2">
        <f t="shared" si="98"/>
        <v>-140.65756673359641</v>
      </c>
    </row>
    <row r="1510" spans="1:13" x14ac:dyDescent="0.25">
      <c r="A1510">
        <v>1503</v>
      </c>
      <c r="B1510" s="1">
        <v>43445.619467592594</v>
      </c>
      <c r="C1510">
        <v>75.150090240000296</v>
      </c>
      <c r="D1510">
        <v>3.96263551712036</v>
      </c>
      <c r="E1510">
        <v>-1.83632504194975E-2</v>
      </c>
      <c r="F1510">
        <v>6.2484644353389698E-2</v>
      </c>
      <c r="G1510">
        <v>-1.83594916015863E-2</v>
      </c>
      <c r="H1510">
        <v>0</v>
      </c>
      <c r="I1510">
        <v>0.313318404369056</v>
      </c>
      <c r="J1510">
        <f t="shared" si="95"/>
        <v>141.08858518835675</v>
      </c>
      <c r="K1510" s="2">
        <f t="shared" si="96"/>
        <v>-2.2954063024371875E-3</v>
      </c>
      <c r="L1510">
        <f t="shared" si="97"/>
        <v>2.2927758818774807E-3</v>
      </c>
      <c r="M1510" s="2">
        <f t="shared" si="98"/>
        <v>-141.41244081600004</v>
      </c>
    </row>
    <row r="1511" spans="1:13" x14ac:dyDescent="0.25">
      <c r="A1511">
        <v>1504</v>
      </c>
      <c r="B1511" s="1">
        <v>43445.619467592594</v>
      </c>
      <c r="C1511">
        <v>75.2001023999983</v>
      </c>
      <c r="D1511">
        <v>3.9834387302398699</v>
      </c>
      <c r="E1511">
        <v>-1.82416513562202E-2</v>
      </c>
      <c r="F1511">
        <v>6.32450506091118E-2</v>
      </c>
      <c r="G1511">
        <v>-1.8239460885524798E-2</v>
      </c>
      <c r="H1511">
        <v>0</v>
      </c>
      <c r="I1511">
        <v>0.30787067953497199</v>
      </c>
      <c r="J1511">
        <f t="shared" si="95"/>
        <v>141.82927806654919</v>
      </c>
      <c r="K1511" s="2">
        <f t="shared" si="96"/>
        <v>-2.280206419527525E-3</v>
      </c>
      <c r="L1511">
        <f t="shared" si="97"/>
        <v>2.2776106939808691E-3</v>
      </c>
      <c r="M1511" s="2">
        <f t="shared" si="98"/>
        <v>-142.1526780968735</v>
      </c>
    </row>
    <row r="1512" spans="1:13" x14ac:dyDescent="0.25">
      <c r="A1512">
        <v>1505</v>
      </c>
      <c r="B1512" s="1">
        <v>43445.619467592594</v>
      </c>
      <c r="C1512">
        <v>75.250114559999901</v>
      </c>
      <c r="D1512">
        <v>4.00366163253784</v>
      </c>
      <c r="E1512">
        <v>-1.81136280298233E-2</v>
      </c>
      <c r="F1512">
        <v>6.3821911811828599E-2</v>
      </c>
      <c r="G1512">
        <v>-1.81194320321083E-2</v>
      </c>
      <c r="H1512">
        <v>0</v>
      </c>
      <c r="I1512">
        <v>0.23102299310266999</v>
      </c>
      <c r="J1512">
        <f t="shared" si="95"/>
        <v>142.54930913205996</v>
      </c>
      <c r="K1512" s="2">
        <f t="shared" si="96"/>
        <v>-2.2642035037279125E-3</v>
      </c>
      <c r="L1512">
        <f t="shared" si="97"/>
        <v>2.2616440576512004E-3</v>
      </c>
      <c r="M1512" s="2">
        <f t="shared" si="98"/>
        <v>-142.87206977725077</v>
      </c>
    </row>
    <row r="1513" spans="1:13" x14ac:dyDescent="0.25">
      <c r="A1513">
        <v>1506</v>
      </c>
      <c r="B1513" s="1">
        <v>43445.619467592594</v>
      </c>
      <c r="C1513">
        <v>75.300003839998695</v>
      </c>
      <c r="D1513">
        <v>4.02115774154663</v>
      </c>
      <c r="E1513">
        <v>-1.7992725595831899E-2</v>
      </c>
      <c r="F1513">
        <v>6.4503662288188907E-2</v>
      </c>
      <c r="G1513">
        <v>-1.7999697476625401E-2</v>
      </c>
      <c r="H1513">
        <v>0</v>
      </c>
      <c r="I1513">
        <v>0.22598444484174299</v>
      </c>
      <c r="J1513">
        <f t="shared" si="95"/>
        <v>143.17225344669259</v>
      </c>
      <c r="K1513" s="2">
        <f t="shared" si="96"/>
        <v>-2.2490906994789873E-3</v>
      </c>
      <c r="L1513">
        <f t="shared" si="97"/>
        <v>2.2465652808798817E-3</v>
      </c>
      <c r="M1513" s="2">
        <f t="shared" si="98"/>
        <v>-143.49426083034299</v>
      </c>
    </row>
    <row r="1514" spans="1:13" x14ac:dyDescent="0.25">
      <c r="A1514">
        <v>1507</v>
      </c>
      <c r="B1514" t="s">
        <v>168</v>
      </c>
      <c r="C1514">
        <v>75.350016000000295</v>
      </c>
      <c r="D1514">
        <v>4.0453901290893599</v>
      </c>
      <c r="E1514">
        <v>-1.7879519611597099E-2</v>
      </c>
      <c r="F1514">
        <v>6.5211623907089206E-2</v>
      </c>
      <c r="G1514">
        <v>-1.7879668623209E-2</v>
      </c>
      <c r="H1514">
        <v>0</v>
      </c>
      <c r="I1514">
        <v>0.28431094251573102</v>
      </c>
      <c r="J1514">
        <f t="shared" si="95"/>
        <v>144.03504116950194</v>
      </c>
      <c r="K1514" s="2">
        <f t="shared" si="96"/>
        <v>-2.2349399514496374E-3</v>
      </c>
      <c r="L1514">
        <f t="shared" si="97"/>
        <v>2.2324461880727504E-3</v>
      </c>
      <c r="M1514" s="2">
        <f t="shared" si="98"/>
        <v>-144.35695083742036</v>
      </c>
    </row>
    <row r="1515" spans="1:13" x14ac:dyDescent="0.25">
      <c r="A1515">
        <v>1508</v>
      </c>
      <c r="B1515" t="s">
        <v>169</v>
      </c>
      <c r="C1515">
        <v>75.4000281599983</v>
      </c>
      <c r="D1515">
        <v>4.0627794265747097</v>
      </c>
      <c r="E1515">
        <v>-1.7732411623001099E-2</v>
      </c>
      <c r="F1515">
        <v>6.5893374383449596E-2</v>
      </c>
      <c r="G1515">
        <v>-1.7759639769792598E-2</v>
      </c>
      <c r="H1515">
        <v>0</v>
      </c>
      <c r="I1515">
        <v>6.5384636400267496E-2</v>
      </c>
      <c r="J1515">
        <f t="shared" si="95"/>
        <v>144.65418248820953</v>
      </c>
      <c r="K1515" s="2">
        <f t="shared" si="96"/>
        <v>-2.2165514528751373E-3</v>
      </c>
      <c r="L1515">
        <f t="shared" si="97"/>
        <v>2.2140985267261261E-3</v>
      </c>
      <c r="M1515" s="2">
        <f t="shared" si="98"/>
        <v>-144.97481592656823</v>
      </c>
    </row>
    <row r="1516" spans="1:13" x14ac:dyDescent="0.25">
      <c r="A1516">
        <v>1509</v>
      </c>
      <c r="B1516" s="1">
        <v>43445.619479166664</v>
      </c>
      <c r="C1516">
        <v>75.450040319999999</v>
      </c>
      <c r="D1516">
        <v>4.0828657150268599</v>
      </c>
      <c r="E1516">
        <v>-1.76416281610727E-2</v>
      </c>
      <c r="F1516">
        <v>6.6548898816108704E-2</v>
      </c>
      <c r="G1516">
        <v>-1.7639609053730999E-2</v>
      </c>
      <c r="H1516">
        <v>0</v>
      </c>
      <c r="I1516">
        <v>0.30282773077487901</v>
      </c>
      <c r="J1516">
        <f t="shared" si="95"/>
        <v>145.36934945402186</v>
      </c>
      <c r="K1516" s="2">
        <f t="shared" si="96"/>
        <v>-2.2052035201340875E-3</v>
      </c>
      <c r="L1516">
        <f t="shared" si="97"/>
        <v>2.2027756275278783E-3</v>
      </c>
      <c r="M1516" s="2">
        <f t="shared" si="98"/>
        <v>-145.68991845515748</v>
      </c>
    </row>
    <row r="1517" spans="1:13" x14ac:dyDescent="0.25">
      <c r="A1517">
        <v>1510</v>
      </c>
      <c r="B1517" s="1">
        <v>43445.619479166664</v>
      </c>
      <c r="C1517">
        <v>75.500052479998004</v>
      </c>
      <c r="D1517">
        <v>4.1024985313415501</v>
      </c>
      <c r="E1517">
        <v>-1.7517941072583199E-2</v>
      </c>
      <c r="F1517">
        <v>6.7178204655647306E-2</v>
      </c>
      <c r="G1517">
        <v>-1.7519580200314501E-2</v>
      </c>
      <c r="H1517">
        <v>0</v>
      </c>
      <c r="I1517">
        <v>0.26405260432511601</v>
      </c>
      <c r="J1517">
        <f t="shared" si="95"/>
        <v>146.06837066481327</v>
      </c>
      <c r="K1517" s="2">
        <f t="shared" si="96"/>
        <v>-2.1897426340728998E-3</v>
      </c>
      <c r="L1517">
        <f t="shared" si="97"/>
        <v>2.1873486418520637E-3</v>
      </c>
      <c r="M1517" s="2">
        <f t="shared" si="98"/>
        <v>-146.38822280354756</v>
      </c>
    </row>
    <row r="1518" spans="1:13" x14ac:dyDescent="0.25">
      <c r="A1518">
        <v>1511</v>
      </c>
      <c r="B1518" s="1">
        <v>43445.619479166664</v>
      </c>
      <c r="C1518">
        <v>75.550064639999604</v>
      </c>
      <c r="D1518">
        <v>4.1231546401977504</v>
      </c>
      <c r="E1518">
        <v>-1.7401142045855501E-2</v>
      </c>
      <c r="F1518">
        <v>6.7833729088306399E-2</v>
      </c>
      <c r="G1518">
        <v>-1.73995513468981E-2</v>
      </c>
      <c r="H1518">
        <v>0</v>
      </c>
      <c r="I1518">
        <v>0.29500983655452701</v>
      </c>
      <c r="J1518">
        <f t="shared" si="95"/>
        <v>146.80382593477859</v>
      </c>
      <c r="K1518" s="2">
        <f t="shared" si="96"/>
        <v>-2.1751427557319377E-3</v>
      </c>
      <c r="L1518">
        <f t="shared" si="97"/>
        <v>2.1727805575200748E-3</v>
      </c>
      <c r="M1518" s="2">
        <f t="shared" si="98"/>
        <v>-147.12314521327434</v>
      </c>
    </row>
    <row r="1519" spans="1:13" x14ac:dyDescent="0.25">
      <c r="A1519">
        <v>1512</v>
      </c>
      <c r="B1519" s="1">
        <v>43445.619479166664</v>
      </c>
      <c r="C1519">
        <v>75.600076799997595</v>
      </c>
      <c r="D1519">
        <v>4.1489429473876998</v>
      </c>
      <c r="E1519">
        <v>-1.7271634191274601E-2</v>
      </c>
      <c r="F1519">
        <v>6.8515472114086207E-2</v>
      </c>
      <c r="G1519">
        <v>-1.7279522493481601E-2</v>
      </c>
      <c r="H1519">
        <v>0</v>
      </c>
      <c r="I1519">
        <v>0.22314654197543901</v>
      </c>
      <c r="J1519">
        <f t="shared" si="95"/>
        <v>147.72201176340531</v>
      </c>
      <c r="K1519" s="2">
        <f t="shared" si="96"/>
        <v>-2.1589542739093252E-3</v>
      </c>
      <c r="L1519">
        <f t="shared" si="97"/>
        <v>2.1566270810642759E-3</v>
      </c>
      <c r="M1519" s="2">
        <f t="shared" si="98"/>
        <v>-148.04093683205238</v>
      </c>
    </row>
    <row r="1520" spans="1:13" x14ac:dyDescent="0.25">
      <c r="A1520">
        <v>1513</v>
      </c>
      <c r="B1520" s="1">
        <v>43445.619479166664</v>
      </c>
      <c r="C1520">
        <v>75.650088959999295</v>
      </c>
      <c r="D1520">
        <v>4.1647233963012704</v>
      </c>
      <c r="E1520">
        <v>-1.71466488391161E-2</v>
      </c>
      <c r="F1520">
        <v>6.91709965467453E-2</v>
      </c>
      <c r="G1520">
        <v>-1.71594936400652E-2</v>
      </c>
      <c r="H1520">
        <v>0</v>
      </c>
      <c r="I1520">
        <v>0.17678439617156999</v>
      </c>
      <c r="J1520">
        <f t="shared" si="95"/>
        <v>148.28387045599348</v>
      </c>
      <c r="K1520" s="2">
        <f t="shared" si="96"/>
        <v>-2.1433311048895125E-3</v>
      </c>
      <c r="L1520">
        <f t="shared" si="97"/>
        <v>2.1410374475702623E-3</v>
      </c>
      <c r="M1520" s="2">
        <f t="shared" si="98"/>
        <v>-148.60169188789521</v>
      </c>
    </row>
    <row r="1521" spans="1:13" x14ac:dyDescent="0.25">
      <c r="A1521">
        <v>1514</v>
      </c>
      <c r="B1521" s="1">
        <v>43445.619479166664</v>
      </c>
      <c r="C1521">
        <v>75.700101119997299</v>
      </c>
      <c r="D1521">
        <v>4.1819519996643102</v>
      </c>
      <c r="E1521">
        <v>-1.70492455363274E-2</v>
      </c>
      <c r="F1521">
        <v>6.9800302386283902E-2</v>
      </c>
      <c r="G1521">
        <v>-1.7039462924003601E-2</v>
      </c>
      <c r="H1521">
        <v>0</v>
      </c>
      <c r="I1521">
        <v>0.36050649359822301</v>
      </c>
      <c r="J1521">
        <f t="shared" si="95"/>
        <v>148.89729030315345</v>
      </c>
      <c r="K1521" s="2">
        <f t="shared" si="96"/>
        <v>-2.131155692040925E-3</v>
      </c>
      <c r="L1521">
        <f t="shared" si="97"/>
        <v>2.1288880010458997E-3</v>
      </c>
      <c r="M1521" s="2">
        <f t="shared" si="98"/>
        <v>-149.21461361091249</v>
      </c>
    </row>
    <row r="1522" spans="1:13" x14ac:dyDescent="0.25">
      <c r="A1522">
        <v>1515</v>
      </c>
      <c r="B1522" s="1">
        <v>43445.619479166664</v>
      </c>
      <c r="C1522">
        <v>75.750113279998899</v>
      </c>
      <c r="D1522">
        <v>4.2079753875732404</v>
      </c>
      <c r="E1522">
        <v>-1.6911247745156299E-2</v>
      </c>
      <c r="F1522">
        <v>7.0534490048885304E-2</v>
      </c>
      <c r="G1522">
        <v>-1.69194340705872E-2</v>
      </c>
      <c r="H1522">
        <v>0</v>
      </c>
      <c r="I1522">
        <v>0.21935342811048</v>
      </c>
      <c r="J1522">
        <f t="shared" si="95"/>
        <v>149.82384611834661</v>
      </c>
      <c r="K1522" s="2">
        <f t="shared" si="96"/>
        <v>-2.1139059681445373E-3</v>
      </c>
      <c r="L1522">
        <f t="shared" si="97"/>
        <v>2.1116748126720972E-3</v>
      </c>
      <c r="M1522" s="2">
        <f t="shared" si="98"/>
        <v>-150.14055964082655</v>
      </c>
    </row>
    <row r="1523" spans="1:13" x14ac:dyDescent="0.25">
      <c r="A1523">
        <v>1516</v>
      </c>
      <c r="B1523" s="1">
        <v>43445.619479166664</v>
      </c>
      <c r="C1523">
        <v>75.800002559997694</v>
      </c>
      <c r="D1523">
        <v>4.2263560295104998</v>
      </c>
      <c r="E1523">
        <v>-1.67963821440935E-2</v>
      </c>
      <c r="F1523">
        <v>7.1190014481544495E-2</v>
      </c>
      <c r="G1523">
        <v>-1.6799699515104301E-2</v>
      </c>
      <c r="H1523">
        <v>0</v>
      </c>
      <c r="I1523">
        <v>0.25666928850114301</v>
      </c>
      <c r="J1523">
        <f t="shared" si="95"/>
        <v>150.47828399298268</v>
      </c>
      <c r="K1523" s="2">
        <f t="shared" si="96"/>
        <v>-2.0995477680116875E-3</v>
      </c>
      <c r="L1523">
        <f t="shared" si="97"/>
        <v>2.0973467977530012E-3</v>
      </c>
      <c r="M1523" s="2">
        <f t="shared" si="98"/>
        <v>-150.79422033827439</v>
      </c>
    </row>
    <row r="1524" spans="1:13" x14ac:dyDescent="0.25">
      <c r="A1524">
        <v>1517</v>
      </c>
      <c r="B1524" s="1">
        <v>43445.619479166664</v>
      </c>
      <c r="C1524">
        <v>75.850014719999294</v>
      </c>
      <c r="D1524">
        <v>4.2463502883911097</v>
      </c>
      <c r="E1524">
        <v>-1.6693290323019E-2</v>
      </c>
      <c r="F1524">
        <v>7.1924202144145993E-2</v>
      </c>
      <c r="G1524">
        <v>-1.66796706616879E-2</v>
      </c>
      <c r="H1524">
        <v>0</v>
      </c>
      <c r="I1524">
        <v>0.40258378721773602</v>
      </c>
      <c r="J1524">
        <f t="shared" si="95"/>
        <v>151.19017427034157</v>
      </c>
      <c r="K1524" s="2">
        <f t="shared" si="96"/>
        <v>-2.086661290377375E-3</v>
      </c>
      <c r="L1524">
        <f t="shared" si="97"/>
        <v>2.0844872365243638E-3</v>
      </c>
      <c r="M1524" s="2">
        <f t="shared" si="98"/>
        <v>-151.5056569544769</v>
      </c>
    </row>
    <row r="1525" spans="1:13" x14ac:dyDescent="0.25">
      <c r="A1525">
        <v>1518</v>
      </c>
      <c r="B1525" s="1">
        <v>43445.619479166664</v>
      </c>
      <c r="C1525">
        <v>75.900026879997299</v>
      </c>
      <c r="D1525">
        <v>4.2686514854431197</v>
      </c>
      <c r="E1525">
        <v>-1.6565360128879499E-2</v>
      </c>
      <c r="F1525">
        <v>7.2658389806747395E-2</v>
      </c>
      <c r="G1525">
        <v>-1.6559641808271401E-2</v>
      </c>
      <c r="H1525">
        <v>0</v>
      </c>
      <c r="I1525">
        <v>0.341302575543523</v>
      </c>
      <c r="J1525">
        <f t="shared" si="95"/>
        <v>151.98420246861536</v>
      </c>
      <c r="K1525" s="2">
        <f t="shared" si="96"/>
        <v>-2.0706700161099373E-3</v>
      </c>
      <c r="L1525">
        <f t="shared" si="97"/>
        <v>2.0685291338165789E-3</v>
      </c>
      <c r="M1525" s="2">
        <f t="shared" si="98"/>
        <v>-152.2989115995895</v>
      </c>
    </row>
    <row r="1526" spans="1:13" x14ac:dyDescent="0.25">
      <c r="A1526">
        <v>1519</v>
      </c>
      <c r="B1526" s="1">
        <v>43445.619479166664</v>
      </c>
      <c r="C1526">
        <v>75.950039039998998</v>
      </c>
      <c r="D1526">
        <v>4.2876548767089799</v>
      </c>
      <c r="E1526">
        <v>-1.64322294294834E-2</v>
      </c>
      <c r="F1526">
        <v>7.3261477053165394E-2</v>
      </c>
      <c r="G1526">
        <v>-1.6439611092209799E-2</v>
      </c>
      <c r="H1526">
        <v>0</v>
      </c>
      <c r="I1526">
        <v>0.22609042935073401</v>
      </c>
      <c r="J1526">
        <f t="shared" si="95"/>
        <v>152.66081316770621</v>
      </c>
      <c r="K1526" s="2">
        <f t="shared" si="96"/>
        <v>-2.054028678685425E-3</v>
      </c>
      <c r="L1526">
        <f t="shared" si="97"/>
        <v>2.0519220460083832E-3</v>
      </c>
      <c r="M1526" s="2">
        <f t="shared" si="98"/>
        <v>-152.97438285606412</v>
      </c>
    </row>
    <row r="1527" spans="1:13" x14ac:dyDescent="0.25">
      <c r="A1527">
        <v>1520</v>
      </c>
      <c r="B1527" s="1">
        <v>43445.619479166664</v>
      </c>
      <c r="C1527">
        <v>76.000051199997003</v>
      </c>
      <c r="D1527">
        <v>4.3040447235107404</v>
      </c>
      <c r="E1527">
        <v>-1.6334082931280101E-2</v>
      </c>
      <c r="F1527">
        <v>7.3864556849002797E-2</v>
      </c>
      <c r="G1527">
        <v>-1.6319582238793401E-2</v>
      </c>
      <c r="H1527">
        <v>0</v>
      </c>
      <c r="I1527">
        <v>0.39599142037332102</v>
      </c>
      <c r="J1527">
        <f t="shared" si="95"/>
        <v>153.24436931025923</v>
      </c>
      <c r="K1527" s="2">
        <f t="shared" si="96"/>
        <v>-2.0417603664100127E-3</v>
      </c>
      <c r="L1527">
        <f t="shared" si="97"/>
        <v>2.0396788065957516E-3</v>
      </c>
      <c r="M1527" s="2">
        <f t="shared" si="98"/>
        <v>-153.55725758989243</v>
      </c>
    </row>
    <row r="1528" spans="1:13" x14ac:dyDescent="0.25">
      <c r="A1528">
        <v>1521</v>
      </c>
      <c r="B1528" s="1">
        <v>43445.619479166664</v>
      </c>
      <c r="C1528">
        <v>76.050063359998603</v>
      </c>
      <c r="D1528">
        <v>4.3284854888915998</v>
      </c>
      <c r="E1528">
        <v>-1.62083841860294E-2</v>
      </c>
      <c r="F1528">
        <v>7.4624963104724898E-2</v>
      </c>
      <c r="G1528">
        <v>-1.6199553385376899E-2</v>
      </c>
      <c r="H1528">
        <v>0</v>
      </c>
      <c r="I1528">
        <v>0.36000043619424099</v>
      </c>
      <c r="J1528">
        <f t="shared" si="95"/>
        <v>154.11457627065408</v>
      </c>
      <c r="K1528" s="2">
        <f t="shared" si="96"/>
        <v>-2.0260480232536749E-3</v>
      </c>
      <c r="L1528">
        <f t="shared" si="97"/>
        <v>2.0239983559733896E-3</v>
      </c>
      <c r="M1528" s="2">
        <f t="shared" si="98"/>
        <v>-154.42681980326182</v>
      </c>
    </row>
    <row r="1529" spans="1:13" x14ac:dyDescent="0.25">
      <c r="A1529">
        <v>1522</v>
      </c>
      <c r="B1529" s="1">
        <v>43445.619479166664</v>
      </c>
      <c r="C1529">
        <v>76.100075520000203</v>
      </c>
      <c r="D1529">
        <v>4.3492293357849103</v>
      </c>
      <c r="E1529">
        <v>-1.6080774366855601E-2</v>
      </c>
      <c r="F1529">
        <v>7.5332932174205794E-2</v>
      </c>
      <c r="G1529">
        <v>-1.6079524531960501E-2</v>
      </c>
      <c r="H1529">
        <v>0</v>
      </c>
      <c r="I1529">
        <v>0.30266833491623402</v>
      </c>
      <c r="J1529">
        <f t="shared" si="95"/>
        <v>154.85315543012922</v>
      </c>
      <c r="K1529" s="2">
        <f t="shared" si="96"/>
        <v>-2.0100967958569501E-3</v>
      </c>
      <c r="L1529">
        <f t="shared" si="97"/>
        <v>2.0080792544758435E-3</v>
      </c>
      <c r="M1529" s="2">
        <f t="shared" si="98"/>
        <v>-155.16442526168765</v>
      </c>
    </row>
    <row r="1530" spans="1:13" x14ac:dyDescent="0.25">
      <c r="A1530">
        <v>1523</v>
      </c>
      <c r="B1530" s="1">
        <v>43445.619479166664</v>
      </c>
      <c r="C1530">
        <v>76.150087679998293</v>
      </c>
      <c r="D1530">
        <v>4.3693056106567401</v>
      </c>
      <c r="E1530">
        <v>-1.5963418409228301E-2</v>
      </c>
      <c r="F1530">
        <v>7.5962238013744396E-2</v>
      </c>
      <c r="G1530">
        <v>-1.5959493815898899E-2</v>
      </c>
      <c r="H1530">
        <v>0</v>
      </c>
      <c r="I1530">
        <v>0.31668888404965401</v>
      </c>
      <c r="J1530">
        <f t="shared" si="95"/>
        <v>155.56796586507363</v>
      </c>
      <c r="K1530" s="2">
        <f t="shared" si="96"/>
        <v>-1.9954273011535376E-3</v>
      </c>
      <c r="L1530">
        <f t="shared" si="97"/>
        <v>1.9934390805568776E-3</v>
      </c>
      <c r="M1530" s="2">
        <f t="shared" si="98"/>
        <v>-155.87839043134574</v>
      </c>
    </row>
    <row r="1531" spans="1:13" x14ac:dyDescent="0.25">
      <c r="A1531">
        <v>1524</v>
      </c>
      <c r="B1531" s="1">
        <v>43445.619479166664</v>
      </c>
      <c r="C1531">
        <v>76.200099839999893</v>
      </c>
      <c r="D1531">
        <v>4.3891754150390598</v>
      </c>
      <c r="E1531">
        <v>-1.5844194218516398E-2</v>
      </c>
      <c r="F1531">
        <v>7.6643981039524106E-2</v>
      </c>
      <c r="G1531">
        <v>-1.5839464962482501E-2</v>
      </c>
      <c r="H1531">
        <v>0</v>
      </c>
      <c r="I1531">
        <v>0.32361024059355298</v>
      </c>
      <c r="J1531">
        <f t="shared" si="95"/>
        <v>156.2754249730736</v>
      </c>
      <c r="K1531" s="2">
        <f t="shared" si="96"/>
        <v>-1.9805242773145498E-3</v>
      </c>
      <c r="L1531">
        <f t="shared" si="97"/>
        <v>1.9785656247875778E-3</v>
      </c>
      <c r="M1531" s="2">
        <f t="shared" si="98"/>
        <v>-156.58493224618041</v>
      </c>
    </row>
    <row r="1532" spans="1:13" x14ac:dyDescent="0.25">
      <c r="A1532">
        <v>1525</v>
      </c>
      <c r="B1532" s="1">
        <v>43445.619479166664</v>
      </c>
      <c r="C1532">
        <v>76.250111999997898</v>
      </c>
      <c r="D1532">
        <v>4.4096798896789604</v>
      </c>
      <c r="E1532">
        <v>-1.5707798302173601E-2</v>
      </c>
      <c r="F1532">
        <v>7.7404394745826693E-2</v>
      </c>
      <c r="G1532">
        <v>-1.5719436109065999E-2</v>
      </c>
      <c r="H1532">
        <v>0</v>
      </c>
      <c r="I1532">
        <v>0.198056153021753</v>
      </c>
      <c r="J1532">
        <f t="shared" si="95"/>
        <v>157.00548134703868</v>
      </c>
      <c r="K1532" s="2">
        <f t="shared" si="96"/>
        <v>-1.9634747877717001E-3</v>
      </c>
      <c r="L1532">
        <f t="shared" si="97"/>
        <v>1.9615496906584726E-3</v>
      </c>
      <c r="M1532" s="2">
        <f t="shared" si="98"/>
        <v>-157.31375765120555</v>
      </c>
    </row>
    <row r="1533" spans="1:13" x14ac:dyDescent="0.25">
      <c r="A1533">
        <v>1526</v>
      </c>
      <c r="B1533" s="1">
        <v>43445.619479166664</v>
      </c>
      <c r="C1533">
        <v>76.300001280000302</v>
      </c>
      <c r="D1533">
        <v>4.4302682876586896</v>
      </c>
      <c r="E1533">
        <v>-1.56091097742319E-2</v>
      </c>
      <c r="F1533">
        <v>7.8086137771606404E-2</v>
      </c>
      <c r="G1533">
        <v>-1.55997015535831E-2</v>
      </c>
      <c r="H1533">
        <v>0</v>
      </c>
      <c r="I1533">
        <v>0.36805947311222598</v>
      </c>
      <c r="J1533">
        <f t="shared" si="95"/>
        <v>157.73852578922993</v>
      </c>
      <c r="K1533" s="2">
        <f t="shared" si="96"/>
        <v>-1.9511387217789875E-3</v>
      </c>
      <c r="L1533">
        <f t="shared" si="97"/>
        <v>1.9492377229631387E-3</v>
      </c>
      <c r="M1533" s="2">
        <f t="shared" si="98"/>
        <v>-158.04629553481362</v>
      </c>
    </row>
    <row r="1534" spans="1:13" x14ac:dyDescent="0.25">
      <c r="A1534">
        <v>1527</v>
      </c>
      <c r="B1534" t="s">
        <v>170</v>
      </c>
      <c r="C1534">
        <v>76.350013439998307</v>
      </c>
      <c r="D1534">
        <v>4.4504928588867196</v>
      </c>
      <c r="E1534">
        <v>-1.5481399372219999E-2</v>
      </c>
      <c r="F1534">
        <v>7.87941068410873E-2</v>
      </c>
      <c r="G1534">
        <v>-1.5479672700166701E-2</v>
      </c>
      <c r="H1534">
        <v>0</v>
      </c>
      <c r="I1534">
        <v>0.30863336287438897</v>
      </c>
      <c r="J1534">
        <f t="shared" si="95"/>
        <v>158.45861627655225</v>
      </c>
      <c r="K1534" s="2">
        <f t="shared" si="96"/>
        <v>-1.9351749215274999E-3</v>
      </c>
      <c r="L1534">
        <f t="shared" si="97"/>
        <v>1.9333048827185266E-3</v>
      </c>
      <c r="M1534" s="2">
        <f t="shared" si="98"/>
        <v>-158.76526141687057</v>
      </c>
    </row>
    <row r="1535" spans="1:13" x14ac:dyDescent="0.25">
      <c r="A1535">
        <v>1528</v>
      </c>
      <c r="B1535" t="s">
        <v>171</v>
      </c>
      <c r="C1535">
        <v>76.400025599999907</v>
      </c>
      <c r="D1535">
        <v>4.4736623764038104</v>
      </c>
      <c r="E1535">
        <v>-1.53679335489869E-2</v>
      </c>
      <c r="F1535">
        <v>7.9502068459987599E-2</v>
      </c>
      <c r="G1535">
        <v>-1.53596429154277E-2</v>
      </c>
      <c r="H1535">
        <v>0</v>
      </c>
      <c r="I1535">
        <v>0.36145914345979702</v>
      </c>
      <c r="J1535">
        <f t="shared" si="95"/>
        <v>159.28356079437626</v>
      </c>
      <c r="K1535" s="2">
        <f t="shared" si="96"/>
        <v>-1.9209916936233625E-3</v>
      </c>
      <c r="L1535">
        <f t="shared" si="97"/>
        <v>1.9191489486343597E-3</v>
      </c>
      <c r="M1535" s="2">
        <f t="shared" si="98"/>
        <v>-159.58954319159301</v>
      </c>
    </row>
    <row r="1536" spans="1:13" x14ac:dyDescent="0.25">
      <c r="A1536">
        <v>1529</v>
      </c>
      <c r="B1536" s="1">
        <v>43445.619490740741</v>
      </c>
      <c r="C1536">
        <v>76.450037759997898</v>
      </c>
      <c r="D1536">
        <v>4.4895367622375497</v>
      </c>
      <c r="E1536">
        <v>-1.52366124093533E-2</v>
      </c>
      <c r="F1536">
        <v>8.01576003432274E-2</v>
      </c>
      <c r="G1536">
        <v>-1.52396140620112E-2</v>
      </c>
      <c r="H1536">
        <v>0</v>
      </c>
      <c r="I1536">
        <v>0.26939364615827799</v>
      </c>
      <c r="J1536">
        <f t="shared" si="95"/>
        <v>159.84876408605928</v>
      </c>
      <c r="K1536" s="2">
        <f t="shared" si="96"/>
        <v>-1.9045765511691624E-3</v>
      </c>
      <c r="L1536">
        <f t="shared" si="97"/>
        <v>1.9027651448595105E-3</v>
      </c>
      <c r="M1536" s="2">
        <f t="shared" si="98"/>
        <v>-160.15320829387096</v>
      </c>
    </row>
    <row r="1537" spans="1:13" x14ac:dyDescent="0.25">
      <c r="A1537">
        <v>1530</v>
      </c>
      <c r="B1537" s="1">
        <v>43445.619490740741</v>
      </c>
      <c r="C1537">
        <v>76.500049919999597</v>
      </c>
      <c r="D1537">
        <v>4.5150880813598597</v>
      </c>
      <c r="E1537">
        <v>-1.5112221240997301E-2</v>
      </c>
      <c r="F1537">
        <v>8.0865561962127699E-2</v>
      </c>
      <c r="G1537">
        <v>-1.51195842772722E-2</v>
      </c>
      <c r="H1537">
        <v>0</v>
      </c>
      <c r="I1537">
        <v>0.23629453498870101</v>
      </c>
      <c r="J1537">
        <f t="shared" si="95"/>
        <v>160.75851201747705</v>
      </c>
      <c r="K1537" s="2">
        <f t="shared" si="96"/>
        <v>-1.8890276551246626E-3</v>
      </c>
      <c r="L1537">
        <f t="shared" si="97"/>
        <v>1.8872456861566131E-3</v>
      </c>
      <c r="M1537" s="2">
        <f t="shared" si="98"/>
        <v>-161.06218929247476</v>
      </c>
    </row>
    <row r="1538" spans="1:13" x14ac:dyDescent="0.25">
      <c r="A1538">
        <v>1531</v>
      </c>
      <c r="B1538" s="1">
        <v>43445.619490740741</v>
      </c>
      <c r="C1538">
        <v>76.550062079997602</v>
      </c>
      <c r="D1538">
        <v>4.5371184349060103</v>
      </c>
      <c r="E1538">
        <v>-1.4999092556536199E-2</v>
      </c>
      <c r="F1538">
        <v>8.1599749624729198E-2</v>
      </c>
      <c r="G1538">
        <v>-1.4999555423855801E-2</v>
      </c>
      <c r="H1538">
        <v>0</v>
      </c>
      <c r="I1538">
        <v>0.29313343111425599</v>
      </c>
      <c r="J1538">
        <f t="shared" si="95"/>
        <v>161.54289690465549</v>
      </c>
      <c r="K1538" s="2">
        <f t="shared" si="96"/>
        <v>-1.8748865695670249E-3</v>
      </c>
      <c r="L1538">
        <f t="shared" si="97"/>
        <v>1.8731311635249927E-3</v>
      </c>
      <c r="M1538" s="2">
        <f t="shared" si="98"/>
        <v>-161.84577151247098</v>
      </c>
    </row>
    <row r="1539" spans="1:13" x14ac:dyDescent="0.25">
      <c r="A1539">
        <v>1532</v>
      </c>
      <c r="B1539" s="1">
        <v>43445.619490740741</v>
      </c>
      <c r="C1539">
        <v>76.600074239999202</v>
      </c>
      <c r="D1539">
        <v>4.5533533096313503</v>
      </c>
      <c r="E1539">
        <v>-1.4883329160511501E-2</v>
      </c>
      <c r="F1539">
        <v>8.2176610827445998E-2</v>
      </c>
      <c r="G1539">
        <v>-1.48795256391168E-2</v>
      </c>
      <c r="H1539">
        <v>0</v>
      </c>
      <c r="I1539">
        <v>0.31766057945787901</v>
      </c>
      <c r="J1539">
        <f t="shared" si="95"/>
        <v>162.12093530758511</v>
      </c>
      <c r="K1539" s="2">
        <f t="shared" si="96"/>
        <v>-1.8604161450639376E-3</v>
      </c>
      <c r="L1539">
        <f t="shared" si="97"/>
        <v>1.8586877143491108E-3</v>
      </c>
      <c r="M1539" s="2">
        <f t="shared" si="98"/>
        <v>-162.42254771308421</v>
      </c>
    </row>
    <row r="1540" spans="1:13" x14ac:dyDescent="0.25">
      <c r="A1540">
        <v>1533</v>
      </c>
      <c r="B1540" s="1">
        <v>43445.619490740741</v>
      </c>
      <c r="C1540">
        <v>76.650086399997207</v>
      </c>
      <c r="D1540">
        <v>4.5761065483093297</v>
      </c>
      <c r="E1540">
        <v>-1.4765663072466901E-2</v>
      </c>
      <c r="F1540">
        <v>8.2910798490047496E-2</v>
      </c>
      <c r="G1540">
        <v>-1.47594967857003E-2</v>
      </c>
      <c r="H1540">
        <v>0</v>
      </c>
      <c r="I1540">
        <v>0.34098308533430099</v>
      </c>
      <c r="J1540">
        <f t="shared" si="95"/>
        <v>162.93105832789811</v>
      </c>
      <c r="K1540" s="2">
        <f t="shared" si="96"/>
        <v>-1.8457078840583626E-3</v>
      </c>
      <c r="L1540">
        <f t="shared" si="97"/>
        <v>1.8440066582506558E-3</v>
      </c>
      <c r="M1540" s="2">
        <f t="shared" si="98"/>
        <v>-163.2317814668119</v>
      </c>
    </row>
    <row r="1541" spans="1:13" x14ac:dyDescent="0.25">
      <c r="A1541">
        <v>1534</v>
      </c>
      <c r="B1541" s="1">
        <v>43445.619490740741</v>
      </c>
      <c r="C1541">
        <v>76.700098559998906</v>
      </c>
      <c r="D1541">
        <v>4.5972990989685103</v>
      </c>
      <c r="E1541">
        <v>-1.4642920345068E-2</v>
      </c>
      <c r="F1541">
        <v>8.3618767559528406E-2</v>
      </c>
      <c r="G1541">
        <v>-1.46394670009613E-2</v>
      </c>
      <c r="H1541">
        <v>0</v>
      </c>
      <c r="I1541">
        <v>0.31661819666624103</v>
      </c>
      <c r="J1541">
        <f t="shared" si="95"/>
        <v>163.68561346579008</v>
      </c>
      <c r="K1541" s="2">
        <f t="shared" si="96"/>
        <v>-1.8303650431335001E-3</v>
      </c>
      <c r="L1541">
        <f t="shared" si="97"/>
        <v>1.8286919662877535E-3</v>
      </c>
      <c r="M1541" s="2">
        <f t="shared" si="98"/>
        <v>-163.98521789074172</v>
      </c>
    </row>
    <row r="1542" spans="1:13" x14ac:dyDescent="0.25">
      <c r="A1542">
        <v>1535</v>
      </c>
      <c r="B1542" s="1">
        <v>43445.619490740741</v>
      </c>
      <c r="C1542">
        <v>76.750110720000507</v>
      </c>
      <c r="D1542">
        <v>4.6172351837158203</v>
      </c>
      <c r="E1542">
        <v>-1.4515982009470499E-2</v>
      </c>
      <c r="F1542">
        <v>8.4352955222129794E-2</v>
      </c>
      <c r="G1542">
        <v>-1.4519438147544901E-2</v>
      </c>
      <c r="H1542">
        <v>0</v>
      </c>
      <c r="I1542">
        <v>0.268159131519496</v>
      </c>
      <c r="J1542">
        <f t="shared" si="95"/>
        <v>164.39543246858273</v>
      </c>
      <c r="K1542" s="2">
        <f t="shared" si="96"/>
        <v>-1.8144977511838124E-3</v>
      </c>
      <c r="L1542">
        <f t="shared" si="97"/>
        <v>1.8128535387852945E-3</v>
      </c>
      <c r="M1542" s="2">
        <f t="shared" si="98"/>
        <v>-164.69372761110185</v>
      </c>
    </row>
    <row r="1543" spans="1:13" x14ac:dyDescent="0.25">
      <c r="A1543">
        <v>1536</v>
      </c>
      <c r="B1543" s="1">
        <v>43445.619490740741</v>
      </c>
      <c r="C1543">
        <v>76.799999999999301</v>
      </c>
      <c r="D1543">
        <v>4.63561916351318</v>
      </c>
      <c r="E1543">
        <v>-1.4403541572392001E-2</v>
      </c>
      <c r="F1543">
        <v>8.5008479654788999E-2</v>
      </c>
      <c r="G1543">
        <v>-1.4399703592062E-2</v>
      </c>
      <c r="H1543">
        <v>0</v>
      </c>
      <c r="I1543">
        <v>0.323596457019448</v>
      </c>
      <c r="J1543">
        <f t="shared" si="95"/>
        <v>165.0499891868412</v>
      </c>
      <c r="K1543" s="2">
        <f t="shared" si="96"/>
        <v>-1.8004426965490001E-3</v>
      </c>
      <c r="L1543">
        <f t="shared" si="97"/>
        <v>1.798823842408705E-3</v>
      </c>
      <c r="M1543" s="2">
        <f t="shared" si="98"/>
        <v>-165.34715223443814</v>
      </c>
    </row>
    <row r="1544" spans="1:13" x14ac:dyDescent="0.25">
      <c r="A1544">
        <v>1537</v>
      </c>
      <c r="B1544" s="1">
        <v>43445.619490740741</v>
      </c>
      <c r="C1544">
        <v>76.850012159997306</v>
      </c>
      <c r="D1544">
        <v>4.6565694808959996</v>
      </c>
      <c r="E1544">
        <v>-1.4271397143602401E-2</v>
      </c>
      <c r="F1544">
        <v>8.57426673173904E-2</v>
      </c>
      <c r="G1544">
        <v>-1.4279673807323E-2</v>
      </c>
      <c r="H1544">
        <v>0</v>
      </c>
      <c r="I1544">
        <v>0.2298483857885</v>
      </c>
      <c r="J1544">
        <f t="shared" si="95"/>
        <v>165.79591967326078</v>
      </c>
      <c r="K1544" s="2">
        <f t="shared" si="96"/>
        <v>-1.7839246429503001E-3</v>
      </c>
      <c r="L1544">
        <f t="shared" si="97"/>
        <v>1.782335339235754E-3</v>
      </c>
      <c r="M1544" s="2">
        <f t="shared" si="98"/>
        <v>-166.09168710006651</v>
      </c>
    </row>
    <row r="1545" spans="1:13" x14ac:dyDescent="0.25">
      <c r="A1545">
        <v>1538</v>
      </c>
      <c r="B1545" s="1">
        <v>43445.619490740741</v>
      </c>
      <c r="C1545">
        <v>76.900024319998906</v>
      </c>
      <c r="D1545">
        <v>4.6770048141479501</v>
      </c>
      <c r="E1545">
        <v>-1.4155195094645001E-2</v>
      </c>
      <c r="F1545">
        <v>8.6424417793750805E-2</v>
      </c>
      <c r="G1545">
        <v>-1.41596449539065E-2</v>
      </c>
      <c r="H1545">
        <v>0</v>
      </c>
      <c r="I1545">
        <v>0.261254422366619</v>
      </c>
      <c r="J1545">
        <f t="shared" si="95"/>
        <v>166.52351428647052</v>
      </c>
      <c r="K1545" s="2">
        <f t="shared" si="96"/>
        <v>-1.7693993868306251E-3</v>
      </c>
      <c r="L1545">
        <f t="shared" si="97"/>
        <v>1.7678358438185738E-3</v>
      </c>
      <c r="M1545" s="2">
        <f t="shared" si="98"/>
        <v>-166.81816089054189</v>
      </c>
    </row>
    <row r="1546" spans="1:13" x14ac:dyDescent="0.25">
      <c r="A1546">
        <v>1539</v>
      </c>
      <c r="B1546" s="1">
        <v>43445.619490740741</v>
      </c>
      <c r="C1546">
        <v>76.950036479996896</v>
      </c>
      <c r="D1546">
        <v>4.7003121376037598</v>
      </c>
      <c r="E1546">
        <v>-1.4024354517459901E-2</v>
      </c>
      <c r="F1546">
        <v>8.7158605456352206E-2</v>
      </c>
      <c r="G1546">
        <v>-1.40396151691675E-2</v>
      </c>
      <c r="H1546">
        <v>0</v>
      </c>
      <c r="I1546">
        <v>0.173899123910815</v>
      </c>
      <c r="J1546">
        <f t="shared" ref="J1546:J1609" si="99">D1546*1000/$F$2</f>
        <v>167.35336534814402</v>
      </c>
      <c r="K1546" s="2">
        <f t="shared" ref="K1546:K1609" si="100">E1546/$B$1</f>
        <v>-1.7530443146824876E-3</v>
      </c>
      <c r="L1546">
        <f t="shared" ref="L1546:L1609" si="101">LN(1-K1546)</f>
        <v>1.7515095259378602E-3</v>
      </c>
      <c r="M1546" s="2">
        <f t="shared" ref="M1546:M1609" si="102">J1546*-1*(1-K1546)</f>
        <v>-167.64674321381057</v>
      </c>
    </row>
    <row r="1547" spans="1:13" x14ac:dyDescent="0.25">
      <c r="A1547">
        <v>1540</v>
      </c>
      <c r="B1547" s="1">
        <v>43445.619490740741</v>
      </c>
      <c r="C1547">
        <v>77.000048639998596</v>
      </c>
      <c r="D1547">
        <v>4.7197642326354998</v>
      </c>
      <c r="E1547">
        <v>-1.39131294563413E-2</v>
      </c>
      <c r="F1547">
        <v>8.7866574525833102E-2</v>
      </c>
      <c r="G1547">
        <v>-1.39195863157511E-2</v>
      </c>
      <c r="H1547">
        <v>0</v>
      </c>
      <c r="I1547">
        <v>0.247608171775937</v>
      </c>
      <c r="J1547">
        <f t="shared" si="99"/>
        <v>168.04595202565207</v>
      </c>
      <c r="K1547" s="2">
        <f t="shared" si="100"/>
        <v>-1.7391411820426624E-3</v>
      </c>
      <c r="L1547">
        <f t="shared" si="101"/>
        <v>1.7376306271423539E-3</v>
      </c>
      <c r="M1547" s="2">
        <f t="shared" si="102"/>
        <v>-168.33820766129546</v>
      </c>
    </row>
    <row r="1548" spans="1:13" x14ac:dyDescent="0.25">
      <c r="A1548">
        <v>1541</v>
      </c>
      <c r="B1548" s="1">
        <v>43445.619490740741</v>
      </c>
      <c r="C1548">
        <v>77.050060800000196</v>
      </c>
      <c r="D1548">
        <v>4.7427721023559597</v>
      </c>
      <c r="E1548">
        <v>-1.37922437861562E-2</v>
      </c>
      <c r="F1548">
        <v>8.8574536144733401E-2</v>
      </c>
      <c r="G1548">
        <v>-1.37995565310121E-2</v>
      </c>
      <c r="H1548">
        <v>0</v>
      </c>
      <c r="I1548">
        <v>0.239273463375866</v>
      </c>
      <c r="J1548">
        <f t="shared" si="99"/>
        <v>168.86514111660753</v>
      </c>
      <c r="K1548" s="2">
        <f t="shared" si="100"/>
        <v>-1.724030473269525E-3</v>
      </c>
      <c r="L1548">
        <f t="shared" si="101"/>
        <v>1.7225460386286176E-3</v>
      </c>
      <c r="M1548" s="2">
        <f t="shared" si="102"/>
        <v>-169.15626976576553</v>
      </c>
    </row>
    <row r="1549" spans="1:13" x14ac:dyDescent="0.25">
      <c r="A1549">
        <v>1542</v>
      </c>
      <c r="B1549" s="1">
        <v>43445.619490740741</v>
      </c>
      <c r="C1549">
        <v>77.100072959998201</v>
      </c>
      <c r="D1549">
        <v>4.76277780532837</v>
      </c>
      <c r="E1549">
        <v>-1.3684741221368301E-2</v>
      </c>
      <c r="F1549">
        <v>8.9256286621093806E-2</v>
      </c>
      <c r="G1549">
        <v>-1.36795276775956E-2</v>
      </c>
      <c r="H1549">
        <v>0</v>
      </c>
      <c r="I1549">
        <v>0.33822059631347701</v>
      </c>
      <c r="J1549">
        <f t="shared" si="99"/>
        <v>169.57743885781565</v>
      </c>
      <c r="K1549" s="2">
        <f t="shared" si="100"/>
        <v>-1.7105926526710376E-3</v>
      </c>
      <c r="L1549">
        <f t="shared" si="101"/>
        <v>1.7091312553922993E-3</v>
      </c>
      <c r="M1549" s="2">
        <f t="shared" si="102"/>
        <v>-169.86751677878459</v>
      </c>
    </row>
    <row r="1550" spans="1:13" x14ac:dyDescent="0.25">
      <c r="A1550">
        <v>1543</v>
      </c>
      <c r="B1550" s="1">
        <v>43445.619490740741</v>
      </c>
      <c r="C1550">
        <v>77.1500851199999</v>
      </c>
      <c r="D1550">
        <v>4.7836027145385698</v>
      </c>
      <c r="E1550">
        <v>-1.35573232546449E-2</v>
      </c>
      <c r="F1550">
        <v>8.9990474283695193E-2</v>
      </c>
      <c r="G1550">
        <v>-1.35594988241792E-2</v>
      </c>
      <c r="H1550">
        <v>0</v>
      </c>
      <c r="I1550">
        <v>0.28520915657281898</v>
      </c>
      <c r="J1550">
        <f t="shared" si="99"/>
        <v>170.31890421955504</v>
      </c>
      <c r="K1550" s="2">
        <f t="shared" si="100"/>
        <v>-1.6946654068306125E-3</v>
      </c>
      <c r="L1550">
        <f t="shared" si="101"/>
        <v>1.6932310816489271E-3</v>
      </c>
      <c r="M1550" s="2">
        <f t="shared" si="102"/>
        <v>-170.60753777466522</v>
      </c>
    </row>
    <row r="1551" spans="1:13" x14ac:dyDescent="0.25">
      <c r="A1551">
        <v>1544</v>
      </c>
      <c r="B1551" s="1">
        <v>43445.619490740741</v>
      </c>
      <c r="C1551">
        <v>77.200097279997905</v>
      </c>
      <c r="D1551">
        <v>4.8057675361633301</v>
      </c>
      <c r="E1551">
        <v>-1.3436078093945999E-2</v>
      </c>
      <c r="F1551">
        <v>9.0724661946296706E-2</v>
      </c>
      <c r="G1551">
        <v>-1.34394690394402E-2</v>
      </c>
      <c r="H1551">
        <v>0</v>
      </c>
      <c r="I1551">
        <v>0.27527892962098099</v>
      </c>
      <c r="J1551">
        <f t="shared" si="99"/>
        <v>171.10807680696027</v>
      </c>
      <c r="K1551" s="2">
        <f t="shared" si="100"/>
        <v>-1.6795097617432499E-3</v>
      </c>
      <c r="L1551">
        <f t="shared" si="101"/>
        <v>1.6781009623976144E-3</v>
      </c>
      <c r="M1551" s="2">
        <f t="shared" si="102"/>
        <v>-171.39545449227066</v>
      </c>
    </row>
    <row r="1552" spans="1:13" x14ac:dyDescent="0.25">
      <c r="A1552">
        <v>1545</v>
      </c>
      <c r="B1552" s="1">
        <v>43445.619490740741</v>
      </c>
      <c r="C1552">
        <v>77.250109439999505</v>
      </c>
      <c r="D1552">
        <v>4.8202605247497603</v>
      </c>
      <c r="E1552">
        <v>-1.3332588598132101E-2</v>
      </c>
      <c r="F1552">
        <v>9.1432623565197005E-2</v>
      </c>
      <c r="G1552">
        <v>-1.33194401860237E-2</v>
      </c>
      <c r="H1552">
        <v>0</v>
      </c>
      <c r="I1552">
        <v>0.409926287829876</v>
      </c>
      <c r="J1552">
        <f t="shared" si="99"/>
        <v>171.624095816525</v>
      </c>
      <c r="K1552" s="2">
        <f t="shared" si="100"/>
        <v>-1.6665735747665126E-3</v>
      </c>
      <c r="L1552">
        <f t="shared" si="101"/>
        <v>1.6651863820517504E-3</v>
      </c>
      <c r="M1552" s="2">
        <f t="shared" si="102"/>
        <v>-171.91011999940602</v>
      </c>
    </row>
    <row r="1553" spans="1:13" x14ac:dyDescent="0.25">
      <c r="A1553">
        <v>1546</v>
      </c>
      <c r="B1553" s="1">
        <v>43445.619490740741</v>
      </c>
      <c r="C1553">
        <v>77.300121599997496</v>
      </c>
      <c r="D1553">
        <v>4.8441028594970703</v>
      </c>
      <c r="E1553">
        <v>-1.3219877146184399E-2</v>
      </c>
      <c r="F1553">
        <v>9.21668186783791E-2</v>
      </c>
      <c r="G1553">
        <v>-1.31994104012847E-2</v>
      </c>
      <c r="H1553">
        <v>0</v>
      </c>
      <c r="I1553">
        <v>0.47103967517614398</v>
      </c>
      <c r="J1553">
        <f t="shared" si="99"/>
        <v>172.47299581314385</v>
      </c>
      <c r="K1553" s="2">
        <f t="shared" si="100"/>
        <v>-1.6524846432730499E-3</v>
      </c>
      <c r="L1553">
        <f t="shared" si="101"/>
        <v>1.6511207928128345E-3</v>
      </c>
      <c r="M1553" s="2">
        <f t="shared" si="102"/>
        <v>-172.75800479010437</v>
      </c>
    </row>
    <row r="1554" spans="1:13" x14ac:dyDescent="0.25">
      <c r="A1554">
        <v>1547</v>
      </c>
      <c r="B1554" t="s">
        <v>172</v>
      </c>
      <c r="C1554">
        <v>77.3500108799999</v>
      </c>
      <c r="D1554">
        <v>4.8652915954589799</v>
      </c>
      <c r="E1554">
        <v>-1.30745945498347E-2</v>
      </c>
      <c r="F1554">
        <v>9.2953443527221694E-2</v>
      </c>
      <c r="G1554">
        <v>-1.3079675845801801E-2</v>
      </c>
      <c r="H1554">
        <v>0</v>
      </c>
      <c r="I1554">
        <v>0.26823019143193999</v>
      </c>
      <c r="J1554">
        <f t="shared" si="99"/>
        <v>173.22741512975259</v>
      </c>
      <c r="K1554" s="2">
        <f t="shared" si="100"/>
        <v>-1.6343243187293376E-3</v>
      </c>
      <c r="L1554">
        <f t="shared" si="101"/>
        <v>1.6329902640608164E-3</v>
      </c>
      <c r="M1554" s="2">
        <f t="shared" si="102"/>
        <v>-173.51052490696978</v>
      </c>
    </row>
    <row r="1555" spans="1:13" x14ac:dyDescent="0.25">
      <c r="A1555">
        <v>1548</v>
      </c>
      <c r="B1555" t="s">
        <v>173</v>
      </c>
      <c r="C1555">
        <v>77.400023039997905</v>
      </c>
      <c r="D1555">
        <v>4.8875885009765598</v>
      </c>
      <c r="E1555">
        <v>-1.2968327850103401E-2</v>
      </c>
      <c r="F1555">
        <v>9.3713857233524295E-2</v>
      </c>
      <c r="G1555">
        <v>-1.29596469923854E-2</v>
      </c>
      <c r="H1555">
        <v>0</v>
      </c>
      <c r="I1555">
        <v>0.38115994539111903</v>
      </c>
      <c r="J1555">
        <f t="shared" si="99"/>
        <v>174.02129052908276</v>
      </c>
      <c r="K1555" s="2">
        <f t="shared" si="100"/>
        <v>-1.6210409812629251E-3</v>
      </c>
      <c r="L1555">
        <f t="shared" si="101"/>
        <v>1.6197285125170993E-3</v>
      </c>
      <c r="M1555" s="2">
        <f t="shared" si="102"/>
        <v>-174.30338617264266</v>
      </c>
    </row>
    <row r="1556" spans="1:13" x14ac:dyDescent="0.25">
      <c r="A1556">
        <v>1549</v>
      </c>
      <c r="B1556" s="1">
        <v>43445.619502314818</v>
      </c>
      <c r="C1556">
        <v>77.450035199999505</v>
      </c>
      <c r="D1556">
        <v>4.9061565399169904</v>
      </c>
      <c r="E1556">
        <v>-1.28510445356369E-2</v>
      </c>
      <c r="F1556">
        <v>9.4448044896125793E-2</v>
      </c>
      <c r="G1556">
        <v>-1.2839617207646399E-2</v>
      </c>
      <c r="H1556">
        <v>0</v>
      </c>
      <c r="I1556">
        <v>0.405793637037277</v>
      </c>
      <c r="J1556">
        <f t="shared" si="99"/>
        <v>174.68240062424775</v>
      </c>
      <c r="K1556" s="2">
        <f t="shared" si="100"/>
        <v>-1.6063805669546125E-3</v>
      </c>
      <c r="L1556">
        <f t="shared" si="101"/>
        <v>1.6050917177619229E-3</v>
      </c>
      <c r="M1556" s="2">
        <f t="shared" si="102"/>
        <v>-174.96300703799952</v>
      </c>
    </row>
    <row r="1557" spans="1:13" x14ac:dyDescent="0.25">
      <c r="A1557">
        <v>1550</v>
      </c>
      <c r="B1557" s="1">
        <v>43445.619502314818</v>
      </c>
      <c r="C1557">
        <v>77.500047359997595</v>
      </c>
      <c r="D1557">
        <v>4.9254741668701199</v>
      </c>
      <c r="E1557">
        <v>-1.2725741602480399E-2</v>
      </c>
      <c r="F1557">
        <v>9.5156006515026106E-2</v>
      </c>
      <c r="G1557">
        <v>-1.2719588354229899E-2</v>
      </c>
      <c r="H1557">
        <v>0</v>
      </c>
      <c r="I1557">
        <v>0.35845406819135001</v>
      </c>
      <c r="J1557">
        <f t="shared" si="99"/>
        <v>175.37019960152895</v>
      </c>
      <c r="K1557" s="2">
        <f t="shared" si="100"/>
        <v>-1.5907177003100499E-3</v>
      </c>
      <c r="L1557">
        <f t="shared" si="101"/>
        <v>1.589453849018574E-3</v>
      </c>
      <c r="M1557" s="2">
        <f t="shared" si="102"/>
        <v>-175.64916408214202</v>
      </c>
    </row>
    <row r="1558" spans="1:13" x14ac:dyDescent="0.25">
      <c r="A1558">
        <v>1551</v>
      </c>
      <c r="B1558" s="1">
        <v>43445.619502314818</v>
      </c>
      <c r="C1558">
        <v>77.550059519999195</v>
      </c>
      <c r="D1558">
        <v>4.9527320861816397</v>
      </c>
      <c r="E1558">
        <v>-1.2596431188285399E-2</v>
      </c>
      <c r="F1558">
        <v>9.5968857407569899E-2</v>
      </c>
      <c r="G1558">
        <v>-1.2599558569490899E-2</v>
      </c>
      <c r="H1558">
        <v>0</v>
      </c>
      <c r="I1558">
        <v>0.29079508967697598</v>
      </c>
      <c r="J1558">
        <f t="shared" si="99"/>
        <v>176.34071057944382</v>
      </c>
      <c r="K1558" s="2">
        <f t="shared" si="100"/>
        <v>-1.5745538985356749E-3</v>
      </c>
      <c r="L1558">
        <f t="shared" si="101"/>
        <v>1.5733155882331001E-3</v>
      </c>
      <c r="M1558" s="2">
        <f t="shared" si="102"/>
        <v>-176.61836853275724</v>
      </c>
    </row>
    <row r="1559" spans="1:13" x14ac:dyDescent="0.25">
      <c r="A1559">
        <v>1552</v>
      </c>
      <c r="B1559" s="1">
        <v>43445.619502314818</v>
      </c>
      <c r="C1559">
        <v>77.6000716799972</v>
      </c>
      <c r="D1559">
        <v>4.9685783386230504</v>
      </c>
      <c r="E1559">
        <v>-1.24774388968945E-2</v>
      </c>
      <c r="F1559">
        <v>9.6703045070171398E-2</v>
      </c>
      <c r="G1559">
        <v>-1.24795297160745E-2</v>
      </c>
      <c r="H1559">
        <v>0</v>
      </c>
      <c r="I1559">
        <v>0.29873605817556398</v>
      </c>
      <c r="J1559">
        <f t="shared" si="99"/>
        <v>176.90491218916463</v>
      </c>
      <c r="K1559" s="2">
        <f t="shared" si="100"/>
        <v>-1.5596798621118125E-3</v>
      </c>
      <c r="L1559">
        <f t="shared" si="101"/>
        <v>1.5584648246911969E-3</v>
      </c>
      <c r="M1559" s="2">
        <f t="shared" si="102"/>
        <v>-177.18082721821474</v>
      </c>
    </row>
    <row r="1560" spans="1:13" x14ac:dyDescent="0.25">
      <c r="A1560">
        <v>1553</v>
      </c>
      <c r="B1560" s="1">
        <v>43445.619502314818</v>
      </c>
      <c r="C1560">
        <v>77.6500838399988</v>
      </c>
      <c r="D1560">
        <v>4.9905290603637704</v>
      </c>
      <c r="E1560">
        <v>-1.23697426170111E-2</v>
      </c>
      <c r="F1560">
        <v>9.7437232732772799E-2</v>
      </c>
      <c r="G1560">
        <v>-1.2359499931335401E-2</v>
      </c>
      <c r="H1560">
        <v>0</v>
      </c>
      <c r="I1560">
        <v>0.39718677289783999</v>
      </c>
      <c r="J1560">
        <f t="shared" si="99"/>
        <v>177.68646180705937</v>
      </c>
      <c r="K1560" s="2">
        <f t="shared" si="100"/>
        <v>-1.5462178271263875E-3</v>
      </c>
      <c r="L1560">
        <f t="shared" si="101"/>
        <v>1.5450236631418695E-3</v>
      </c>
      <c r="M1560" s="2">
        <f t="shared" si="102"/>
        <v>-177.96120378194445</v>
      </c>
    </row>
    <row r="1561" spans="1:13" x14ac:dyDescent="0.25">
      <c r="A1561">
        <v>1554</v>
      </c>
      <c r="B1561" s="1">
        <v>43445.619502314818</v>
      </c>
      <c r="C1561">
        <v>77.700096000000499</v>
      </c>
      <c r="D1561">
        <v>5.01013135910034</v>
      </c>
      <c r="E1561">
        <v>-1.2244241312146201E-2</v>
      </c>
      <c r="F1561">
        <v>9.8223865032196003E-2</v>
      </c>
      <c r="G1561">
        <v>-1.2239471077918999E-2</v>
      </c>
      <c r="H1561">
        <v>0</v>
      </c>
      <c r="I1561">
        <v>0.354568264447153</v>
      </c>
      <c r="J1561">
        <f t="shared" si="99"/>
        <v>178.38439644758665</v>
      </c>
      <c r="K1561" s="2">
        <f t="shared" si="100"/>
        <v>-1.5305301640182751E-3</v>
      </c>
      <c r="L1561">
        <f t="shared" si="101"/>
        <v>1.529360096457104E-3</v>
      </c>
      <c r="M1561" s="2">
        <f t="shared" si="102"/>
        <v>-178.65741914713988</v>
      </c>
    </row>
    <row r="1562" spans="1:13" x14ac:dyDescent="0.25">
      <c r="A1562">
        <v>1555</v>
      </c>
      <c r="B1562" s="1">
        <v>43445.619502314818</v>
      </c>
      <c r="C1562">
        <v>77.750108159998504</v>
      </c>
      <c r="D1562">
        <v>5.0310931205749503</v>
      </c>
      <c r="E1562">
        <v>-1.21258813887835E-2</v>
      </c>
      <c r="F1562">
        <v>9.9062934517860399E-2</v>
      </c>
      <c r="G1562">
        <v>-1.2119441293179999E-2</v>
      </c>
      <c r="H1562">
        <v>0</v>
      </c>
      <c r="I1562">
        <v>0.37900910247117298</v>
      </c>
      <c r="J1562">
        <f t="shared" si="99"/>
        <v>179.13073439785512</v>
      </c>
      <c r="K1562" s="2">
        <f t="shared" si="100"/>
        <v>-1.5157351735979375E-3</v>
      </c>
      <c r="L1562">
        <f t="shared" si="101"/>
        <v>1.514587606498549E-3</v>
      </c>
      <c r="M1562" s="2">
        <f t="shared" si="102"/>
        <v>-179.40224915265438</v>
      </c>
    </row>
    <row r="1563" spans="1:13" x14ac:dyDescent="0.25">
      <c r="A1563">
        <v>1556</v>
      </c>
      <c r="B1563" s="1">
        <v>43445.619502314818</v>
      </c>
      <c r="C1563">
        <v>77.800120320000104</v>
      </c>
      <c r="D1563">
        <v>5.0531787872314498</v>
      </c>
      <c r="E1563">
        <v>-1.2002953328192199E-2</v>
      </c>
      <c r="F1563">
        <v>9.9875785410404205E-2</v>
      </c>
      <c r="G1563">
        <v>-1.1999412439763499E-2</v>
      </c>
      <c r="H1563">
        <v>0</v>
      </c>
      <c r="I1563">
        <v>0.35661687143146997</v>
      </c>
      <c r="J1563">
        <f t="shared" si="99"/>
        <v>179.91708869363742</v>
      </c>
      <c r="K1563" s="2">
        <f t="shared" si="100"/>
        <v>-1.5003691660240249E-3</v>
      </c>
      <c r="L1563">
        <f t="shared" si="101"/>
        <v>1.4992447367723268E-3</v>
      </c>
      <c r="M1563" s="2">
        <f t="shared" si="102"/>
        <v>-180.18703074595416</v>
      </c>
    </row>
    <row r="1564" spans="1:13" x14ac:dyDescent="0.25">
      <c r="A1564">
        <v>1557</v>
      </c>
      <c r="B1564" s="1">
        <v>43445.619502314818</v>
      </c>
      <c r="C1564">
        <v>77.850009599998899</v>
      </c>
      <c r="D1564">
        <v>5.0732016563415501</v>
      </c>
      <c r="E1564">
        <v>-1.1887432076036901E-2</v>
      </c>
      <c r="F1564">
        <v>0.100714862346649</v>
      </c>
      <c r="G1564">
        <v>-1.1879677884280701E-2</v>
      </c>
      <c r="H1564">
        <v>0</v>
      </c>
      <c r="I1564">
        <v>0.39790370501577899</v>
      </c>
      <c r="J1564">
        <f t="shared" si="99"/>
        <v>180.62999763061902</v>
      </c>
      <c r="K1564" s="2">
        <f t="shared" si="100"/>
        <v>-1.4859290095046126E-3</v>
      </c>
      <c r="L1564">
        <f t="shared" si="101"/>
        <v>1.4848261094129521E-3</v>
      </c>
      <c r="M1564" s="2">
        <f t="shared" si="102"/>
        <v>-180.8984009840851</v>
      </c>
    </row>
    <row r="1565" spans="1:13" x14ac:dyDescent="0.25">
      <c r="A1565">
        <v>1558</v>
      </c>
      <c r="B1565" s="1">
        <v>43445.619502314818</v>
      </c>
      <c r="C1565">
        <v>77.900021759996903</v>
      </c>
      <c r="D1565">
        <v>5.0962057113647496</v>
      </c>
      <c r="E1565">
        <v>-1.17678958922625E-2</v>
      </c>
      <c r="F1565">
        <v>0.101501494646072</v>
      </c>
      <c r="G1565">
        <v>-1.1759649030864201E-2</v>
      </c>
      <c r="H1565">
        <v>0</v>
      </c>
      <c r="I1565">
        <v>0.40047671645879701</v>
      </c>
      <c r="J1565">
        <f t="shared" si="99"/>
        <v>181.44905090029164</v>
      </c>
      <c r="K1565" s="2">
        <f t="shared" si="100"/>
        <v>-1.4709869865328126E-3</v>
      </c>
      <c r="L1565">
        <f t="shared" si="101"/>
        <v>1.4699061449816096E-3</v>
      </c>
      <c r="M1565" s="2">
        <f t="shared" si="102"/>
        <v>-181.7159600928847</v>
      </c>
    </row>
    <row r="1566" spans="1:13" x14ac:dyDescent="0.25">
      <c r="A1566">
        <v>1559</v>
      </c>
      <c r="B1566" s="1">
        <v>43445.619502314818</v>
      </c>
      <c r="C1566">
        <v>77.950033919998504</v>
      </c>
      <c r="D1566">
        <v>5.1186156272888201</v>
      </c>
      <c r="E1566">
        <v>-1.1651992797851601E-2</v>
      </c>
      <c r="F1566">
        <v>0.102261900901794</v>
      </c>
      <c r="G1566">
        <v>-1.16396192461252E-2</v>
      </c>
      <c r="H1566">
        <v>0</v>
      </c>
      <c r="I1566">
        <v>0.432428158819675</v>
      </c>
      <c r="J1566">
        <f t="shared" si="99"/>
        <v>182.24695000513154</v>
      </c>
      <c r="K1566" s="2">
        <f t="shared" si="100"/>
        <v>-1.4564990997314501E-3</v>
      </c>
      <c r="L1566">
        <f t="shared" si="101"/>
        <v>1.4554394337279494E-3</v>
      </c>
      <c r="M1566" s="2">
        <f t="shared" si="102"/>
        <v>-182.51239252374282</v>
      </c>
    </row>
    <row r="1567" spans="1:13" x14ac:dyDescent="0.25">
      <c r="A1567">
        <v>1560</v>
      </c>
      <c r="B1567" s="1">
        <v>43445.619502314818</v>
      </c>
      <c r="C1567">
        <v>78.000046080000203</v>
      </c>
      <c r="D1567">
        <v>5.13513088226318</v>
      </c>
      <c r="E1567">
        <v>-1.15159107372165E-2</v>
      </c>
      <c r="F1567">
        <v>0.103074751794338</v>
      </c>
      <c r="G1567">
        <v>-1.1519590392708799E-2</v>
      </c>
      <c r="H1567">
        <v>0</v>
      </c>
      <c r="I1567">
        <v>0.30322645325213698</v>
      </c>
      <c r="J1567">
        <f t="shared" si="99"/>
        <v>182.83497127236399</v>
      </c>
      <c r="K1567" s="2">
        <f t="shared" si="100"/>
        <v>-1.4394888421520625E-3</v>
      </c>
      <c r="L1567">
        <f t="shared" si="101"/>
        <v>1.4384537712849642E-3</v>
      </c>
      <c r="M1567" s="2">
        <f t="shared" si="102"/>
        <v>-183.09816017346574</v>
      </c>
    </row>
    <row r="1568" spans="1:13" x14ac:dyDescent="0.25">
      <c r="A1568">
        <v>1561</v>
      </c>
      <c r="B1568" s="1">
        <v>43445.619502314818</v>
      </c>
      <c r="C1568">
        <v>78.050058239998194</v>
      </c>
      <c r="D1568">
        <v>5.16056108474731</v>
      </c>
      <c r="E1568">
        <v>-1.1381377466023E-2</v>
      </c>
      <c r="F1568">
        <v>0.103913821280003</v>
      </c>
      <c r="G1568">
        <v>-1.1399560607969801E-2</v>
      </c>
      <c r="H1568">
        <v>0</v>
      </c>
      <c r="I1568">
        <v>0.19082966027781401</v>
      </c>
      <c r="J1568">
        <f t="shared" si="99"/>
        <v>183.7404068780456</v>
      </c>
      <c r="K1568" s="2">
        <f t="shared" si="100"/>
        <v>-1.4226721832528749E-3</v>
      </c>
      <c r="L1568">
        <f t="shared" si="101"/>
        <v>1.4216611439870641E-3</v>
      </c>
      <c r="M1568" s="2">
        <f t="shared" si="102"/>
        <v>-184.00180924385057</v>
      </c>
    </row>
    <row r="1569" spans="1:13" x14ac:dyDescent="0.25">
      <c r="A1569">
        <v>1562</v>
      </c>
      <c r="B1569" s="1">
        <v>43445.619502314818</v>
      </c>
      <c r="C1569">
        <v>78.100070399999794</v>
      </c>
      <c r="D1569">
        <v>5.1798582077026403</v>
      </c>
      <c r="E1569">
        <v>-1.1277321726083801E-2</v>
      </c>
      <c r="F1569">
        <v>0.10470045357942601</v>
      </c>
      <c r="G1569">
        <v>-1.1279531754553301E-2</v>
      </c>
      <c r="H1569">
        <v>0</v>
      </c>
      <c r="I1569">
        <v>0.31763291917741299</v>
      </c>
      <c r="J1569">
        <f t="shared" si="99"/>
        <v>184.42747581593062</v>
      </c>
      <c r="K1569" s="2">
        <f t="shared" si="100"/>
        <v>-1.4096652157604751E-3</v>
      </c>
      <c r="L1569">
        <f t="shared" si="101"/>
        <v>1.4086725705056951E-3</v>
      </c>
      <c r="M1569" s="2">
        <f t="shared" si="102"/>
        <v>-184.68745681341883</v>
      </c>
    </row>
    <row r="1570" spans="1:13" x14ac:dyDescent="0.25">
      <c r="A1570">
        <v>1563</v>
      </c>
      <c r="B1570" s="1">
        <v>43445.619502314818</v>
      </c>
      <c r="C1570">
        <v>78.150082559997799</v>
      </c>
      <c r="D1570">
        <v>5.2001194953918501</v>
      </c>
      <c r="E1570">
        <v>-1.1159079149365401E-2</v>
      </c>
      <c r="F1570">
        <v>0.10551330447196999</v>
      </c>
      <c r="G1570">
        <v>-1.1159501969814301E-2</v>
      </c>
      <c r="H1570">
        <v>0</v>
      </c>
      <c r="I1570">
        <v>0.33243948128074402</v>
      </c>
      <c r="J1570">
        <f t="shared" si="99"/>
        <v>185.14887358310204</v>
      </c>
      <c r="K1570" s="2">
        <f t="shared" si="100"/>
        <v>-1.3948848936706751E-3</v>
      </c>
      <c r="L1570">
        <f t="shared" si="101"/>
        <v>1.3939129454696405E-3</v>
      </c>
      <c r="M1570" s="2">
        <f t="shared" si="102"/>
        <v>-185.40713494994327</v>
      </c>
    </row>
    <row r="1571" spans="1:13" x14ac:dyDescent="0.25">
      <c r="A1571">
        <v>1564</v>
      </c>
      <c r="B1571" s="1">
        <v>43445.619502314818</v>
      </c>
      <c r="C1571">
        <v>78.200094719999498</v>
      </c>
      <c r="D1571">
        <v>5.2176856994628897</v>
      </c>
      <c r="E1571">
        <v>-1.10388956964016E-2</v>
      </c>
      <c r="F1571">
        <v>0.10632615536451299</v>
      </c>
      <c r="G1571">
        <v>-1.1039473116397899E-2</v>
      </c>
      <c r="H1571">
        <v>0</v>
      </c>
      <c r="I1571">
        <v>0.33118403516709799</v>
      </c>
      <c r="J1571">
        <f t="shared" si="99"/>
        <v>185.77431361381019</v>
      </c>
      <c r="K1571" s="2">
        <f t="shared" si="100"/>
        <v>-1.3798619620501999E-3</v>
      </c>
      <c r="L1571">
        <f t="shared" si="101"/>
        <v>1.378910827388867E-3</v>
      </c>
      <c r="M1571" s="2">
        <f t="shared" si="102"/>
        <v>-186.03065652269188</v>
      </c>
    </row>
    <row r="1572" spans="1:13" x14ac:dyDescent="0.25">
      <c r="A1572">
        <v>1565</v>
      </c>
      <c r="B1572" s="1">
        <v>43445.619502314818</v>
      </c>
      <c r="C1572">
        <v>78.250106879997503</v>
      </c>
      <c r="D1572">
        <v>5.2409610748290998</v>
      </c>
      <c r="E1572">
        <v>-1.0922507382929301E-2</v>
      </c>
      <c r="F1572">
        <v>0.107112787663937</v>
      </c>
      <c r="G1572">
        <v>-1.09194433316588E-2</v>
      </c>
      <c r="H1572">
        <v>0</v>
      </c>
      <c r="I1572">
        <v>0.36207130178809199</v>
      </c>
      <c r="J1572">
        <f t="shared" si="99"/>
        <v>186.60302717223831</v>
      </c>
      <c r="K1572" s="2">
        <f t="shared" si="100"/>
        <v>-1.3653134228661626E-3</v>
      </c>
      <c r="L1572">
        <f t="shared" si="101"/>
        <v>1.3643822299785713E-3</v>
      </c>
      <c r="M1572" s="2">
        <f t="shared" si="102"/>
        <v>-186.85779878998403</v>
      </c>
    </row>
    <row r="1573" spans="1:13" x14ac:dyDescent="0.25">
      <c r="A1573">
        <v>1566</v>
      </c>
      <c r="B1573" s="1">
        <v>43445.619502314818</v>
      </c>
      <c r="C1573">
        <v>78.300119039999103</v>
      </c>
      <c r="D1573">
        <v>5.26428174972534</v>
      </c>
      <c r="E1573">
        <v>-1.08057847246528E-2</v>
      </c>
      <c r="F1573">
        <v>0.10792563855648001</v>
      </c>
      <c r="G1573">
        <v>-1.0799414478242401E-2</v>
      </c>
      <c r="H1573">
        <v>0</v>
      </c>
      <c r="I1573">
        <v>0.38836125750094702</v>
      </c>
      <c r="J1573">
        <f t="shared" si="99"/>
        <v>187.43335360840251</v>
      </c>
      <c r="K1573" s="2">
        <f t="shared" si="100"/>
        <v>-1.3507230905816E-3</v>
      </c>
      <c r="L1573">
        <f t="shared" si="101"/>
        <v>1.3498116847601605E-3</v>
      </c>
      <c r="M1573" s="2">
        <f t="shared" si="102"/>
        <v>-187.68652416706652</v>
      </c>
    </row>
    <row r="1574" spans="1:13" x14ac:dyDescent="0.25">
      <c r="A1574">
        <v>1567</v>
      </c>
      <c r="B1574" t="s">
        <v>174</v>
      </c>
      <c r="C1574">
        <v>78.350008319997897</v>
      </c>
      <c r="D1574">
        <v>5.2866411209106401</v>
      </c>
      <c r="E1574">
        <v>-1.06815053150058E-2</v>
      </c>
      <c r="F1574">
        <v>0.108712263405323</v>
      </c>
      <c r="G1574">
        <v>-1.06796799227595E-2</v>
      </c>
      <c r="H1574">
        <v>0</v>
      </c>
      <c r="I1574">
        <v>0.34752448555082099</v>
      </c>
      <c r="J1574">
        <f t="shared" si="99"/>
        <v>188.22945308124218</v>
      </c>
      <c r="K1574" s="2">
        <f t="shared" si="100"/>
        <v>-1.335188164375725E-3</v>
      </c>
      <c r="L1574">
        <f t="shared" si="101"/>
        <v>1.33429759329042E-3</v>
      </c>
      <c r="M1574" s="2">
        <f t="shared" si="102"/>
        <v>-188.48077481918318</v>
      </c>
    </row>
    <row r="1575" spans="1:13" x14ac:dyDescent="0.25">
      <c r="A1575">
        <v>1568</v>
      </c>
      <c r="B1575" t="s">
        <v>175</v>
      </c>
      <c r="C1575">
        <v>78.400020479999498</v>
      </c>
      <c r="D1575">
        <v>5.3091559410095197</v>
      </c>
      <c r="E1575">
        <v>-1.0554974898695901E-2</v>
      </c>
      <c r="F1575">
        <v>0.109446451067925</v>
      </c>
      <c r="G1575">
        <v>-1.05596501380205E-2</v>
      </c>
      <c r="H1575">
        <v>0</v>
      </c>
      <c r="I1575">
        <v>0.29209717176854599</v>
      </c>
      <c r="J1575">
        <f t="shared" si="99"/>
        <v>189.03108727136566</v>
      </c>
      <c r="K1575" s="2">
        <f t="shared" si="100"/>
        <v>-1.3193718623369876E-3</v>
      </c>
      <c r="L1575">
        <f t="shared" si="101"/>
        <v>1.3185022560867365E-3</v>
      </c>
      <c r="M1575" s="2">
        <f t="shared" si="102"/>
        <v>-189.28048956901847</v>
      </c>
    </row>
    <row r="1576" spans="1:13" x14ac:dyDescent="0.25">
      <c r="A1576">
        <v>1569</v>
      </c>
      <c r="B1576" s="1">
        <v>43445.619513888887</v>
      </c>
      <c r="C1576">
        <v>78.450032639997502</v>
      </c>
      <c r="D1576">
        <v>5.3301143646240199</v>
      </c>
      <c r="E1576">
        <v>-1.0430299676954699E-2</v>
      </c>
      <c r="F1576">
        <v>0.110180638730526</v>
      </c>
      <c r="G1576">
        <v>-1.04396212846041E-2</v>
      </c>
      <c r="H1576">
        <v>0</v>
      </c>
      <c r="I1576">
        <v>0.245794933289289</v>
      </c>
      <c r="J1576">
        <f t="shared" si="99"/>
        <v>189.77730637801136</v>
      </c>
      <c r="K1576" s="2">
        <f t="shared" si="100"/>
        <v>-1.3037874596193374E-3</v>
      </c>
      <c r="L1576">
        <f t="shared" si="101"/>
        <v>1.3029382667805896E-3</v>
      </c>
      <c r="M1576" s="2">
        <f t="shared" si="102"/>
        <v>-190.02473565018735</v>
      </c>
    </row>
    <row r="1577" spans="1:13" x14ac:dyDescent="0.25">
      <c r="A1577">
        <v>1570</v>
      </c>
      <c r="B1577" s="1">
        <v>43445.619513888887</v>
      </c>
      <c r="C1577">
        <v>78.500044799999202</v>
      </c>
      <c r="D1577">
        <v>5.3478803634643599</v>
      </c>
      <c r="E1577">
        <v>-1.0315847583115101E-2</v>
      </c>
      <c r="F1577">
        <v>0.11088860780000701</v>
      </c>
      <c r="G1577">
        <v>-1.03195914998651E-2</v>
      </c>
      <c r="H1577">
        <v>0</v>
      </c>
      <c r="I1577">
        <v>0.286497198976576</v>
      </c>
      <c r="J1577">
        <f t="shared" si="99"/>
        <v>190.40986004841886</v>
      </c>
      <c r="K1577" s="2">
        <f t="shared" si="100"/>
        <v>-1.2894809478893876E-3</v>
      </c>
      <c r="L1577">
        <f t="shared" si="101"/>
        <v>1.2886502813410142E-3</v>
      </c>
      <c r="M1577" s="2">
        <f t="shared" si="102"/>
        <v>-190.65538993524157</v>
      </c>
    </row>
    <row r="1578" spans="1:13" x14ac:dyDescent="0.25">
      <c r="A1578">
        <v>1571</v>
      </c>
      <c r="B1578" s="1">
        <v>43445.619513888887</v>
      </c>
      <c r="C1578">
        <v>78.550056959997207</v>
      </c>
      <c r="D1578">
        <v>5.3680987358093297</v>
      </c>
      <c r="E1578">
        <v>-1.02000329643488E-2</v>
      </c>
      <c r="F1578">
        <v>0.11167524009943</v>
      </c>
      <c r="G1578">
        <v>-1.01995626464486E-2</v>
      </c>
      <c r="H1578">
        <v>0</v>
      </c>
      <c r="I1578">
        <v>0.32227232586592403</v>
      </c>
      <c r="J1578">
        <f t="shared" si="99"/>
        <v>191.12972982615611</v>
      </c>
      <c r="K1578" s="2">
        <f t="shared" si="100"/>
        <v>-1.2750041205436E-3</v>
      </c>
      <c r="L1578">
        <f t="shared" si="101"/>
        <v>1.2741919930272215E-3</v>
      </c>
      <c r="M1578" s="2">
        <f t="shared" si="102"/>
        <v>-191.37342101924284</v>
      </c>
    </row>
    <row r="1579" spans="1:13" x14ac:dyDescent="0.25">
      <c r="A1579">
        <v>1572</v>
      </c>
      <c r="B1579" s="1">
        <v>43445.619513888887</v>
      </c>
      <c r="C1579">
        <v>78.600069119998807</v>
      </c>
      <c r="D1579">
        <v>5.38974905014038</v>
      </c>
      <c r="E1579">
        <v>-1.0076535865664499E-2</v>
      </c>
      <c r="F1579">
        <v>0.11235698312521</v>
      </c>
      <c r="G1579">
        <v>-1.00795328617096E-2</v>
      </c>
      <c r="H1579">
        <v>0</v>
      </c>
      <c r="I1579">
        <v>0.28777646366506798</v>
      </c>
      <c r="J1579">
        <f t="shared" si="99"/>
        <v>191.9005835180119</v>
      </c>
      <c r="K1579" s="2">
        <f t="shared" si="100"/>
        <v>-1.2595669832080624E-3</v>
      </c>
      <c r="L1579">
        <f t="shared" si="101"/>
        <v>1.2587743941916258E-3</v>
      </c>
      <c r="M1579" s="2">
        <f t="shared" si="102"/>
        <v>-192.14229515706955</v>
      </c>
    </row>
    <row r="1580" spans="1:13" x14ac:dyDescent="0.25">
      <c r="A1580">
        <v>1573</v>
      </c>
      <c r="B1580" s="1">
        <v>43445.619513888887</v>
      </c>
      <c r="C1580">
        <v>78.650081280000506</v>
      </c>
      <c r="D1580">
        <v>5.4113287925720197</v>
      </c>
      <c r="E1580">
        <v>-9.9637582898140006E-3</v>
      </c>
      <c r="F1580">
        <v>0.113064952194691</v>
      </c>
      <c r="G1580">
        <v>-9.9595040082931501E-3</v>
      </c>
      <c r="H1580">
        <v>0</v>
      </c>
      <c r="I1580">
        <v>0.34765258897095902</v>
      </c>
      <c r="J1580">
        <f t="shared" si="99"/>
        <v>192.66892451613168</v>
      </c>
      <c r="K1580" s="2">
        <f t="shared" si="100"/>
        <v>-1.2454697862267501E-3</v>
      </c>
      <c r="L1580">
        <f t="shared" si="101"/>
        <v>1.244694832120425E-3</v>
      </c>
      <c r="M1580" s="2">
        <f t="shared" si="102"/>
        <v>-192.90888784036133</v>
      </c>
    </row>
    <row r="1581" spans="1:13" x14ac:dyDescent="0.25">
      <c r="A1581">
        <v>1574</v>
      </c>
      <c r="B1581" s="1">
        <v>43445.619513888887</v>
      </c>
      <c r="C1581">
        <v>78.700093439998497</v>
      </c>
      <c r="D1581">
        <v>5.4357533454895002</v>
      </c>
      <c r="E1581">
        <v>-9.8419860005378706E-3</v>
      </c>
      <c r="F1581">
        <v>0.113877803087235</v>
      </c>
      <c r="G1581">
        <v>-9.8394742235541292E-3</v>
      </c>
      <c r="H1581">
        <v>0</v>
      </c>
      <c r="I1581">
        <v>0.337016861885786</v>
      </c>
      <c r="J1581">
        <f t="shared" si="99"/>
        <v>193.53855423607365</v>
      </c>
      <c r="K1581" s="2">
        <f t="shared" si="100"/>
        <v>-1.2302482500672338E-3</v>
      </c>
      <c r="L1581">
        <f t="shared" si="101"/>
        <v>1.2294921147813749E-3</v>
      </c>
      <c r="M1581" s="2">
        <f t="shared" si="102"/>
        <v>-193.77665470374313</v>
      </c>
    </row>
    <row r="1582" spans="1:13" x14ac:dyDescent="0.25">
      <c r="A1582">
        <v>1575</v>
      </c>
      <c r="B1582" s="1">
        <v>43445.619513888887</v>
      </c>
      <c r="C1582">
        <v>78.750105600000097</v>
      </c>
      <c r="D1582">
        <v>5.4580340385437003</v>
      </c>
      <c r="E1582">
        <v>-9.7159231081604992E-3</v>
      </c>
      <c r="F1582">
        <v>0.114559546113014</v>
      </c>
      <c r="G1582">
        <v>-9.7194453701376898E-3</v>
      </c>
      <c r="H1582">
        <v>0</v>
      </c>
      <c r="I1582">
        <v>0.28309964109212199</v>
      </c>
      <c r="J1582">
        <f t="shared" si="99"/>
        <v>194.33185239495089</v>
      </c>
      <c r="K1582" s="2">
        <f t="shared" si="100"/>
        <v>-1.2144903885200624E-3</v>
      </c>
      <c r="L1582">
        <f t="shared" si="101"/>
        <v>1.2137534916439288E-3</v>
      </c>
      <c r="M1582" s="2">
        <f t="shared" si="102"/>
        <v>-194.56786656186785</v>
      </c>
    </row>
    <row r="1583" spans="1:13" x14ac:dyDescent="0.25">
      <c r="A1583">
        <v>1576</v>
      </c>
      <c r="B1583" s="1">
        <v>43445.619513888887</v>
      </c>
      <c r="C1583">
        <v>78.800117759998102</v>
      </c>
      <c r="D1583">
        <v>5.4822559356689498</v>
      </c>
      <c r="E1583">
        <v>-9.5951501280069403E-3</v>
      </c>
      <c r="F1583">
        <v>0.11526751518249501</v>
      </c>
      <c r="G1583">
        <v>-9.5994165167212504E-3</v>
      </c>
      <c r="H1583">
        <v>0</v>
      </c>
      <c r="I1583">
        <v>0.26933187618851701</v>
      </c>
      <c r="J1583">
        <f t="shared" si="99"/>
        <v>195.1942666092319</v>
      </c>
      <c r="K1583" s="2">
        <f t="shared" si="100"/>
        <v>-1.1993937660008675E-3</v>
      </c>
      <c r="L1583">
        <f t="shared" si="101"/>
        <v>1.1986750679085128E-3</v>
      </c>
      <c r="M1583" s="2">
        <f t="shared" si="102"/>
        <v>-195.42838139576213</v>
      </c>
    </row>
    <row r="1584" spans="1:13" x14ac:dyDescent="0.25">
      <c r="A1584">
        <v>1577</v>
      </c>
      <c r="B1584" s="1">
        <v>43445.619513888887</v>
      </c>
      <c r="C1584">
        <v>78.850007040000506</v>
      </c>
      <c r="D1584">
        <v>5.4973235130310103</v>
      </c>
      <c r="E1584">
        <v>-9.4853779301047308E-3</v>
      </c>
      <c r="F1584">
        <v>0.115896821022034</v>
      </c>
      <c r="G1584">
        <v>-9.4796819612383808E-3</v>
      </c>
      <c r="H1584">
        <v>0</v>
      </c>
      <c r="I1584">
        <v>0.34077018499374401</v>
      </c>
      <c r="J1584">
        <f t="shared" si="99"/>
        <v>195.73074369955336</v>
      </c>
      <c r="K1584" s="2">
        <f t="shared" si="100"/>
        <v>-1.1856722412630913E-3</v>
      </c>
      <c r="L1584">
        <f t="shared" si="101"/>
        <v>1.1849698870510159E-3</v>
      </c>
      <c r="M1584" s="2">
        <f t="shared" si="102"/>
        <v>-195.96281620911969</v>
      </c>
    </row>
    <row r="1585" spans="1:13" x14ac:dyDescent="0.25">
      <c r="A1585">
        <v>1578</v>
      </c>
      <c r="B1585" s="1">
        <v>43445.619513888887</v>
      </c>
      <c r="C1585">
        <v>78.900019199998496</v>
      </c>
      <c r="D1585">
        <v>5.5199022293090803</v>
      </c>
      <c r="E1585">
        <v>-9.3688257038593292E-3</v>
      </c>
      <c r="F1585">
        <v>0.116526126861572</v>
      </c>
      <c r="G1585">
        <v>-9.3596521764993702E-3</v>
      </c>
      <c r="H1585">
        <v>0</v>
      </c>
      <c r="I1585">
        <v>0.36252038553357102</v>
      </c>
      <c r="J1585">
        <f t="shared" si="99"/>
        <v>196.53465289616733</v>
      </c>
      <c r="K1585" s="2">
        <f t="shared" si="100"/>
        <v>-1.1711032129824162E-3</v>
      </c>
      <c r="L1585">
        <f t="shared" si="101"/>
        <v>1.1704180065274989E-3</v>
      </c>
      <c r="M1585" s="2">
        <f t="shared" si="102"/>
        <v>-196.76481525963641</v>
      </c>
    </row>
    <row r="1586" spans="1:13" x14ac:dyDescent="0.25">
      <c r="A1586">
        <v>1579</v>
      </c>
      <c r="B1586" s="1">
        <v>43445.619513888887</v>
      </c>
      <c r="C1586">
        <v>78.950031360000096</v>
      </c>
      <c r="D1586">
        <v>5.5447368621826199</v>
      </c>
      <c r="E1586">
        <v>-9.2348689213395101E-3</v>
      </c>
      <c r="F1586">
        <v>0.11723408848047299</v>
      </c>
      <c r="G1586">
        <v>-9.2396233230829204E-3</v>
      </c>
      <c r="H1586">
        <v>0</v>
      </c>
      <c r="I1586">
        <v>0.25241032708436301</v>
      </c>
      <c r="J1586">
        <f t="shared" si="99"/>
        <v>197.41888340403554</v>
      </c>
      <c r="K1586" s="2">
        <f t="shared" si="100"/>
        <v>-1.1543586151674388E-3</v>
      </c>
      <c r="L1586">
        <f t="shared" si="101"/>
        <v>1.1536928555622014E-3</v>
      </c>
      <c r="M1586" s="2">
        <f t="shared" si="102"/>
        <v>-197.64677559288972</v>
      </c>
    </row>
    <row r="1587" spans="1:13" x14ac:dyDescent="0.25">
      <c r="A1587">
        <v>1580</v>
      </c>
      <c r="B1587" s="1">
        <v>43445.619513888887</v>
      </c>
      <c r="C1587">
        <v>79.000043519998101</v>
      </c>
      <c r="D1587">
        <v>5.5625452995300302</v>
      </c>
      <c r="E1587">
        <v>-9.1122929006814991E-3</v>
      </c>
      <c r="F1587">
        <v>0.117863394320011</v>
      </c>
      <c r="G1587">
        <v>-9.1195935383439099E-3</v>
      </c>
      <c r="H1587">
        <v>0</v>
      </c>
      <c r="I1587">
        <v>0.22668885067105299</v>
      </c>
      <c r="J1587">
        <f t="shared" si="99"/>
        <v>198.05294808621645</v>
      </c>
      <c r="K1587" s="2">
        <f t="shared" si="100"/>
        <v>-1.1390366125851874E-3</v>
      </c>
      <c r="L1587">
        <f t="shared" si="101"/>
        <v>1.1383884025593903E-3</v>
      </c>
      <c r="M1587" s="2">
        <f t="shared" si="102"/>
        <v>-198.27853764531707</v>
      </c>
    </row>
    <row r="1588" spans="1:13" x14ac:dyDescent="0.25">
      <c r="A1588">
        <v>1581</v>
      </c>
      <c r="B1588" s="1">
        <v>43445.619513888887</v>
      </c>
      <c r="C1588">
        <v>79.050055679999801</v>
      </c>
      <c r="D1588">
        <v>5.5885252952575701</v>
      </c>
      <c r="E1588">
        <v>-8.9956074953079206E-3</v>
      </c>
      <c r="F1588">
        <v>0.11857136338949199</v>
      </c>
      <c r="G1588">
        <v>-8.9995646849274601E-3</v>
      </c>
      <c r="H1588">
        <v>0</v>
      </c>
      <c r="I1588">
        <v>0.25655536446720401</v>
      </c>
      <c r="J1588">
        <f t="shared" si="99"/>
        <v>198.9779589343153</v>
      </c>
      <c r="K1588" s="2">
        <f t="shared" si="100"/>
        <v>-1.1244509369134901E-3</v>
      </c>
      <c r="L1588">
        <f t="shared" si="101"/>
        <v>1.1238192154742223E-3</v>
      </c>
      <c r="M1588" s="2">
        <f t="shared" si="102"/>
        <v>-199.20169988666413</v>
      </c>
    </row>
    <row r="1589" spans="1:13" x14ac:dyDescent="0.25">
      <c r="A1589">
        <v>1582</v>
      </c>
      <c r="B1589" s="1">
        <v>43445.619513888887</v>
      </c>
      <c r="C1589">
        <v>79.100067839997806</v>
      </c>
      <c r="D1589">
        <v>5.6090555191040004</v>
      </c>
      <c r="E1589">
        <v>-8.8612269610166602E-3</v>
      </c>
      <c r="F1589">
        <v>0.119226887822151</v>
      </c>
      <c r="G1589">
        <v>-8.8795349001884495E-3</v>
      </c>
      <c r="H1589">
        <v>0</v>
      </c>
      <c r="I1589">
        <v>0.13528031995520001</v>
      </c>
      <c r="J1589">
        <f t="shared" si="99"/>
        <v>199.70893210194038</v>
      </c>
      <c r="K1589" s="2">
        <f t="shared" si="100"/>
        <v>-1.1076533701270825E-3</v>
      </c>
      <c r="L1589">
        <f t="shared" si="101"/>
        <v>1.1070403747487452E-3</v>
      </c>
      <c r="M1589" s="2">
        <f t="shared" si="102"/>
        <v>-199.93014037362758</v>
      </c>
    </row>
    <row r="1590" spans="1:13" x14ac:dyDescent="0.25">
      <c r="A1590">
        <v>1583</v>
      </c>
      <c r="B1590" s="1">
        <v>43445.619513888887</v>
      </c>
      <c r="C1590">
        <v>79.150079999999406</v>
      </c>
      <c r="D1590">
        <v>5.6276125907897896</v>
      </c>
      <c r="E1590">
        <v>-8.7505606934428198E-3</v>
      </c>
      <c r="F1590">
        <v>0.11988241225481</v>
      </c>
      <c r="G1590">
        <v>-8.7595060467719997E-3</v>
      </c>
      <c r="H1590">
        <v>0</v>
      </c>
      <c r="I1590">
        <v>0.21362826228141801</v>
      </c>
      <c r="J1590">
        <f t="shared" si="99"/>
        <v>200.36965171091654</v>
      </c>
      <c r="K1590" s="2">
        <f t="shared" si="100"/>
        <v>-1.0938200866803525E-3</v>
      </c>
      <c r="L1590">
        <f t="shared" si="101"/>
        <v>1.0932223013626877E-3</v>
      </c>
      <c r="M1590" s="2">
        <f t="shared" si="102"/>
        <v>-200.58882006071909</v>
      </c>
    </row>
    <row r="1591" spans="1:13" x14ac:dyDescent="0.25">
      <c r="A1591">
        <v>1584</v>
      </c>
      <c r="B1591" s="1">
        <v>43445.619513888887</v>
      </c>
      <c r="C1591">
        <v>79.200092159997396</v>
      </c>
      <c r="D1591">
        <v>5.6489787101745597</v>
      </c>
      <c r="E1591">
        <v>-8.6374292150139809E-3</v>
      </c>
      <c r="F1591">
        <v>0.120616599917412</v>
      </c>
      <c r="G1591">
        <v>-8.6394762620329892E-3</v>
      </c>
      <c r="H1591">
        <v>0</v>
      </c>
      <c r="I1591">
        <v>0.27517387643456498</v>
      </c>
      <c r="J1591">
        <f t="shared" si="99"/>
        <v>201.13038671718667</v>
      </c>
      <c r="K1591" s="2">
        <f t="shared" si="100"/>
        <v>-1.0796786518767476E-3</v>
      </c>
      <c r="L1591">
        <f t="shared" si="101"/>
        <v>1.079096218070955E-3</v>
      </c>
      <c r="M1591" s="2">
        <f t="shared" si="102"/>
        <v>-201.34754290196892</v>
      </c>
    </row>
    <row r="1592" spans="1:13" x14ac:dyDescent="0.25">
      <c r="A1592">
        <v>1585</v>
      </c>
      <c r="B1592" s="1">
        <v>43445.619513888887</v>
      </c>
      <c r="C1592">
        <v>79.250104319999096</v>
      </c>
      <c r="D1592">
        <v>5.6750173568725604</v>
      </c>
      <c r="E1592">
        <v>-8.5194902494549803E-3</v>
      </c>
      <c r="F1592">
        <v>0.121298342943192</v>
      </c>
      <c r="G1592">
        <v>-8.5194474086165393E-3</v>
      </c>
      <c r="H1592">
        <v>0</v>
      </c>
      <c r="I1592">
        <v>0.29097595252096697</v>
      </c>
      <c r="J1592">
        <f t="shared" si="99"/>
        <v>202.05748581751223</v>
      </c>
      <c r="K1592" s="2">
        <f t="shared" si="100"/>
        <v>-1.0649362811818725E-3</v>
      </c>
      <c r="L1592">
        <f t="shared" si="101"/>
        <v>1.0643696387967251E-3</v>
      </c>
      <c r="M1592" s="2">
        <f t="shared" si="102"/>
        <v>-202.27266416504369</v>
      </c>
    </row>
    <row r="1593" spans="1:13" x14ac:dyDescent="0.25">
      <c r="A1593">
        <v>1586</v>
      </c>
      <c r="B1593" s="1">
        <v>43445.619513888887</v>
      </c>
      <c r="C1593">
        <v>79.300116479997101</v>
      </c>
      <c r="D1593">
        <v>5.6970973014831499</v>
      </c>
      <c r="E1593">
        <v>-8.4026660770177806E-3</v>
      </c>
      <c r="F1593">
        <v>0.121953867375851</v>
      </c>
      <c r="G1593">
        <v>-8.3994176238775305E-3</v>
      </c>
      <c r="H1593">
        <v>0</v>
      </c>
      <c r="I1593">
        <v>0.31747499015182301</v>
      </c>
      <c r="J1593">
        <f t="shared" si="99"/>
        <v>202.84363638136958</v>
      </c>
      <c r="K1593" s="2">
        <f t="shared" si="100"/>
        <v>-1.0503332596272226E-3</v>
      </c>
      <c r="L1593">
        <f t="shared" si="101"/>
        <v>1.0497820455876118E-3</v>
      </c>
      <c r="M1593" s="2">
        <f t="shared" si="102"/>
        <v>-203.05668979916467</v>
      </c>
    </row>
    <row r="1594" spans="1:13" x14ac:dyDescent="0.25">
      <c r="A1594">
        <v>1587</v>
      </c>
      <c r="B1594" t="s">
        <v>176</v>
      </c>
      <c r="C1594">
        <v>79.350005759999505</v>
      </c>
      <c r="D1594">
        <v>5.7190251350402797</v>
      </c>
      <c r="E1594">
        <v>-8.2741333171725308E-3</v>
      </c>
      <c r="F1594">
        <v>0.122635617852211</v>
      </c>
      <c r="G1594">
        <v>-8.2796839997172408E-3</v>
      </c>
      <c r="H1594">
        <v>0</v>
      </c>
      <c r="I1594">
        <v>0.24455378297716401</v>
      </c>
      <c r="J1594">
        <f t="shared" si="99"/>
        <v>203.62437107156623</v>
      </c>
      <c r="K1594" s="2">
        <f t="shared" si="100"/>
        <v>-1.0342666646465663E-3</v>
      </c>
      <c r="L1594">
        <f t="shared" si="101"/>
        <v>1.0337321793815486E-3</v>
      </c>
      <c r="M1594" s="2">
        <f t="shared" si="102"/>
        <v>-203.83497297067518</v>
      </c>
    </row>
    <row r="1595" spans="1:13" x14ac:dyDescent="0.25">
      <c r="A1595">
        <v>1588</v>
      </c>
      <c r="B1595" t="s">
        <v>177</v>
      </c>
      <c r="C1595">
        <v>79.400017919997495</v>
      </c>
      <c r="D1595">
        <v>5.7372336387634304</v>
      </c>
      <c r="E1595">
        <v>-8.1523517146706598E-3</v>
      </c>
      <c r="F1595">
        <v>0.123238697648048</v>
      </c>
      <c r="G1595">
        <v>-8.1596542149782198E-3</v>
      </c>
      <c r="H1595">
        <v>0</v>
      </c>
      <c r="I1595">
        <v>0.22481111809611301</v>
      </c>
      <c r="J1595">
        <f t="shared" si="99"/>
        <v>204.27268001080554</v>
      </c>
      <c r="K1595" s="2">
        <f t="shared" si="100"/>
        <v>-1.0190439643338325E-3</v>
      </c>
      <c r="L1595">
        <f t="shared" si="101"/>
        <v>1.0185250915061069E-3</v>
      </c>
      <c r="M1595" s="2">
        <f t="shared" si="102"/>
        <v>-204.48084285244886</v>
      </c>
    </row>
    <row r="1596" spans="1:13" x14ac:dyDescent="0.25">
      <c r="A1596">
        <v>1589</v>
      </c>
      <c r="B1596" s="1">
        <v>43445.619525462964</v>
      </c>
      <c r="C1596">
        <v>79.450030079999095</v>
      </c>
      <c r="D1596">
        <v>5.7589802742004403</v>
      </c>
      <c r="E1596">
        <v>-8.0345449969172495E-3</v>
      </c>
      <c r="F1596">
        <v>0.123868003487587</v>
      </c>
      <c r="G1596">
        <v>-8.0396253615617804E-3</v>
      </c>
      <c r="H1596">
        <v>0</v>
      </c>
      <c r="I1596">
        <v>0.24086073972284799</v>
      </c>
      <c r="J1596">
        <f t="shared" si="99"/>
        <v>205.04696319005802</v>
      </c>
      <c r="K1596" s="2">
        <f t="shared" si="100"/>
        <v>-1.0043181246146562E-3</v>
      </c>
      <c r="L1596">
        <f t="shared" si="101"/>
        <v>1.0038141345829303E-3</v>
      </c>
      <c r="M1596" s="2">
        <f t="shared" si="102"/>
        <v>-205.252895571587</v>
      </c>
    </row>
    <row r="1597" spans="1:13" x14ac:dyDescent="0.25">
      <c r="A1597">
        <v>1590</v>
      </c>
      <c r="B1597" s="1">
        <v>43445.619525462964</v>
      </c>
      <c r="C1597">
        <v>79.5000422399971</v>
      </c>
      <c r="D1597">
        <v>5.78047800064087</v>
      </c>
      <c r="E1597">
        <v>-7.9178130254149402E-3</v>
      </c>
      <c r="F1597">
        <v>0.124523527920246</v>
      </c>
      <c r="G1597">
        <v>-7.9195955768227595E-3</v>
      </c>
      <c r="H1597">
        <v>0</v>
      </c>
      <c r="I1597">
        <v>0.26279296725988399</v>
      </c>
      <c r="J1597">
        <f t="shared" si="99"/>
        <v>205.81238403059263</v>
      </c>
      <c r="K1597" s="2">
        <f t="shared" si="100"/>
        <v>-9.8972662817686753E-4</v>
      </c>
      <c r="L1597">
        <f t="shared" si="101"/>
        <v>9.89237171703055E-4</v>
      </c>
      <c r="M1597" s="2">
        <f t="shared" si="102"/>
        <v>-206.01608202747627</v>
      </c>
    </row>
    <row r="1598" spans="1:13" x14ac:dyDescent="0.25">
      <c r="A1598">
        <v>1591</v>
      </c>
      <c r="B1598" s="1">
        <v>43445.619525462964</v>
      </c>
      <c r="C1598">
        <v>79.5500543999988</v>
      </c>
      <c r="D1598">
        <v>5.8000745773315403</v>
      </c>
      <c r="E1598">
        <v>-7.8001366928219804E-3</v>
      </c>
      <c r="F1598">
        <v>0.12515282630920399</v>
      </c>
      <c r="G1598">
        <v>-7.7995662577450301E-3</v>
      </c>
      <c r="H1598">
        <v>0</v>
      </c>
      <c r="I1598">
        <v>0.28468270320445299</v>
      </c>
      <c r="J1598">
        <f t="shared" si="99"/>
        <v>206.51011493919535</v>
      </c>
      <c r="K1598" s="2">
        <f t="shared" si="100"/>
        <v>-9.7501708660274755E-4</v>
      </c>
      <c r="L1598">
        <f t="shared" si="101"/>
        <v>9.7454206618677027E-4</v>
      </c>
      <c r="M1598" s="2">
        <f t="shared" si="102"/>
        <v>-206.71146582981737</v>
      </c>
    </row>
    <row r="1599" spans="1:13" x14ac:dyDescent="0.25">
      <c r="A1599">
        <v>1592</v>
      </c>
      <c r="B1599" s="1">
        <v>43445.619525462964</v>
      </c>
      <c r="C1599">
        <v>79.6000665600004</v>
      </c>
      <c r="D1599">
        <v>5.8238973617553702</v>
      </c>
      <c r="E1599">
        <v>-7.6804179698228801E-3</v>
      </c>
      <c r="F1599">
        <v>0.12580835819244399</v>
      </c>
      <c r="G1599">
        <v>-7.6795369386673E-3</v>
      </c>
      <c r="H1599">
        <v>0</v>
      </c>
      <c r="I1599">
        <v>0.28705925215035699</v>
      </c>
      <c r="J1599">
        <f t="shared" si="99"/>
        <v>207.35831885173886</v>
      </c>
      <c r="K1599" s="2">
        <f t="shared" si="100"/>
        <v>-9.6005224622786002E-4</v>
      </c>
      <c r="L1599">
        <f t="shared" si="101"/>
        <v>9.5959169081804977E-4</v>
      </c>
      <c r="M1599" s="2">
        <f t="shared" si="102"/>
        <v>-207.55739367152651</v>
      </c>
    </row>
    <row r="1600" spans="1:13" x14ac:dyDescent="0.25">
      <c r="A1600">
        <v>1593</v>
      </c>
      <c r="B1600" s="1">
        <v>43445.619525462964</v>
      </c>
      <c r="C1600">
        <v>79.650078719998405</v>
      </c>
      <c r="D1600">
        <v>5.8475356101989702</v>
      </c>
      <c r="E1600">
        <v>-7.5494777411222501E-3</v>
      </c>
      <c r="F1600">
        <v>0.12651632726192499</v>
      </c>
      <c r="G1600">
        <v>-7.5595076195895698E-3</v>
      </c>
      <c r="H1600">
        <v>0</v>
      </c>
      <c r="I1600">
        <v>0.20087272860109801</v>
      </c>
      <c r="J1600">
        <f t="shared" si="99"/>
        <v>208.19995240971542</v>
      </c>
      <c r="K1600" s="2">
        <f t="shared" si="100"/>
        <v>-9.4368471764028127E-4</v>
      </c>
      <c r="L1600">
        <f t="shared" si="101"/>
        <v>9.4323972714893971E-4</v>
      </c>
      <c r="M1600" s="2">
        <f t="shared" si="102"/>
        <v>-208.39642752301791</v>
      </c>
    </row>
    <row r="1601" spans="1:13" x14ac:dyDescent="0.25">
      <c r="A1601">
        <v>1594</v>
      </c>
      <c r="B1601" s="1">
        <v>43445.619525462964</v>
      </c>
      <c r="C1601">
        <v>79.700090880000104</v>
      </c>
      <c r="D1601">
        <v>5.8688445091247603</v>
      </c>
      <c r="E1601">
        <v>-7.4499407783150699E-3</v>
      </c>
      <c r="F1601">
        <v>0.12711940705776201</v>
      </c>
      <c r="G1601">
        <v>-7.4394783005118396E-3</v>
      </c>
      <c r="H1601">
        <v>0</v>
      </c>
      <c r="I1601">
        <v>0.36417539231479201</v>
      </c>
      <c r="J1601">
        <f t="shared" si="99"/>
        <v>208.9586500967402</v>
      </c>
      <c r="K1601" s="2">
        <f t="shared" si="100"/>
        <v>-9.3124259728938374E-4</v>
      </c>
      <c r="L1601">
        <f t="shared" si="101"/>
        <v>9.3080925990916472E-4</v>
      </c>
      <c r="M1601" s="2">
        <f t="shared" si="102"/>
        <v>-209.15324129278238</v>
      </c>
    </row>
    <row r="1602" spans="1:13" x14ac:dyDescent="0.25">
      <c r="A1602">
        <v>1595</v>
      </c>
      <c r="B1602" s="1">
        <v>43445.619525462964</v>
      </c>
      <c r="C1602">
        <v>79.750103039998095</v>
      </c>
      <c r="D1602">
        <v>5.89379930496216</v>
      </c>
      <c r="E1602">
        <v>-7.3059075511992004E-3</v>
      </c>
      <c r="F1602">
        <v>0.12780115008354201</v>
      </c>
      <c r="G1602">
        <v>-7.3194489814341103E-3</v>
      </c>
      <c r="H1602">
        <v>0</v>
      </c>
      <c r="I1602">
        <v>0.171557406429201</v>
      </c>
      <c r="J1602">
        <f t="shared" si="99"/>
        <v>209.84715897502372</v>
      </c>
      <c r="K1602" s="2">
        <f t="shared" si="100"/>
        <v>-9.1323844389990005E-4</v>
      </c>
      <c r="L1602">
        <f t="shared" si="101"/>
        <v>9.1282169538007109E-4</v>
      </c>
      <c r="M1602" s="2">
        <f t="shared" si="102"/>
        <v>-210.03879946794288</v>
      </c>
    </row>
    <row r="1603" spans="1:13" x14ac:dyDescent="0.25">
      <c r="A1603">
        <v>1596</v>
      </c>
      <c r="B1603" s="1">
        <v>43445.619525462964</v>
      </c>
      <c r="C1603">
        <v>79.800115199999695</v>
      </c>
      <c r="D1603">
        <v>5.9146132469177202</v>
      </c>
      <c r="E1603">
        <v>-7.1939290501177302E-3</v>
      </c>
      <c r="F1603">
        <v>0.128456681966782</v>
      </c>
      <c r="G1603">
        <v>-7.1994196623563801E-3</v>
      </c>
      <c r="H1603">
        <v>0</v>
      </c>
      <c r="I1603">
        <v>0.23601180873811201</v>
      </c>
      <c r="J1603">
        <f t="shared" si="99"/>
        <v>210.58823385057437</v>
      </c>
      <c r="K1603" s="2">
        <f t="shared" si="100"/>
        <v>-8.9924113126471628E-4</v>
      </c>
      <c r="L1603">
        <f t="shared" si="101"/>
        <v>8.9883705618111671E-4</v>
      </c>
      <c r="M1603" s="2">
        <f t="shared" si="102"/>
        <v>-210.77760345221319</v>
      </c>
    </row>
    <row r="1604" spans="1:13" x14ac:dyDescent="0.25">
      <c r="A1604">
        <v>1597</v>
      </c>
      <c r="B1604" s="1">
        <v>43445.619525462964</v>
      </c>
      <c r="C1604">
        <v>79.850004479998503</v>
      </c>
      <c r="D1604">
        <v>5.9357342720031703</v>
      </c>
      <c r="E1604">
        <v>-7.0750284940004297E-3</v>
      </c>
      <c r="F1604">
        <v>0.12911219894886</v>
      </c>
      <c r="G1604">
        <v>-7.0796855725347996E-3</v>
      </c>
      <c r="H1604">
        <v>0</v>
      </c>
      <c r="I1604">
        <v>0.24593281559646099</v>
      </c>
      <c r="J1604">
        <f t="shared" si="99"/>
        <v>211.34024233940946</v>
      </c>
      <c r="K1604" s="2">
        <f t="shared" si="100"/>
        <v>-8.8437856175005371E-4</v>
      </c>
      <c r="L1604">
        <f t="shared" si="101"/>
        <v>8.8398772944198157E-4</v>
      </c>
      <c r="M1604" s="2">
        <f t="shared" si="102"/>
        <v>-211.52714711896948</v>
      </c>
    </row>
    <row r="1605" spans="1:13" x14ac:dyDescent="0.25">
      <c r="A1605">
        <v>1598</v>
      </c>
      <c r="B1605" s="1">
        <v>43445.619525462964</v>
      </c>
      <c r="C1605">
        <v>79.900016640000104</v>
      </c>
      <c r="D1605">
        <v>5.9594478607177699</v>
      </c>
      <c r="E1605">
        <v>-6.9558471441268904E-3</v>
      </c>
      <c r="F1605">
        <v>0.1297677308321</v>
      </c>
      <c r="G1605">
        <v>-6.9596562534570703E-3</v>
      </c>
      <c r="H1605">
        <v>0</v>
      </c>
      <c r="I1605">
        <v>0.25053725112229602</v>
      </c>
      <c r="J1605">
        <f t="shared" si="99"/>
        <v>212.18455836772608</v>
      </c>
      <c r="K1605" s="2">
        <f t="shared" si="100"/>
        <v>-8.6948089301586129E-4</v>
      </c>
      <c r="L1605">
        <f t="shared" si="101"/>
        <v>8.6910311346974042E-4</v>
      </c>
      <c r="M1605" s="2">
        <f t="shared" si="102"/>
        <v>-212.36904878701984</v>
      </c>
    </row>
    <row r="1606" spans="1:13" x14ac:dyDescent="0.25">
      <c r="A1606">
        <v>1599</v>
      </c>
      <c r="B1606" s="1">
        <v>43445.619525462964</v>
      </c>
      <c r="C1606">
        <v>79.950028799998094</v>
      </c>
      <c r="D1606">
        <v>5.9827685356140101</v>
      </c>
      <c r="E1606">
        <v>-6.84301229193807E-3</v>
      </c>
      <c r="F1606">
        <v>0.13042324781417799</v>
      </c>
      <c r="G1606">
        <v>-6.8396269343793401E-3</v>
      </c>
      <c r="H1606">
        <v>0</v>
      </c>
      <c r="I1606">
        <v>0.30858262907713702</v>
      </c>
      <c r="J1606">
        <f t="shared" si="99"/>
        <v>213.01488480389025</v>
      </c>
      <c r="K1606" s="2">
        <f t="shared" si="100"/>
        <v>-8.5537653649225874E-4</v>
      </c>
      <c r="L1606">
        <f t="shared" si="101"/>
        <v>8.5501091046642807E-4</v>
      </c>
      <c r="M1606" s="2">
        <f t="shared" si="102"/>
        <v>-213.1970927382751</v>
      </c>
    </row>
    <row r="1607" spans="1:13" x14ac:dyDescent="0.25">
      <c r="A1607">
        <v>1600</v>
      </c>
      <c r="B1607" s="1">
        <v>43445.619525462964</v>
      </c>
      <c r="C1607">
        <v>80.000040959999794</v>
      </c>
      <c r="D1607">
        <v>6.0051579475402797</v>
      </c>
      <c r="E1607">
        <v>-6.7312829196453103E-3</v>
      </c>
      <c r="F1607">
        <v>0.131105005741119</v>
      </c>
      <c r="G1607">
        <v>-6.7195976153016099E-3</v>
      </c>
      <c r="H1607">
        <v>0</v>
      </c>
      <c r="I1607">
        <v>0.37538248579949102</v>
      </c>
      <c r="J1607">
        <f t="shared" si="99"/>
        <v>213.81205386933394</v>
      </c>
      <c r="K1607" s="2">
        <f t="shared" si="100"/>
        <v>-8.4141036495566379E-4</v>
      </c>
      <c r="L1607">
        <f t="shared" si="101"/>
        <v>8.4105657769413999E-4</v>
      </c>
      <c r="M1607" s="2">
        <f t="shared" si="102"/>
        <v>-213.99195754761206</v>
      </c>
    </row>
    <row r="1608" spans="1:13" x14ac:dyDescent="0.25">
      <c r="A1608">
        <v>1601</v>
      </c>
      <c r="B1608" s="1">
        <v>43445.619525462964</v>
      </c>
      <c r="C1608">
        <v>80.050053119997798</v>
      </c>
      <c r="D1608">
        <v>6.0232043266296396</v>
      </c>
      <c r="E1608">
        <v>-6.6090999171137801E-3</v>
      </c>
      <c r="F1608">
        <v>0.13173429667949699</v>
      </c>
      <c r="G1608">
        <v>-6.5995682962238797E-3</v>
      </c>
      <c r="H1608">
        <v>0</v>
      </c>
      <c r="I1608">
        <v>0.35460479557514202</v>
      </c>
      <c r="J1608">
        <f t="shared" si="99"/>
        <v>214.45459040404424</v>
      </c>
      <c r="K1608" s="2">
        <f t="shared" si="100"/>
        <v>-8.2613748963922251E-4</v>
      </c>
      <c r="L1608">
        <f t="shared" si="101"/>
        <v>8.257964258941E-4</v>
      </c>
      <c r="M1608" s="2">
        <f t="shared" si="102"/>
        <v>-214.63175938100224</v>
      </c>
    </row>
    <row r="1609" spans="1:13" x14ac:dyDescent="0.25">
      <c r="A1609">
        <v>1602</v>
      </c>
      <c r="B1609" s="1">
        <v>43445.619525462964</v>
      </c>
      <c r="C1609">
        <v>80.100065279999399</v>
      </c>
      <c r="D1609">
        <v>6.0445280075073198</v>
      </c>
      <c r="E1609">
        <v>-6.4770593307912402E-3</v>
      </c>
      <c r="F1609">
        <v>0.13236360251903501</v>
      </c>
      <c r="G1609">
        <v>-6.4795389771461504E-3</v>
      </c>
      <c r="H1609">
        <v>0</v>
      </c>
      <c r="I1609">
        <v>0.25852427352219798</v>
      </c>
      <c r="J1609">
        <f t="shared" si="99"/>
        <v>215.21381439854025</v>
      </c>
      <c r="K1609" s="2">
        <f t="shared" si="100"/>
        <v>-8.0963241634890502E-4</v>
      </c>
      <c r="L1609">
        <f t="shared" si="101"/>
        <v>8.0930484082268866E-4</v>
      </c>
      <c r="M1609" s="2">
        <f t="shared" si="102"/>
        <v>-215.3880584791234</v>
      </c>
    </row>
    <row r="1610" spans="1:13" x14ac:dyDescent="0.25">
      <c r="A1610">
        <v>1603</v>
      </c>
      <c r="B1610" s="1">
        <v>43445.619525462964</v>
      </c>
      <c r="C1610">
        <v>80.150077439997403</v>
      </c>
      <c r="D1610">
        <v>6.0678014755248997</v>
      </c>
      <c r="E1610">
        <v>-6.3471575267612899E-3</v>
      </c>
      <c r="F1610">
        <v>0.13307157158851601</v>
      </c>
      <c r="G1610">
        <v>-6.3595096580684202E-3</v>
      </c>
      <c r="H1610">
        <v>0</v>
      </c>
      <c r="I1610">
        <v>0.18301240634173199</v>
      </c>
      <c r="J1610">
        <f t="shared" ref="J1610:J1673" si="103">D1610*1000/$F$2</f>
        <v>216.04246004632697</v>
      </c>
      <c r="K1610" s="2">
        <f t="shared" ref="K1610:K1673" si="104">E1610/$B$1</f>
        <v>-7.9339469084516124E-4</v>
      </c>
      <c r="L1610">
        <f t="shared" ref="L1610:L1673" si="105">LN(1-K1610)</f>
        <v>7.9308011965251092E-4</v>
      </c>
      <c r="M1610" s="2">
        <f t="shared" ref="M1610:M1673" si="106">J1610*-1*(1-K1610)</f>
        <v>-216.21386698712485</v>
      </c>
    </row>
    <row r="1611" spans="1:13" x14ac:dyDescent="0.25">
      <c r="A1611">
        <v>1604</v>
      </c>
      <c r="B1611" s="1">
        <v>43445.619525462964</v>
      </c>
      <c r="C1611">
        <v>80.200089599999004</v>
      </c>
      <c r="D1611">
        <v>6.0905451774597203</v>
      </c>
      <c r="E1611">
        <v>-6.2321219593286497E-3</v>
      </c>
      <c r="F1611">
        <v>0.13375331461429599</v>
      </c>
      <c r="G1611">
        <v>-6.2394803389906901E-3</v>
      </c>
      <c r="H1611">
        <v>0</v>
      </c>
      <c r="I1611">
        <v>0.22530457936227299</v>
      </c>
      <c r="J1611">
        <f t="shared" si="103"/>
        <v>216.85224351343257</v>
      </c>
      <c r="K1611" s="2">
        <f t="shared" si="104"/>
        <v>-7.7901524491608121E-4</v>
      </c>
      <c r="L1611">
        <f t="shared" si="105"/>
        <v>7.7871197003379284E-4</v>
      </c>
      <c r="M1611" s="2">
        <f t="shared" si="106"/>
        <v>-217.0211747170238</v>
      </c>
    </row>
    <row r="1612" spans="1:13" x14ac:dyDescent="0.25">
      <c r="A1612">
        <v>1605</v>
      </c>
      <c r="B1612" s="1">
        <v>43445.619525462964</v>
      </c>
      <c r="C1612">
        <v>80.250101759997094</v>
      </c>
      <c r="D1612">
        <v>6.1104245185852104</v>
      </c>
      <c r="E1612">
        <v>-6.1205942183733004E-3</v>
      </c>
      <c r="F1612">
        <v>0.13440884649753601</v>
      </c>
      <c r="G1612">
        <v>-6.1194510199129599E-3</v>
      </c>
      <c r="H1612">
        <v>0</v>
      </c>
      <c r="I1612">
        <v>0.29349720571190102</v>
      </c>
      <c r="J1612">
        <f t="shared" si="103"/>
        <v>217.56004217464033</v>
      </c>
      <c r="K1612" s="2">
        <f t="shared" si="104"/>
        <v>-7.6507427729666255E-4</v>
      </c>
      <c r="L1612">
        <f t="shared" si="105"/>
        <v>7.6478175716201708E-4</v>
      </c>
      <c r="M1612" s="2">
        <f t="shared" si="106"/>
        <v>-217.72649176667574</v>
      </c>
    </row>
    <row r="1613" spans="1:13" x14ac:dyDescent="0.25">
      <c r="A1613">
        <v>1606</v>
      </c>
      <c r="B1613" s="1">
        <v>43445.619525462964</v>
      </c>
      <c r="C1613">
        <v>80.300113919998694</v>
      </c>
      <c r="D1613">
        <v>6.1357803344726598</v>
      </c>
      <c r="E1613">
        <v>-6.0091707855463002E-3</v>
      </c>
      <c r="F1613">
        <v>0.13511681556701699</v>
      </c>
      <c r="G1613">
        <v>-5.9994217008352297E-3</v>
      </c>
      <c r="H1613">
        <v>0</v>
      </c>
      <c r="I1613">
        <v>0.36725546233355999</v>
      </c>
      <c r="J1613">
        <f t="shared" si="103"/>
        <v>218.46282926530276</v>
      </c>
      <c r="K1613" s="2">
        <f t="shared" si="104"/>
        <v>-7.5114634819328752E-4</v>
      </c>
      <c r="L1613">
        <f t="shared" si="105"/>
        <v>7.5086437896635424E-4</v>
      </c>
      <c r="M1613" s="2">
        <f t="shared" si="106"/>
        <v>-218.62692682172136</v>
      </c>
    </row>
    <row r="1614" spans="1:13" x14ac:dyDescent="0.25">
      <c r="A1614">
        <v>1607</v>
      </c>
      <c r="B1614" t="s">
        <v>178</v>
      </c>
      <c r="C1614">
        <v>80.350003199997403</v>
      </c>
      <c r="D1614">
        <v>6.1588134765625</v>
      </c>
      <c r="E1614">
        <v>-5.8816536329686598E-3</v>
      </c>
      <c r="F1614">
        <v>0.135824784636498</v>
      </c>
      <c r="G1614">
        <v>-5.8796871453523601E-3</v>
      </c>
      <c r="H1614">
        <v>0</v>
      </c>
      <c r="I1614">
        <v>0.30724490061402299</v>
      </c>
      <c r="J1614">
        <f t="shared" si="103"/>
        <v>219.28291817225818</v>
      </c>
      <c r="K1614" s="2">
        <f t="shared" si="104"/>
        <v>-7.3520670412108248E-4</v>
      </c>
      <c r="L1614">
        <f t="shared" si="105"/>
        <v>7.3493657206601397E-4</v>
      </c>
      <c r="M1614" s="2">
        <f t="shared" si="106"/>
        <v>-219.44413644379765</v>
      </c>
    </row>
    <row r="1615" spans="1:13" x14ac:dyDescent="0.25">
      <c r="A1615">
        <v>1608</v>
      </c>
      <c r="B1615" t="s">
        <v>179</v>
      </c>
      <c r="C1615">
        <v>80.400015359999102</v>
      </c>
      <c r="D1615">
        <v>6.1805443763732901</v>
      </c>
      <c r="E1615">
        <v>-5.7645379565656202E-3</v>
      </c>
      <c r="F1615">
        <v>0.136506527662277</v>
      </c>
      <c r="G1615">
        <v>-5.7596578262746299E-3</v>
      </c>
      <c r="H1615">
        <v>0</v>
      </c>
      <c r="I1615">
        <v>0.33135351259261397</v>
      </c>
      <c r="J1615">
        <f t="shared" si="103"/>
        <v>220.05664108871818</v>
      </c>
      <c r="K1615" s="2">
        <f t="shared" si="104"/>
        <v>-7.2056724457070253E-4</v>
      </c>
      <c r="L1615">
        <f t="shared" si="105"/>
        <v>7.2030776063666173E-4</v>
      </c>
      <c r="M1615" s="2">
        <f t="shared" si="106"/>
        <v>-220.21520669623698</v>
      </c>
    </row>
    <row r="1616" spans="1:13" x14ac:dyDescent="0.25">
      <c r="A1616">
        <v>1609</v>
      </c>
      <c r="B1616" s="1">
        <v>43445.619537037041</v>
      </c>
      <c r="C1616">
        <v>80.450027519997093</v>
      </c>
      <c r="D1616">
        <v>6.2035679817199698</v>
      </c>
      <c r="E1616">
        <v>-5.6470548734068897E-3</v>
      </c>
      <c r="F1616">
        <v>0.137188270688057</v>
      </c>
      <c r="G1616">
        <v>-5.6396285071968998E-3</v>
      </c>
      <c r="H1616">
        <v>0</v>
      </c>
      <c r="I1616">
        <v>0.34657150972634598</v>
      </c>
      <c r="J1616">
        <f t="shared" si="103"/>
        <v>220.87639044246612</v>
      </c>
      <c r="K1616" s="2">
        <f t="shared" si="104"/>
        <v>-7.0588185917586121E-4</v>
      </c>
      <c r="L1616">
        <f t="shared" si="105"/>
        <v>7.0563284175400058E-4</v>
      </c>
      <c r="M1616" s="2">
        <f t="shared" si="106"/>
        <v>-221.0323030795997</v>
      </c>
    </row>
    <row r="1617" spans="1:13" x14ac:dyDescent="0.25">
      <c r="A1617">
        <v>1610</v>
      </c>
      <c r="B1617" s="1">
        <v>43445.619537037041</v>
      </c>
      <c r="C1617">
        <v>80.500039679998693</v>
      </c>
      <c r="D1617">
        <v>6.2232904434204102</v>
      </c>
      <c r="E1617">
        <v>-5.5149425752461E-3</v>
      </c>
      <c r="F1617">
        <v>0.137870013713837</v>
      </c>
      <c r="G1617">
        <v>-5.5195991881191696E-3</v>
      </c>
      <c r="H1617">
        <v>0</v>
      </c>
      <c r="I1617">
        <v>0.25253789499402002</v>
      </c>
      <c r="J1617">
        <f t="shared" si="103"/>
        <v>221.5786034534091</v>
      </c>
      <c r="K1617" s="2">
        <f t="shared" si="104"/>
        <v>-6.893678219057625E-4</v>
      </c>
      <c r="L1617">
        <f t="shared" si="105"/>
        <v>6.8913031705468875E-4</v>
      </c>
      <c r="M1617" s="2">
        <f t="shared" si="106"/>
        <v>-221.7313526126527</v>
      </c>
    </row>
    <row r="1618" spans="1:13" x14ac:dyDescent="0.25">
      <c r="A1618">
        <v>1611</v>
      </c>
      <c r="B1618" s="1">
        <v>43445.619537037041</v>
      </c>
      <c r="C1618">
        <v>80.550051840000407</v>
      </c>
      <c r="D1618">
        <v>6.24743747711182</v>
      </c>
      <c r="E1618">
        <v>-5.4003475233912503E-3</v>
      </c>
      <c r="F1618">
        <v>0.13855175673961601</v>
      </c>
      <c r="G1618">
        <v>-5.3995698690414403E-3</v>
      </c>
      <c r="H1618">
        <v>0</v>
      </c>
      <c r="I1618">
        <v>0.296357832849026</v>
      </c>
      <c r="J1618">
        <f t="shared" si="103"/>
        <v>222.43835217501052</v>
      </c>
      <c r="K1618" s="2">
        <f t="shared" si="104"/>
        <v>-6.7504344042390628E-4</v>
      </c>
      <c r="L1618">
        <f t="shared" si="105"/>
        <v>6.7481570108421114E-4</v>
      </c>
      <c r="M1618" s="2">
        <f t="shared" si="106"/>
        <v>-222.58850772554496</v>
      </c>
    </row>
    <row r="1619" spans="1:13" x14ac:dyDescent="0.25">
      <c r="A1619">
        <v>1612</v>
      </c>
      <c r="B1619" s="1">
        <v>43445.619537037041</v>
      </c>
      <c r="C1619">
        <v>80.600063999998397</v>
      </c>
      <c r="D1619">
        <v>6.2665047645568803</v>
      </c>
      <c r="E1619">
        <v>-5.2813189104199401E-3</v>
      </c>
      <c r="F1619">
        <v>0.139181062579155</v>
      </c>
      <c r="G1619">
        <v>-5.2795405499637101E-3</v>
      </c>
      <c r="H1619">
        <v>0</v>
      </c>
      <c r="I1619">
        <v>0.29875561594963101</v>
      </c>
      <c r="J1619">
        <f t="shared" si="103"/>
        <v>223.1172378805922</v>
      </c>
      <c r="K1619" s="2">
        <f t="shared" si="104"/>
        <v>-6.6016486380249251E-4</v>
      </c>
      <c r="L1619">
        <f t="shared" si="105"/>
        <v>6.599470508351664E-4</v>
      </c>
      <c r="M1619" s="2">
        <f t="shared" si="106"/>
        <v>-223.26453204154964</v>
      </c>
    </row>
    <row r="1620" spans="1:13" x14ac:dyDescent="0.25">
      <c r="A1620">
        <v>1613</v>
      </c>
      <c r="B1620" s="1">
        <v>43445.619537037041</v>
      </c>
      <c r="C1620">
        <v>80.650076159999998</v>
      </c>
      <c r="D1620">
        <v>6.2889022827148402</v>
      </c>
      <c r="E1620">
        <v>-5.1685906946659097E-3</v>
      </c>
      <c r="F1620">
        <v>0.139889031648636</v>
      </c>
      <c r="G1620">
        <v>-5.1595116965472698E-3</v>
      </c>
      <c r="H1620">
        <v>0</v>
      </c>
      <c r="I1620">
        <v>0.36301356740295898</v>
      </c>
      <c r="J1620">
        <f t="shared" si="103"/>
        <v>223.91469556626234</v>
      </c>
      <c r="K1620" s="2">
        <f t="shared" si="104"/>
        <v>-6.4607383683323871E-4</v>
      </c>
      <c r="L1620">
        <f t="shared" si="105"/>
        <v>6.4586522098124494E-4</v>
      </c>
      <c r="M1620" s="2">
        <f t="shared" si="106"/>
        <v>-224.05936099275019</v>
      </c>
    </row>
    <row r="1621" spans="1:13" x14ac:dyDescent="0.25">
      <c r="A1621">
        <v>1614</v>
      </c>
      <c r="B1621" s="1">
        <v>43445.619537037041</v>
      </c>
      <c r="C1621">
        <v>80.700088319998002</v>
      </c>
      <c r="D1621">
        <v>6.3131155967712402</v>
      </c>
      <c r="E1621">
        <v>-5.0358870066702401E-3</v>
      </c>
      <c r="F1621">
        <v>0.14059700071811701</v>
      </c>
      <c r="G1621">
        <v>-5.0394823774695396E-3</v>
      </c>
      <c r="H1621">
        <v>0</v>
      </c>
      <c r="I1621">
        <v>0.26228316128253898</v>
      </c>
      <c r="J1621">
        <f t="shared" si="103"/>
        <v>224.77680418265646</v>
      </c>
      <c r="K1621" s="2">
        <f t="shared" si="104"/>
        <v>-6.2948587583378001E-4</v>
      </c>
      <c r="L1621">
        <f t="shared" si="105"/>
        <v>6.292878327057188E-4</v>
      </c>
      <c r="M1621" s="2">
        <f t="shared" si="106"/>
        <v>-224.91829800610449</v>
      </c>
    </row>
    <row r="1622" spans="1:13" x14ac:dyDescent="0.25">
      <c r="A1622">
        <v>1615</v>
      </c>
      <c r="B1622" s="1">
        <v>43445.619537037041</v>
      </c>
      <c r="C1622">
        <v>80.750100479999702</v>
      </c>
      <c r="D1622">
        <v>6.3341369628906303</v>
      </c>
      <c r="E1622">
        <v>-4.9253841862082499E-3</v>
      </c>
      <c r="F1622">
        <v>0.14127874374389601</v>
      </c>
      <c r="G1622">
        <v>-4.9194530583918103E-3</v>
      </c>
      <c r="H1622">
        <v>0</v>
      </c>
      <c r="I1622">
        <v>0.33895683009177402</v>
      </c>
      <c r="J1622">
        <f t="shared" si="103"/>
        <v>225.52526434047246</v>
      </c>
      <c r="K1622" s="2">
        <f t="shared" si="104"/>
        <v>-6.1567302327603123E-4</v>
      </c>
      <c r="L1622">
        <f t="shared" si="105"/>
        <v>6.1548357439529132E-4</v>
      </c>
      <c r="M1622" s="2">
        <f t="shared" si="106"/>
        <v>-225.66411416179409</v>
      </c>
    </row>
    <row r="1623" spans="1:13" x14ac:dyDescent="0.25">
      <c r="A1623">
        <v>1616</v>
      </c>
      <c r="B1623" s="1">
        <v>43445.619537037041</v>
      </c>
      <c r="C1623">
        <v>80.800112639997707</v>
      </c>
      <c r="D1623">
        <v>6.3575558662414604</v>
      </c>
      <c r="E1623">
        <v>-4.8004491254687301E-3</v>
      </c>
      <c r="F1623">
        <v>0.142012938857079</v>
      </c>
      <c r="G1623">
        <v>-4.7994237393140802E-3</v>
      </c>
      <c r="H1623">
        <v>0</v>
      </c>
      <c r="I1623">
        <v>0.30309895519167201</v>
      </c>
      <c r="J1623">
        <f t="shared" si="103"/>
        <v>226.35908817467475</v>
      </c>
      <c r="K1623" s="2">
        <f t="shared" si="104"/>
        <v>-6.0005614068359126E-4</v>
      </c>
      <c r="L1623">
        <f t="shared" si="105"/>
        <v>5.9987617898542127E-4</v>
      </c>
      <c r="M1623" s="2">
        <f t="shared" si="106"/>
        <v>-226.4949163355335</v>
      </c>
    </row>
    <row r="1624" spans="1:13" x14ac:dyDescent="0.25">
      <c r="A1624">
        <v>1617</v>
      </c>
      <c r="B1624" s="1">
        <v>43445.619537037041</v>
      </c>
      <c r="C1624">
        <v>80.850001920000096</v>
      </c>
      <c r="D1624">
        <v>6.3802375793456996</v>
      </c>
      <c r="E1624">
        <v>-4.6742386184632804E-3</v>
      </c>
      <c r="F1624">
        <v>0.14266845583915699</v>
      </c>
      <c r="G1624">
        <v>-4.6796891838312097E-3</v>
      </c>
      <c r="H1624">
        <v>0</v>
      </c>
      <c r="I1624">
        <v>0.245477724820375</v>
      </c>
      <c r="J1624">
        <f t="shared" si="103"/>
        <v>227.16666454593053</v>
      </c>
      <c r="K1624" s="2">
        <f t="shared" si="104"/>
        <v>-5.8427982730791005E-4</v>
      </c>
      <c r="L1624">
        <f t="shared" si="105"/>
        <v>5.8410920230820543E-4</v>
      </c>
      <c r="M1624" s="2">
        <f t="shared" si="106"/>
        <v>-227.29939344546153</v>
      </c>
    </row>
    <row r="1625" spans="1:13" x14ac:dyDescent="0.25">
      <c r="A1625">
        <v>1618</v>
      </c>
      <c r="B1625" s="1">
        <v>43445.619537037041</v>
      </c>
      <c r="C1625">
        <v>80.900014079998101</v>
      </c>
      <c r="D1625">
        <v>6.3996648788452104</v>
      </c>
      <c r="E1625">
        <v>-4.5588845387101199E-3</v>
      </c>
      <c r="F1625">
        <v>0.14335021376609799</v>
      </c>
      <c r="G1625">
        <v>-4.5596598647534804E-3</v>
      </c>
      <c r="H1625">
        <v>0</v>
      </c>
      <c r="I1625">
        <v>0.28607617132365698</v>
      </c>
      <c r="J1625">
        <f t="shared" si="103"/>
        <v>227.85836838509874</v>
      </c>
      <c r="K1625" s="2">
        <f t="shared" si="104"/>
        <v>-5.6986056733876499E-4</v>
      </c>
      <c r="L1625">
        <f t="shared" si="105"/>
        <v>5.6969825846501804E-4</v>
      </c>
      <c r="M1625" s="2">
        <f t="shared" si="106"/>
        <v>-227.98821588417957</v>
      </c>
    </row>
    <row r="1626" spans="1:13" x14ac:dyDescent="0.25">
      <c r="A1626">
        <v>1619</v>
      </c>
      <c r="B1626" s="1">
        <v>43445.619537037041</v>
      </c>
      <c r="C1626">
        <v>80.950026239999701</v>
      </c>
      <c r="D1626">
        <v>6.4236121177673304</v>
      </c>
      <c r="E1626">
        <v>-4.4361324980854997E-3</v>
      </c>
      <c r="F1626">
        <v>0.144058167934418</v>
      </c>
      <c r="G1626">
        <v>-4.4396305456757502E-3</v>
      </c>
      <c r="H1626">
        <v>0</v>
      </c>
      <c r="I1626">
        <v>0.26536320801824298</v>
      </c>
      <c r="J1626">
        <f t="shared" si="103"/>
        <v>228.71100346700118</v>
      </c>
      <c r="K1626" s="2">
        <f t="shared" si="104"/>
        <v>-5.5451656226068746E-4</v>
      </c>
      <c r="L1626">
        <f t="shared" si="105"/>
        <v>5.5436287476399353E-4</v>
      </c>
      <c r="M1626" s="2">
        <f t="shared" si="106"/>
        <v>-228.83782750639489</v>
      </c>
    </row>
    <row r="1627" spans="1:13" x14ac:dyDescent="0.25">
      <c r="A1627">
        <v>1620</v>
      </c>
      <c r="B1627" s="1">
        <v>43445.619537037041</v>
      </c>
      <c r="C1627">
        <v>81.000038399997706</v>
      </c>
      <c r="D1627">
        <v>6.4476509094238299</v>
      </c>
      <c r="E1627">
        <v>-4.3080304749309999E-3</v>
      </c>
      <c r="F1627">
        <v>0.144739925861359</v>
      </c>
      <c r="G1627">
        <v>-4.31960122659802E-3</v>
      </c>
      <c r="H1627">
        <v>0</v>
      </c>
      <c r="I1627">
        <v>0.19788455683737999</v>
      </c>
      <c r="J1627">
        <f t="shared" si="103"/>
        <v>229.56689825969659</v>
      </c>
      <c r="K1627" s="2">
        <f t="shared" si="104"/>
        <v>-5.3850380936637499E-4</v>
      </c>
      <c r="L1627">
        <f t="shared" si="105"/>
        <v>5.3835886822192877E-4</v>
      </c>
      <c r="M1627" s="2">
        <f t="shared" si="106"/>
        <v>-229.69052090891387</v>
      </c>
    </row>
    <row r="1628" spans="1:13" x14ac:dyDescent="0.25">
      <c r="A1628">
        <v>1621</v>
      </c>
      <c r="B1628" s="1">
        <v>43445.619537037041</v>
      </c>
      <c r="C1628">
        <v>81.050050559999406</v>
      </c>
      <c r="D1628">
        <v>6.4652056694030797</v>
      </c>
      <c r="E1628">
        <v>-4.19434253126383E-3</v>
      </c>
      <c r="F1628">
        <v>0.145395442843437</v>
      </c>
      <c r="G1628">
        <v>-4.1995719075202899E-3</v>
      </c>
      <c r="H1628">
        <v>0</v>
      </c>
      <c r="I1628">
        <v>0.250442884862423</v>
      </c>
      <c r="J1628">
        <f t="shared" si="103"/>
        <v>230.1919308265559</v>
      </c>
      <c r="K1628" s="2">
        <f t="shared" si="104"/>
        <v>-5.2429281640797875E-4</v>
      </c>
      <c r="L1628">
        <f t="shared" si="105"/>
        <v>5.2415542295014778E-4</v>
      </c>
      <c r="M1628" s="2">
        <f t="shared" si="106"/>
        <v>-230.31261880228334</v>
      </c>
    </row>
    <row r="1629" spans="1:13" x14ac:dyDescent="0.25">
      <c r="A1629">
        <v>1622</v>
      </c>
      <c r="B1629" s="1">
        <v>43445.619537037041</v>
      </c>
      <c r="C1629">
        <v>81.100062719997396</v>
      </c>
      <c r="D1629">
        <v>6.4915671348571804</v>
      </c>
      <c r="E1629">
        <v>-4.0727560408413402E-3</v>
      </c>
      <c r="F1629">
        <v>0.14612963795661901</v>
      </c>
      <c r="G1629">
        <v>-4.0795425884425597E-3</v>
      </c>
      <c r="H1629">
        <v>0</v>
      </c>
      <c r="I1629">
        <v>0.23976138327270699</v>
      </c>
      <c r="J1629">
        <f t="shared" si="103"/>
        <v>231.13052380295804</v>
      </c>
      <c r="K1629" s="2">
        <f t="shared" si="104"/>
        <v>-5.0909450510516752E-4</v>
      </c>
      <c r="L1629">
        <f t="shared" si="105"/>
        <v>5.0896496046271586E-4</v>
      </c>
      <c r="M1629" s="2">
        <f t="shared" si="106"/>
        <v>-231.24819108258819</v>
      </c>
    </row>
    <row r="1630" spans="1:13" x14ac:dyDescent="0.25">
      <c r="A1630">
        <v>1623</v>
      </c>
      <c r="B1630" s="1">
        <v>43445.619537037041</v>
      </c>
      <c r="C1630">
        <v>81.150074879998996</v>
      </c>
      <c r="D1630">
        <v>6.5109729766845703</v>
      </c>
      <c r="E1630">
        <v>-3.95699311047792E-3</v>
      </c>
      <c r="F1630">
        <v>0.14678515493869801</v>
      </c>
      <c r="G1630">
        <v>-3.9595132693648304E-3</v>
      </c>
      <c r="H1630">
        <v>0</v>
      </c>
      <c r="I1630">
        <v>0.271468958817422</v>
      </c>
      <c r="J1630">
        <f t="shared" si="103"/>
        <v>231.8214636474091</v>
      </c>
      <c r="K1630" s="2">
        <f t="shared" si="104"/>
        <v>-4.9462413880974E-4</v>
      </c>
      <c r="L1630">
        <f t="shared" si="105"/>
        <v>4.9450185261253553E-4</v>
      </c>
      <c r="M1630" s="2">
        <f t="shared" si="106"/>
        <v>-231.93612813922331</v>
      </c>
    </row>
    <row r="1631" spans="1:13" x14ac:dyDescent="0.25">
      <c r="A1631">
        <v>1624</v>
      </c>
      <c r="B1631" s="1">
        <v>43445.619537037041</v>
      </c>
      <c r="C1631">
        <v>81.200087039997001</v>
      </c>
      <c r="D1631">
        <v>6.53926706314087</v>
      </c>
      <c r="E1631">
        <v>-3.83246713317931E-3</v>
      </c>
      <c r="F1631">
        <v>0.14746689796447801</v>
      </c>
      <c r="G1631">
        <v>-3.8394839502871002E-3</v>
      </c>
      <c r="H1631">
        <v>0</v>
      </c>
      <c r="I1631">
        <v>0.236094347201288</v>
      </c>
      <c r="J1631">
        <f t="shared" si="103"/>
        <v>232.8288670813281</v>
      </c>
      <c r="K1631" s="2">
        <f t="shared" si="104"/>
        <v>-4.7905839164741375E-4</v>
      </c>
      <c r="L1631">
        <f t="shared" si="105"/>
        <v>4.7894367981042606E-4</v>
      </c>
      <c r="M1631" s="2">
        <f t="shared" si="106"/>
        <v>-232.94040570392116</v>
      </c>
    </row>
    <row r="1632" spans="1:13" x14ac:dyDescent="0.25">
      <c r="A1632">
        <v>1625</v>
      </c>
      <c r="B1632" s="1">
        <v>43445.619537037041</v>
      </c>
      <c r="C1632">
        <v>81.250099199998701</v>
      </c>
      <c r="D1632">
        <v>6.5605301856994602</v>
      </c>
      <c r="E1632">
        <v>-3.7219780497252902E-3</v>
      </c>
      <c r="F1632">
        <v>0.14814865589141801</v>
      </c>
      <c r="G1632">
        <v>-3.71945463120937E-3</v>
      </c>
      <c r="H1632">
        <v>0</v>
      </c>
      <c r="I1632">
        <v>0.31071056146174703</v>
      </c>
      <c r="J1632">
        <f t="shared" si="103"/>
        <v>233.58593491295602</v>
      </c>
      <c r="K1632" s="2">
        <f t="shared" si="104"/>
        <v>-4.6524725621566128E-4</v>
      </c>
      <c r="L1632">
        <f t="shared" si="105"/>
        <v>4.6513906226761125E-4</v>
      </c>
      <c r="M1632" s="2">
        <f t="shared" si="106"/>
        <v>-233.69461012826486</v>
      </c>
    </row>
    <row r="1633" spans="1:13" x14ac:dyDescent="0.25">
      <c r="A1633">
        <v>1626</v>
      </c>
      <c r="B1633" s="1">
        <v>43445.619537037041</v>
      </c>
      <c r="C1633">
        <v>81.300111360000301</v>
      </c>
      <c r="D1633">
        <v>6.58286380767822</v>
      </c>
      <c r="E1633">
        <v>-3.6032469943165801E-3</v>
      </c>
      <c r="F1633">
        <v>0.14883039891719799</v>
      </c>
      <c r="G1633">
        <v>-3.59942554496229E-3</v>
      </c>
      <c r="H1633">
        <v>0</v>
      </c>
      <c r="I1633">
        <v>0.32245498150587099</v>
      </c>
      <c r="J1633">
        <f t="shared" si="103"/>
        <v>234.38111759213533</v>
      </c>
      <c r="K1633" s="2">
        <f t="shared" si="104"/>
        <v>-4.5040587428957251E-4</v>
      </c>
      <c r="L1633">
        <f t="shared" si="105"/>
        <v>4.5030447201075378E-4</v>
      </c>
      <c r="M1633" s="2">
        <f t="shared" si="106"/>
        <v>-234.48668422432138</v>
      </c>
    </row>
    <row r="1634" spans="1:13" x14ac:dyDescent="0.25">
      <c r="A1634">
        <v>1627</v>
      </c>
      <c r="B1634" t="s">
        <v>180</v>
      </c>
      <c r="C1634">
        <v>81.350000639999095</v>
      </c>
      <c r="D1634">
        <v>6.6049180030822798</v>
      </c>
      <c r="E1634">
        <v>-3.4785829484462699E-3</v>
      </c>
      <c r="F1634">
        <v>0.14948591589927701</v>
      </c>
      <c r="G1634">
        <v>-3.47969098947942E-3</v>
      </c>
      <c r="H1634">
        <v>0</v>
      </c>
      <c r="I1634">
        <v>0.28003188781440302</v>
      </c>
      <c r="J1634">
        <f t="shared" si="103"/>
        <v>235.16635136233268</v>
      </c>
      <c r="K1634" s="2">
        <f t="shared" si="104"/>
        <v>-4.3482286855578374E-4</v>
      </c>
      <c r="L1634">
        <f t="shared" si="105"/>
        <v>4.3472836048746177E-4</v>
      </c>
      <c r="M1634" s="2">
        <f t="shared" si="106"/>
        <v>-235.26860706981984</v>
      </c>
    </row>
    <row r="1635" spans="1:13" x14ac:dyDescent="0.25">
      <c r="A1635">
        <v>1628</v>
      </c>
      <c r="B1635" t="s">
        <v>181</v>
      </c>
      <c r="C1635">
        <v>81.4000127999971</v>
      </c>
      <c r="D1635">
        <v>6.6259679794311497</v>
      </c>
      <c r="E1635">
        <v>-3.3573042601347E-3</v>
      </c>
      <c r="F1635">
        <v>0.15014144778251601</v>
      </c>
      <c r="G1635">
        <v>-3.3596616704016898E-3</v>
      </c>
      <c r="H1635">
        <v>0</v>
      </c>
      <c r="I1635">
        <v>0.26910172309726499</v>
      </c>
      <c r="J1635">
        <f t="shared" si="103"/>
        <v>235.91583017977098</v>
      </c>
      <c r="K1635" s="2">
        <f t="shared" si="104"/>
        <v>-4.196630325168375E-4</v>
      </c>
      <c r="L1635">
        <f t="shared" si="105"/>
        <v>4.1957499861526142E-4</v>
      </c>
      <c r="M1635" s="2">
        <f t="shared" si="106"/>
        <v>-236.01483533248296</v>
      </c>
    </row>
    <row r="1636" spans="1:13" x14ac:dyDescent="0.25">
      <c r="A1636">
        <v>1629</v>
      </c>
      <c r="B1636" s="1">
        <v>43445.61954861111</v>
      </c>
      <c r="C1636">
        <v>81.4500249599987</v>
      </c>
      <c r="D1636">
        <v>6.6551761627197301</v>
      </c>
      <c r="E1636">
        <v>-3.2376029994338799E-3</v>
      </c>
      <c r="F1636">
        <v>0.15087562799453699</v>
      </c>
      <c r="G1636">
        <v>-3.23963235132396E-3</v>
      </c>
      <c r="H1636">
        <v>0</v>
      </c>
      <c r="I1636">
        <v>0.27543019969016302</v>
      </c>
      <c r="J1636">
        <f t="shared" si="103"/>
        <v>236.95577978863702</v>
      </c>
      <c r="K1636" s="2">
        <f t="shared" si="104"/>
        <v>-4.0470037492923498E-4</v>
      </c>
      <c r="L1636">
        <f t="shared" si="105"/>
        <v>4.0461850582006181E-4</v>
      </c>
      <c r="M1636" s="2">
        <f t="shared" si="106"/>
        <v>-237.05167588155913</v>
      </c>
    </row>
    <row r="1637" spans="1:13" x14ac:dyDescent="0.25">
      <c r="A1637">
        <v>1630</v>
      </c>
      <c r="B1637" s="1">
        <v>43445.61954861111</v>
      </c>
      <c r="C1637">
        <v>81.5000371200003</v>
      </c>
      <c r="D1637">
        <v>6.6731371879577601</v>
      </c>
      <c r="E1637">
        <v>-3.1198365613818199E-3</v>
      </c>
      <c r="F1637">
        <v>0.15150493383407601</v>
      </c>
      <c r="G1637">
        <v>-3.1196030322462299E-3</v>
      </c>
      <c r="H1637">
        <v>0</v>
      </c>
      <c r="I1637">
        <v>0.28571805451065302</v>
      </c>
      <c r="J1637">
        <f t="shared" si="103"/>
        <v>237.59527732213905</v>
      </c>
      <c r="K1637" s="2">
        <f t="shared" si="104"/>
        <v>-3.8997957017272749E-4</v>
      </c>
      <c r="L1637">
        <f t="shared" si="105"/>
        <v>3.8990354790426323E-4</v>
      </c>
      <c r="M1637" s="2">
        <f t="shared" si="106"/>
        <v>-237.68793462626422</v>
      </c>
    </row>
    <row r="1638" spans="1:13" x14ac:dyDescent="0.25">
      <c r="A1638">
        <v>1631</v>
      </c>
      <c r="B1638" s="1">
        <v>43445.61954861111</v>
      </c>
      <c r="C1638">
        <v>81.550049279998305</v>
      </c>
      <c r="D1638">
        <v>6.6966195106506303</v>
      </c>
      <c r="E1638">
        <v>-2.9982670675963198E-3</v>
      </c>
      <c r="F1638">
        <v>0.15221290290355699</v>
      </c>
      <c r="G1638">
        <v>-2.9995737131685001E-3</v>
      </c>
      <c r="H1638">
        <v>0</v>
      </c>
      <c r="I1638">
        <v>0.27881555724889001</v>
      </c>
      <c r="J1638">
        <f t="shared" si="103"/>
        <v>238.43135918517174</v>
      </c>
      <c r="K1638" s="2">
        <f t="shared" si="104"/>
        <v>-3.7478338344953998E-4</v>
      </c>
      <c r="L1638">
        <f t="shared" si="105"/>
        <v>3.7471316970003456E-4</v>
      </c>
      <c r="M1638" s="2">
        <f t="shared" si="106"/>
        <v>-238.52071929668764</v>
      </c>
    </row>
    <row r="1639" spans="1:13" x14ac:dyDescent="0.25">
      <c r="A1639">
        <v>1632</v>
      </c>
      <c r="B1639" s="1">
        <v>43445.61954861111</v>
      </c>
      <c r="C1639">
        <v>81.600061440000005</v>
      </c>
      <c r="D1639">
        <v>6.7224922180175799</v>
      </c>
      <c r="E1639">
        <v>-2.8812659438699501E-3</v>
      </c>
      <c r="F1639">
        <v>0.15289464592933699</v>
      </c>
      <c r="G1639">
        <v>-2.8795446269214201E-3</v>
      </c>
      <c r="H1639">
        <v>0</v>
      </c>
      <c r="I1639">
        <v>0.30120064038783301</v>
      </c>
      <c r="J1639">
        <f t="shared" si="103"/>
        <v>239.35255005968548</v>
      </c>
      <c r="K1639" s="2">
        <f t="shared" si="104"/>
        <v>-3.6015824298374377E-4</v>
      </c>
      <c r="L1639">
        <f t="shared" si="105"/>
        <v>3.6009340157206105E-4</v>
      </c>
      <c r="M1639" s="2">
        <f t="shared" si="106"/>
        <v>-239.43875485356867</v>
      </c>
    </row>
    <row r="1640" spans="1:13" x14ac:dyDescent="0.25">
      <c r="A1640">
        <v>1633</v>
      </c>
      <c r="B1640" s="1">
        <v>43445.61954861111</v>
      </c>
      <c r="C1640">
        <v>81.650073599997995</v>
      </c>
      <c r="D1640">
        <v>6.7414059638977104</v>
      </c>
      <c r="E1640">
        <v>-2.75998516008258E-3</v>
      </c>
      <c r="F1640">
        <v>0.15355017781257599</v>
      </c>
      <c r="G1640">
        <v>-2.7595153078436899E-3</v>
      </c>
      <c r="H1640">
        <v>0</v>
      </c>
      <c r="I1640">
        <v>0.29018588829785602</v>
      </c>
      <c r="J1640">
        <f t="shared" si="103"/>
        <v>240.0259689586255</v>
      </c>
      <c r="K1640" s="2">
        <f t="shared" si="104"/>
        <v>-3.449981450103225E-4</v>
      </c>
      <c r="L1640">
        <f t="shared" si="105"/>
        <v>3.4493864683440557E-4</v>
      </c>
      <c r="M1640" s="2">
        <f t="shared" si="106"/>
        <v>-240.10877747267054</v>
      </c>
    </row>
    <row r="1641" spans="1:13" x14ac:dyDescent="0.25">
      <c r="A1641">
        <v>1634</v>
      </c>
      <c r="B1641" s="1">
        <v>43445.61954861111</v>
      </c>
      <c r="C1641">
        <v>81.700085759999595</v>
      </c>
      <c r="D1641">
        <v>6.7639961242675799</v>
      </c>
      <c r="E1641">
        <v>-2.6382301002740899E-3</v>
      </c>
      <c r="F1641">
        <v>0.15420569479465501</v>
      </c>
      <c r="G1641">
        <v>-2.6394859887659602E-3</v>
      </c>
      <c r="H1641">
        <v>0</v>
      </c>
      <c r="I1641">
        <v>0.27686613611876998</v>
      </c>
      <c r="J1641">
        <f t="shared" si="103"/>
        <v>240.83028561908864</v>
      </c>
      <c r="K1641" s="2">
        <f t="shared" si="104"/>
        <v>-3.2977876253426124E-4</v>
      </c>
      <c r="L1641">
        <f t="shared" si="105"/>
        <v>3.2972439747011876E-4</v>
      </c>
      <c r="M1641" s="2">
        <f t="shared" si="106"/>
        <v>-240.90970633266087</v>
      </c>
    </row>
    <row r="1642" spans="1:13" x14ac:dyDescent="0.25">
      <c r="A1642">
        <v>1635</v>
      </c>
      <c r="B1642" s="1">
        <v>43445.61954861111</v>
      </c>
      <c r="C1642">
        <v>81.7500979199976</v>
      </c>
      <c r="D1642">
        <v>6.7899484634399396</v>
      </c>
      <c r="E1642">
        <v>-2.5139008648693601E-3</v>
      </c>
      <c r="F1642">
        <v>0.154966115951538</v>
      </c>
      <c r="G1642">
        <v>-2.51945666968822E-3</v>
      </c>
      <c r="H1642">
        <v>0</v>
      </c>
      <c r="I1642">
        <v>0.24776454083621499</v>
      </c>
      <c r="J1642">
        <f t="shared" si="103"/>
        <v>241.75431176288535</v>
      </c>
      <c r="K1642" s="2">
        <f t="shared" si="104"/>
        <v>-3.1423760810867001E-4</v>
      </c>
      <c r="L1642">
        <f t="shared" si="105"/>
        <v>3.1418824581221717E-4</v>
      </c>
      <c r="M1642" s="2">
        <f t="shared" si="106"/>
        <v>-241.83028005956368</v>
      </c>
    </row>
    <row r="1643" spans="1:13" x14ac:dyDescent="0.25">
      <c r="A1643">
        <v>1636</v>
      </c>
      <c r="B1643" s="1">
        <v>43445.61954861111</v>
      </c>
      <c r="C1643">
        <v>81.8001100799993</v>
      </c>
      <c r="D1643">
        <v>6.8091588020324698</v>
      </c>
      <c r="E1643">
        <v>-2.3926135618239602E-3</v>
      </c>
      <c r="F1643">
        <v>0.15556919574737499</v>
      </c>
      <c r="G1643">
        <v>-2.3994273506104898E-3</v>
      </c>
      <c r="H1643">
        <v>0</v>
      </c>
      <c r="I1643">
        <v>0.232537393458188</v>
      </c>
      <c r="J1643">
        <f t="shared" si="103"/>
        <v>242.4382907665811</v>
      </c>
      <c r="K1643" s="2">
        <f t="shared" si="104"/>
        <v>-2.9907669522799503E-4</v>
      </c>
      <c r="L1643">
        <f t="shared" si="105"/>
        <v>2.9903198070833963E-4</v>
      </c>
      <c r="M1643" s="2">
        <f t="shared" si="106"/>
        <v>-242.5107984093803</v>
      </c>
    </row>
    <row r="1644" spans="1:13" x14ac:dyDescent="0.25">
      <c r="A1644">
        <v>1637</v>
      </c>
      <c r="B1644" s="1">
        <v>43445.61954861111</v>
      </c>
      <c r="C1644">
        <v>81.850122239997305</v>
      </c>
      <c r="D1644">
        <v>6.8338079452514604</v>
      </c>
      <c r="E1644">
        <v>-2.2815191186964499E-3</v>
      </c>
      <c r="F1644">
        <v>0.156277164816856</v>
      </c>
      <c r="G1644">
        <v>-2.2793980315327601E-3</v>
      </c>
      <c r="H1644">
        <v>0</v>
      </c>
      <c r="I1644">
        <v>0.308846170082688</v>
      </c>
      <c r="J1644">
        <f t="shared" si="103"/>
        <v>243.31591696456152</v>
      </c>
      <c r="K1644" s="2">
        <f t="shared" si="104"/>
        <v>-2.8518988983705624E-4</v>
      </c>
      <c r="L1644">
        <f t="shared" si="105"/>
        <v>2.8514923093057946E-4</v>
      </c>
      <c r="M1644" s="2">
        <f t="shared" si="106"/>
        <v>-243.38530820411626</v>
      </c>
    </row>
    <row r="1645" spans="1:13" x14ac:dyDescent="0.25">
      <c r="A1645">
        <v>1638</v>
      </c>
      <c r="B1645" s="1">
        <v>43445.61954861111</v>
      </c>
      <c r="C1645">
        <v>81.900011519999694</v>
      </c>
      <c r="D1645">
        <v>6.8565382957458496</v>
      </c>
      <c r="E1645">
        <v>-2.1582432091236101E-3</v>
      </c>
      <c r="F1645">
        <v>0.156985133886337</v>
      </c>
      <c r="G1645">
        <v>-2.1596637088805398E-3</v>
      </c>
      <c r="H1645">
        <v>0</v>
      </c>
      <c r="I1645">
        <v>0.28094574809074402</v>
      </c>
      <c r="J1645">
        <f t="shared" si="103"/>
        <v>244.12522505717646</v>
      </c>
      <c r="K1645" s="2">
        <f t="shared" si="104"/>
        <v>-2.6978040114045127E-4</v>
      </c>
      <c r="L1645">
        <f t="shared" si="105"/>
        <v>2.6974401695171194E-4</v>
      </c>
      <c r="M1645" s="2">
        <f t="shared" si="106"/>
        <v>-244.1910852583209</v>
      </c>
    </row>
    <row r="1646" spans="1:13" x14ac:dyDescent="0.25">
      <c r="A1646">
        <v>1639</v>
      </c>
      <c r="B1646" s="1">
        <v>43445.61954861111</v>
      </c>
      <c r="C1646">
        <v>81.950023679997699</v>
      </c>
      <c r="D1646">
        <v>6.8795490264892596</v>
      </c>
      <c r="E1646">
        <v>-2.0418481435626702E-3</v>
      </c>
      <c r="F1646">
        <v>0.157666876912117</v>
      </c>
      <c r="G1646">
        <v>-2.0396343898028101E-3</v>
      </c>
      <c r="H1646">
        <v>0</v>
      </c>
      <c r="I1646">
        <v>0.31358415726572297</v>
      </c>
      <c r="J1646">
        <f t="shared" si="103"/>
        <v>244.94451601409423</v>
      </c>
      <c r="K1646" s="2">
        <f t="shared" si="104"/>
        <v>-2.5523101794533377E-4</v>
      </c>
      <c r="L1646">
        <f t="shared" si="105"/>
        <v>2.5519845205017349E-4</v>
      </c>
      <c r="M1646" s="2">
        <f t="shared" si="106"/>
        <v>-245.00703345225665</v>
      </c>
    </row>
    <row r="1647" spans="1:13" x14ac:dyDescent="0.25">
      <c r="A1647">
        <v>1640</v>
      </c>
      <c r="B1647" s="1">
        <v>43445.61954861111</v>
      </c>
      <c r="C1647">
        <v>82.000035839999299</v>
      </c>
      <c r="D1647">
        <v>6.9045705795288104</v>
      </c>
      <c r="E1647">
        <v>-1.92117493133992E-3</v>
      </c>
      <c r="F1647">
        <v>0.15840105712413799</v>
      </c>
      <c r="G1647">
        <v>-1.91960495430976E-3</v>
      </c>
      <c r="H1647">
        <v>0</v>
      </c>
      <c r="I1647">
        <v>0.30697758775204398</v>
      </c>
      <c r="J1647">
        <f t="shared" si="103"/>
        <v>245.83540176483095</v>
      </c>
      <c r="K1647" s="2">
        <f t="shared" si="104"/>
        <v>-2.4014686641749E-4</v>
      </c>
      <c r="L1647">
        <f t="shared" si="105"/>
        <v>2.4011803577439825E-4</v>
      </c>
      <c r="M1647" s="2">
        <f t="shared" si="106"/>
        <v>-245.89443836621925</v>
      </c>
    </row>
    <row r="1648" spans="1:13" x14ac:dyDescent="0.25">
      <c r="A1648">
        <v>1641</v>
      </c>
      <c r="B1648" s="1">
        <v>43445.61954861111</v>
      </c>
      <c r="C1648">
        <v>82.050047999997304</v>
      </c>
      <c r="D1648">
        <v>6.9207944869995099</v>
      </c>
      <c r="E1648">
        <v>-1.7983649158850299E-3</v>
      </c>
      <c r="F1648">
        <v>0.15905658900737801</v>
      </c>
      <c r="G1648">
        <v>-1.7995757516473499E-3</v>
      </c>
      <c r="H1648">
        <v>0</v>
      </c>
      <c r="I1648">
        <v>0.28183944523334498</v>
      </c>
      <c r="J1648">
        <f t="shared" si="103"/>
        <v>246.41304968157178</v>
      </c>
      <c r="K1648" s="2">
        <f t="shared" si="104"/>
        <v>-2.2479561448562874E-4</v>
      </c>
      <c r="L1648">
        <f t="shared" si="105"/>
        <v>2.2477035173738201E-4</v>
      </c>
      <c r="M1648" s="2">
        <f t="shared" si="106"/>
        <v>-246.46844225449223</v>
      </c>
    </row>
    <row r="1649" spans="1:13" x14ac:dyDescent="0.25">
      <c r="A1649">
        <v>1642</v>
      </c>
      <c r="B1649" s="1">
        <v>43445.61954861111</v>
      </c>
      <c r="C1649">
        <v>82.100060159999003</v>
      </c>
      <c r="D1649">
        <v>6.9478282928466797</v>
      </c>
      <c r="E1649">
        <v>-1.68093107640743E-3</v>
      </c>
      <c r="F1649">
        <v>0.15976455807685899</v>
      </c>
      <c r="G1649">
        <v>-1.67954643256962E-3</v>
      </c>
      <c r="H1649">
        <v>0</v>
      </c>
      <c r="I1649">
        <v>0.30598489101976201</v>
      </c>
      <c r="J1649">
        <f t="shared" si="103"/>
        <v>247.37558115910863</v>
      </c>
      <c r="K1649" s="2">
        <f t="shared" si="104"/>
        <v>-2.1011638455092874E-4</v>
      </c>
      <c r="L1649">
        <f t="shared" si="105"/>
        <v>2.1009431319504889E-4</v>
      </c>
      <c r="M1649" s="2">
        <f t="shared" si="106"/>
        <v>-247.42755882184798</v>
      </c>
    </row>
    <row r="1650" spans="1:13" x14ac:dyDescent="0.25">
      <c r="A1650">
        <v>1643</v>
      </c>
      <c r="B1650" s="1">
        <v>43445.61954861111</v>
      </c>
      <c r="C1650">
        <v>82.150072319996994</v>
      </c>
      <c r="D1650">
        <v>6.9703054428100604</v>
      </c>
      <c r="E1650">
        <v>-1.55419844668359E-3</v>
      </c>
      <c r="F1650">
        <v>0.16049873828887901</v>
      </c>
      <c r="G1650">
        <v>-1.55951711349189E-3</v>
      </c>
      <c r="H1650">
        <v>0</v>
      </c>
      <c r="I1650">
        <v>0.25248308666050401</v>
      </c>
      <c r="J1650">
        <f t="shared" si="103"/>
        <v>248.17587411406211</v>
      </c>
      <c r="K1650" s="2">
        <f t="shared" si="104"/>
        <v>-1.9427480583544875E-4</v>
      </c>
      <c r="L1650">
        <f t="shared" si="105"/>
        <v>1.9425593692915286E-4</v>
      </c>
      <c r="M1650" s="2">
        <f t="shared" si="106"/>
        <v>-248.22408843381865</v>
      </c>
    </row>
    <row r="1651" spans="1:13" x14ac:dyDescent="0.25">
      <c r="A1651">
        <v>1644</v>
      </c>
      <c r="B1651" s="1">
        <v>43445.61954861111</v>
      </c>
      <c r="C1651">
        <v>82.200084479998594</v>
      </c>
      <c r="D1651">
        <v>6.9909400939941397</v>
      </c>
      <c r="E1651">
        <v>-1.44063693005592E-3</v>
      </c>
      <c r="F1651">
        <v>0.161154270172119</v>
      </c>
      <c r="G1651">
        <v>-1.43948779441416E-3</v>
      </c>
      <c r="H1651">
        <v>0</v>
      </c>
      <c r="I1651">
        <v>0.30568689107894897</v>
      </c>
      <c r="J1651">
        <f t="shared" si="103"/>
        <v>248.91056538931034</v>
      </c>
      <c r="K1651" s="2">
        <f t="shared" si="104"/>
        <v>-1.8007961625699E-4</v>
      </c>
      <c r="L1651">
        <f t="shared" si="105"/>
        <v>1.8006340386921176E-4</v>
      </c>
      <c r="M1651" s="2">
        <f t="shared" si="106"/>
        <v>-248.95538910840796</v>
      </c>
    </row>
    <row r="1652" spans="1:13" x14ac:dyDescent="0.25">
      <c r="A1652">
        <v>1645</v>
      </c>
      <c r="B1652" s="1">
        <v>43445.61954861111</v>
      </c>
      <c r="C1652">
        <v>82.250096640000294</v>
      </c>
      <c r="D1652">
        <v>7.0158801078796396</v>
      </c>
      <c r="E1652">
        <v>-1.3196081854402999E-3</v>
      </c>
      <c r="F1652">
        <v>0.16191467642784099</v>
      </c>
      <c r="G1652">
        <v>-1.3194584753364301E-3</v>
      </c>
      <c r="H1652">
        <v>0</v>
      </c>
      <c r="I1652">
        <v>0.298651494085789</v>
      </c>
      <c r="J1652">
        <f t="shared" si="103"/>
        <v>249.79854796012225</v>
      </c>
      <c r="K1652" s="2">
        <f t="shared" si="104"/>
        <v>-1.6495102318003749E-4</v>
      </c>
      <c r="L1652">
        <f t="shared" si="105"/>
        <v>1.6493742025587061E-4</v>
      </c>
      <c r="M1652" s="2">
        <f t="shared" si="106"/>
        <v>-249.83975248619717</v>
      </c>
    </row>
    <row r="1653" spans="1:13" x14ac:dyDescent="0.25">
      <c r="A1653">
        <v>1646</v>
      </c>
      <c r="B1653" s="1">
        <v>43445.61954861111</v>
      </c>
      <c r="C1653">
        <v>82.300108799998299</v>
      </c>
      <c r="D1653">
        <v>7.0361261367797896</v>
      </c>
      <c r="E1653">
        <v>-1.20460032485425E-3</v>
      </c>
      <c r="F1653">
        <v>0.16257019340991999</v>
      </c>
      <c r="G1653">
        <v>-1.1994291562586999E-3</v>
      </c>
      <c r="H1653">
        <v>0</v>
      </c>
      <c r="I1653">
        <v>0.33641671761870401</v>
      </c>
      <c r="J1653">
        <f t="shared" si="103"/>
        <v>250.51940244216166</v>
      </c>
      <c r="K1653" s="2">
        <f t="shared" si="104"/>
        <v>-1.5057504060678124E-4</v>
      </c>
      <c r="L1653">
        <f t="shared" si="105"/>
        <v>1.5056370532321456E-4</v>
      </c>
      <c r="M1653" s="2">
        <f t="shared" si="106"/>
        <v>-250.55712441135717</v>
      </c>
    </row>
    <row r="1654" spans="1:13" x14ac:dyDescent="0.25">
      <c r="A1654">
        <v>1647</v>
      </c>
      <c r="B1654" t="s">
        <v>182</v>
      </c>
      <c r="C1654">
        <v>82.350120959999899</v>
      </c>
      <c r="D1654">
        <v>7.0605211257934597</v>
      </c>
      <c r="E1654">
        <v>-1.07635860331357E-3</v>
      </c>
      <c r="F1654">
        <v>0.16333061456680301</v>
      </c>
      <c r="G1654">
        <v>-1.0793998371809699E-3</v>
      </c>
      <c r="H1654">
        <v>0</v>
      </c>
      <c r="I1654">
        <v>0.27674518059939102</v>
      </c>
      <c r="J1654">
        <f t="shared" si="103"/>
        <v>251.38797954716006</v>
      </c>
      <c r="K1654" s="2">
        <f t="shared" si="104"/>
        <v>-1.3454482541419625E-4</v>
      </c>
      <c r="L1654">
        <f t="shared" si="105"/>
        <v>1.3453577507094826E-4</v>
      </c>
      <c r="M1654" s="2">
        <f t="shared" si="106"/>
        <v>-251.42180249897945</v>
      </c>
    </row>
    <row r="1655" spans="1:13" x14ac:dyDescent="0.25">
      <c r="A1655">
        <v>1648</v>
      </c>
      <c r="B1655" t="s">
        <v>183</v>
      </c>
      <c r="C1655">
        <v>82.400010239998693</v>
      </c>
      <c r="D1655">
        <v>7.0817823410034197</v>
      </c>
      <c r="E1655">
        <v>-9.6784363267943296E-4</v>
      </c>
      <c r="F1655">
        <v>0.163986131548882</v>
      </c>
      <c r="G1655">
        <v>-9.5966545632109003E-4</v>
      </c>
      <c r="H1655">
        <v>0</v>
      </c>
      <c r="I1655">
        <v>0.360672059468925</v>
      </c>
      <c r="J1655">
        <f t="shared" si="103"/>
        <v>252.14497946814654</v>
      </c>
      <c r="K1655" s="2">
        <f t="shared" si="104"/>
        <v>-1.2098045408492912E-4</v>
      </c>
      <c r="L1655">
        <f t="shared" si="105"/>
        <v>1.2097313653997444E-4</v>
      </c>
      <c r="M1655" s="2">
        <f t="shared" si="106"/>
        <v>-252.17548408225784</v>
      </c>
    </row>
    <row r="1656" spans="1:13" x14ac:dyDescent="0.25">
      <c r="A1656">
        <v>1649</v>
      </c>
      <c r="B1656" s="1">
        <v>43445.619560185187</v>
      </c>
      <c r="C1656">
        <v>82.450022400000293</v>
      </c>
      <c r="D1656">
        <v>7.1039285659790004</v>
      </c>
      <c r="E1656">
        <v>-8.3686527796089595E-4</v>
      </c>
      <c r="F1656">
        <v>0.16469410061836201</v>
      </c>
      <c r="G1656">
        <v>-8.3963619545102098E-4</v>
      </c>
      <c r="H1656">
        <v>0</v>
      </c>
      <c r="I1656">
        <v>0.27445016894489499</v>
      </c>
      <c r="J1656">
        <f t="shared" si="103"/>
        <v>252.93348992679665</v>
      </c>
      <c r="K1656" s="2">
        <f t="shared" si="104"/>
        <v>-1.0460815974511199E-4</v>
      </c>
      <c r="L1656">
        <f t="shared" si="105"/>
        <v>1.0460268869311055E-4</v>
      </c>
      <c r="M1656" s="2">
        <f t="shared" si="106"/>
        <v>-252.9599488337158</v>
      </c>
    </row>
    <row r="1657" spans="1:13" x14ac:dyDescent="0.25">
      <c r="A1657">
        <v>1650</v>
      </c>
      <c r="B1657" s="1">
        <v>43445.619560185187</v>
      </c>
      <c r="C1657">
        <v>82.500034559998298</v>
      </c>
      <c r="D1657">
        <v>7.1309485435485804</v>
      </c>
      <c r="E1657">
        <v>-7.2812003782018997E-4</v>
      </c>
      <c r="F1657">
        <v>0.165428295731544</v>
      </c>
      <c r="G1657">
        <v>-7.1960687637329102E-4</v>
      </c>
      <c r="H1657">
        <v>0</v>
      </c>
      <c r="I1657">
        <v>0.36781621165573603</v>
      </c>
      <c r="J1657">
        <f t="shared" si="103"/>
        <v>253.89552905218244</v>
      </c>
      <c r="K1657" s="2">
        <f t="shared" si="104"/>
        <v>-9.1015004727523747E-5</v>
      </c>
      <c r="L1657">
        <f t="shared" si="105"/>
        <v>9.1010863113278451E-5</v>
      </c>
      <c r="M1657" s="2">
        <f t="shared" si="106"/>
        <v>-253.91863735495943</v>
      </c>
    </row>
    <row r="1658" spans="1:13" x14ac:dyDescent="0.25">
      <c r="A1658">
        <v>1651</v>
      </c>
      <c r="B1658" s="1">
        <v>43445.619560185187</v>
      </c>
      <c r="C1658">
        <v>82.550046719999997</v>
      </c>
      <c r="D1658">
        <v>7.15108394622803</v>
      </c>
      <c r="E1658">
        <v>-6.0949014732614203E-4</v>
      </c>
      <c r="F1658">
        <v>0.166110038757324</v>
      </c>
      <c r="G1658">
        <v>-5.9957755729556105E-4</v>
      </c>
      <c r="H1658">
        <v>0</v>
      </c>
      <c r="I1658">
        <v>0.37870227824896602</v>
      </c>
      <c r="J1658">
        <f t="shared" si="103"/>
        <v>254.61244471701397</v>
      </c>
      <c r="K1658" s="2">
        <f t="shared" si="104"/>
        <v>-7.6186268415767754E-5</v>
      </c>
      <c r="L1658">
        <f t="shared" si="105"/>
        <v>7.6183366389415578E-5</v>
      </c>
      <c r="M1658" s="2">
        <f t="shared" si="106"/>
        <v>-254.63184268906917</v>
      </c>
    </row>
    <row r="1659" spans="1:13" x14ac:dyDescent="0.25">
      <c r="A1659">
        <v>1652</v>
      </c>
      <c r="B1659" s="1">
        <v>43445.619560185187</v>
      </c>
      <c r="C1659">
        <v>82.600058879998002</v>
      </c>
      <c r="D1659">
        <v>7.1751608848571804</v>
      </c>
      <c r="E1659">
        <v>-4.75108623504639E-4</v>
      </c>
      <c r="F1659">
        <v>0.16684421896934501</v>
      </c>
      <c r="G1659">
        <v>-4.7954826732166101E-4</v>
      </c>
      <c r="H1659">
        <v>0</v>
      </c>
      <c r="I1659">
        <v>0.26828488335013401</v>
      </c>
      <c r="J1659">
        <f t="shared" si="103"/>
        <v>255.46969772253954</v>
      </c>
      <c r="K1659" s="2">
        <f t="shared" si="104"/>
        <v>-5.9388577938079875E-5</v>
      </c>
      <c r="L1659">
        <f t="shared" si="105"/>
        <v>5.9386814506303208E-5</v>
      </c>
      <c r="M1659" s="2">
        <f t="shared" si="106"/>
        <v>-255.48486970459354</v>
      </c>
    </row>
    <row r="1660" spans="1:13" x14ac:dyDescent="0.25">
      <c r="A1660">
        <v>1653</v>
      </c>
      <c r="B1660" s="1">
        <v>43445.619560185187</v>
      </c>
      <c r="C1660">
        <v>82.650071039999602</v>
      </c>
      <c r="D1660">
        <v>7.1963224411010698</v>
      </c>
      <c r="E1660">
        <v>-3.5644168383441898E-4</v>
      </c>
      <c r="F1660">
        <v>0.16755218803882599</v>
      </c>
      <c r="G1660">
        <v>-3.5951894824393099E-4</v>
      </c>
      <c r="H1660">
        <v>0</v>
      </c>
      <c r="I1660">
        <v>0.27616571169346599</v>
      </c>
      <c r="J1660">
        <f t="shared" si="103"/>
        <v>256.22314931250656</v>
      </c>
      <c r="K1660" s="2">
        <f t="shared" si="104"/>
        <v>-4.4555210479302372E-5</v>
      </c>
      <c r="L1660">
        <f t="shared" si="105"/>
        <v>4.4554217925394094E-5</v>
      </c>
      <c r="M1660" s="2">
        <f t="shared" si="106"/>
        <v>-256.23456538885387</v>
      </c>
    </row>
    <row r="1661" spans="1:13" x14ac:dyDescent="0.25">
      <c r="A1661">
        <v>1654</v>
      </c>
      <c r="B1661" s="1">
        <v>43445.619560185187</v>
      </c>
      <c r="C1661">
        <v>82.700083199997593</v>
      </c>
      <c r="D1661">
        <v>7.21643114089966</v>
      </c>
      <c r="E1661">
        <v>-2.48681346420199E-4</v>
      </c>
      <c r="F1661">
        <v>0.16820771992206601</v>
      </c>
      <c r="G1661">
        <v>-2.39489658270031E-4</v>
      </c>
      <c r="H1661">
        <v>0</v>
      </c>
      <c r="I1661">
        <v>0.37211894523352401</v>
      </c>
      <c r="J1661">
        <f t="shared" si="103"/>
        <v>256.93911422835686</v>
      </c>
      <c r="K1661" s="2">
        <f t="shared" si="104"/>
        <v>-3.1085168302524876E-5</v>
      </c>
      <c r="L1661">
        <f t="shared" si="105"/>
        <v>3.1084685168692808E-5</v>
      </c>
      <c r="M1661" s="2">
        <f t="shared" si="106"/>
        <v>-256.94710122396617</v>
      </c>
    </row>
    <row r="1662" spans="1:13" x14ac:dyDescent="0.25">
      <c r="A1662">
        <v>1655</v>
      </c>
      <c r="B1662" s="1">
        <v>43445.619560185187</v>
      </c>
      <c r="C1662">
        <v>82.750095359999307</v>
      </c>
      <c r="D1662">
        <v>7.2431693077087402</v>
      </c>
      <c r="E1662">
        <v>-1.14769100036938E-4</v>
      </c>
      <c r="F1662">
        <v>0.168941900134087</v>
      </c>
      <c r="G1662">
        <v>-1.1946035374421601E-4</v>
      </c>
      <c r="H1662">
        <v>0</v>
      </c>
      <c r="I1662">
        <v>0.26144674047827698</v>
      </c>
      <c r="J1662">
        <f t="shared" si="103"/>
        <v>257.89111955645853</v>
      </c>
      <c r="K1662" s="2">
        <f t="shared" si="104"/>
        <v>-1.434613750461725E-5</v>
      </c>
      <c r="L1662">
        <f t="shared" si="105"/>
        <v>1.4346034599770758E-5</v>
      </c>
      <c r="M1662" s="2">
        <f t="shared" si="106"/>
        <v>-257.89481929792089</v>
      </c>
    </row>
    <row r="1663" spans="1:13" x14ac:dyDescent="0.25">
      <c r="A1663">
        <v>1656</v>
      </c>
      <c r="B1663" s="1">
        <v>43445.619560185187</v>
      </c>
      <c r="C1663">
        <v>82.800107519997297</v>
      </c>
      <c r="D1663">
        <v>7.2624559402465803</v>
      </c>
      <c r="E1663" s="2">
        <v>1.66877634910634E-6</v>
      </c>
      <c r="F1663">
        <v>0.169623643159866</v>
      </c>
      <c r="G1663" s="2">
        <v>5.6894947420005295E-7</v>
      </c>
      <c r="H1663">
        <v>0</v>
      </c>
      <c r="I1663">
        <v>0.288549344986677</v>
      </c>
      <c r="J1663">
        <f t="shared" si="103"/>
        <v>258.57781498581483</v>
      </c>
      <c r="K1663" s="2">
        <f t="shared" si="104"/>
        <v>2.085970436382925E-7</v>
      </c>
      <c r="L1663">
        <f t="shared" si="105"/>
        <v>-2.0859706539465856E-7</v>
      </c>
      <c r="M1663" s="2">
        <f t="shared" si="106"/>
        <v>-258.57776104724707</v>
      </c>
    </row>
    <row r="1664" spans="1:13" x14ac:dyDescent="0.25">
      <c r="A1664">
        <v>1657</v>
      </c>
      <c r="B1664" s="1">
        <v>43445.619560185187</v>
      </c>
      <c r="C1664">
        <v>82.850119679998897</v>
      </c>
      <c r="D1664">
        <v>7.2842364311218297</v>
      </c>
      <c r="E1664">
        <v>1.1031101166736299E-4</v>
      </c>
      <c r="F1664">
        <v>0.17033161222934701</v>
      </c>
      <c r="G1664">
        <v>1.20598255307414E-4</v>
      </c>
      <c r="H1664">
        <v>0</v>
      </c>
      <c r="I1664">
        <v>0.38326717913150798</v>
      </c>
      <c r="J1664">
        <f t="shared" si="103"/>
        <v>259.35330357895447</v>
      </c>
      <c r="K1664" s="2">
        <f t="shared" si="104"/>
        <v>1.3788876458420374E-5</v>
      </c>
      <c r="L1664">
        <f t="shared" si="105"/>
        <v>-1.3788971525851327E-5</v>
      </c>
      <c r="M1664" s="2">
        <f t="shared" si="106"/>
        <v>-259.34972738829231</v>
      </c>
    </row>
    <row r="1665" spans="1:13" x14ac:dyDescent="0.25">
      <c r="A1665">
        <v>1658</v>
      </c>
      <c r="B1665" s="1">
        <v>43445.619560185187</v>
      </c>
      <c r="C1665">
        <v>82.900008959997606</v>
      </c>
      <c r="D1665">
        <v>7.3087363243103001</v>
      </c>
      <c r="E1665">
        <v>2.3900438100099599E-4</v>
      </c>
      <c r="F1665">
        <v>0.171092018485069</v>
      </c>
      <c r="G1665">
        <v>2.4033265071921099E-4</v>
      </c>
      <c r="H1665">
        <v>0</v>
      </c>
      <c r="I1665">
        <v>0.31203532125800798</v>
      </c>
      <c r="J1665">
        <f t="shared" si="103"/>
        <v>260.22561576923613</v>
      </c>
      <c r="K1665" s="2">
        <f t="shared" si="104"/>
        <v>2.9875547625124499E-5</v>
      </c>
      <c r="L1665">
        <f t="shared" si="105"/>
        <v>-2.987599390818606E-5</v>
      </c>
      <c r="M1665" s="2">
        <f t="shared" si="106"/>
        <v>-260.21784138645893</v>
      </c>
    </row>
    <row r="1666" spans="1:13" x14ac:dyDescent="0.25">
      <c r="A1666">
        <v>1659</v>
      </c>
      <c r="B1666" s="1">
        <v>43445.619560185187</v>
      </c>
      <c r="C1666">
        <v>82.950021119999306</v>
      </c>
      <c r="D1666">
        <v>7.3329005241393999</v>
      </c>
      <c r="E1666">
        <v>3.5899132490158097E-4</v>
      </c>
      <c r="F1666">
        <v>0.17179998755455</v>
      </c>
      <c r="G1666">
        <v>3.6036194069311001E-4</v>
      </c>
      <c r="H1666">
        <v>0</v>
      </c>
      <c r="I1666">
        <v>0.31445228960365101</v>
      </c>
      <c r="J1666">
        <f t="shared" si="103"/>
        <v>261.08597568661099</v>
      </c>
      <c r="K1666" s="2">
        <f t="shared" si="104"/>
        <v>4.4873915612697622E-5</v>
      </c>
      <c r="L1666">
        <f t="shared" si="105"/>
        <v>-4.4874922476970215E-5</v>
      </c>
      <c r="M1666" s="2">
        <f t="shared" si="106"/>
        <v>-261.07425973657035</v>
      </c>
    </row>
    <row r="1667" spans="1:13" x14ac:dyDescent="0.25">
      <c r="A1667">
        <v>1660</v>
      </c>
      <c r="B1667" s="1">
        <v>43445.619560185187</v>
      </c>
      <c r="C1667">
        <v>83.000033279997297</v>
      </c>
      <c r="D1667">
        <v>7.3575310707092303</v>
      </c>
      <c r="E1667">
        <v>4.86722041387111E-4</v>
      </c>
      <c r="F1667">
        <v>0.172586619853973</v>
      </c>
      <c r="G1667">
        <v>4.8039125977084003E-4</v>
      </c>
      <c r="H1667">
        <v>0</v>
      </c>
      <c r="I1667">
        <v>0.25648388545960199</v>
      </c>
      <c r="J1667">
        <f t="shared" si="103"/>
        <v>261.962939755837</v>
      </c>
      <c r="K1667" s="2">
        <f t="shared" si="104"/>
        <v>6.0840255173388875E-5</v>
      </c>
      <c r="L1667">
        <f t="shared" si="105"/>
        <v>-6.0842106016784555E-5</v>
      </c>
      <c r="M1667" s="2">
        <f t="shared" si="106"/>
        <v>-261.94700186373626</v>
      </c>
    </row>
    <row r="1668" spans="1:13" x14ac:dyDescent="0.25">
      <c r="A1668">
        <v>1661</v>
      </c>
      <c r="B1668" s="1">
        <v>43445.619560185187</v>
      </c>
      <c r="C1668">
        <v>83.050045439998897</v>
      </c>
      <c r="D1668">
        <v>7.3778572082519496</v>
      </c>
      <c r="E1668">
        <v>6.0738611500710195E-4</v>
      </c>
      <c r="F1668">
        <v>0.173242151737213</v>
      </c>
      <c r="G1668">
        <v>6.0042057884857102E-4</v>
      </c>
      <c r="H1668">
        <v>0</v>
      </c>
      <c r="I1668">
        <v>0.24668844416737601</v>
      </c>
      <c r="J1668">
        <f t="shared" si="103"/>
        <v>262.68664648481979</v>
      </c>
      <c r="K1668" s="2">
        <f t="shared" si="104"/>
        <v>7.5923264375887743E-5</v>
      </c>
      <c r="L1668">
        <f t="shared" si="105"/>
        <v>-7.5926146692815424E-5</v>
      </c>
      <c r="M1668" s="2">
        <f t="shared" si="106"/>
        <v>-262.66670245711072</v>
      </c>
    </row>
    <row r="1669" spans="1:13" x14ac:dyDescent="0.25">
      <c r="A1669">
        <v>1662</v>
      </c>
      <c r="B1669" s="1">
        <v>43445.619560185187</v>
      </c>
      <c r="C1669">
        <v>83.100057599996902</v>
      </c>
      <c r="D1669">
        <v>7.3999924659729004</v>
      </c>
      <c r="E1669">
        <v>7.2023831307887998E-4</v>
      </c>
      <c r="F1669">
        <v>0.17389766871929199</v>
      </c>
      <c r="G1669">
        <v>7.2044983971863996E-4</v>
      </c>
      <c r="H1669">
        <v>0</v>
      </c>
      <c r="I1669">
        <v>0.29982912819832602</v>
      </c>
      <c r="J1669">
        <f t="shared" si="103"/>
        <v>263.47476645728148</v>
      </c>
      <c r="K1669" s="2">
        <f t="shared" si="104"/>
        <v>9.0029789134859998E-5</v>
      </c>
      <c r="L1669">
        <f t="shared" si="105"/>
        <v>-9.0033842059583665E-5</v>
      </c>
      <c r="M1669" s="2">
        <f t="shared" si="106"/>
        <v>-263.45104587961498</v>
      </c>
    </row>
    <row r="1670" spans="1:13" x14ac:dyDescent="0.25">
      <c r="A1670">
        <v>1663</v>
      </c>
      <c r="B1670" s="1">
        <v>43445.619560185187</v>
      </c>
      <c r="C1670">
        <v>83.150069759998601</v>
      </c>
      <c r="D1670">
        <v>7.4259548187255904</v>
      </c>
      <c r="E1670">
        <v>8.4491452435031501E-4</v>
      </c>
      <c r="F1670">
        <v>0.174631863832474</v>
      </c>
      <c r="G1670">
        <v>8.4047915879637003E-4</v>
      </c>
      <c r="H1670">
        <v>0</v>
      </c>
      <c r="I1670">
        <v>0.26215694379061499</v>
      </c>
      <c r="J1670">
        <f t="shared" si="103"/>
        <v>264.39914913194644</v>
      </c>
      <c r="K1670" s="2">
        <f t="shared" si="104"/>
        <v>1.0561431554378938E-4</v>
      </c>
      <c r="L1670">
        <f t="shared" si="105"/>
        <v>-1.0561989312833194E-4</v>
      </c>
      <c r="M1670" s="2">
        <f t="shared" si="106"/>
        <v>-264.3712247967805</v>
      </c>
    </row>
    <row r="1671" spans="1:13" x14ac:dyDescent="0.25">
      <c r="A1671">
        <v>1664</v>
      </c>
      <c r="B1671" s="1">
        <v>43445.619560185187</v>
      </c>
      <c r="C1671">
        <v>83.200081920000201</v>
      </c>
      <c r="D1671">
        <v>7.44712257385254</v>
      </c>
      <c r="E1671">
        <v>9.5327920280396895E-4</v>
      </c>
      <c r="F1671">
        <v>0.175287380814552</v>
      </c>
      <c r="G1671">
        <v>9.6050847787409999E-4</v>
      </c>
      <c r="H1671">
        <v>0</v>
      </c>
      <c r="I1671">
        <v>0.35520722158253198</v>
      </c>
      <c r="J1671">
        <f t="shared" si="103"/>
        <v>265.15282143149852</v>
      </c>
      <c r="K1671" s="2">
        <f t="shared" si="104"/>
        <v>1.1915990035049612E-4</v>
      </c>
      <c r="L1671">
        <f t="shared" si="105"/>
        <v>-1.1916700045545941E-4</v>
      </c>
      <c r="M1671" s="2">
        <f t="shared" si="106"/>
        <v>-265.12122584771907</v>
      </c>
    </row>
    <row r="1672" spans="1:13" x14ac:dyDescent="0.25">
      <c r="A1672">
        <v>1665</v>
      </c>
      <c r="B1672" s="1">
        <v>43445.619560185187</v>
      </c>
      <c r="C1672">
        <v>83.250094079998206</v>
      </c>
      <c r="D1672">
        <v>7.4721217155456499</v>
      </c>
      <c r="E1672">
        <v>1.07975536957383E-3</v>
      </c>
      <c r="F1672">
        <v>0.17602157592773399</v>
      </c>
      <c r="G1672">
        <v>1.08053779695183E-3</v>
      </c>
      <c r="H1672">
        <v>0</v>
      </c>
      <c r="I1672">
        <v>0.30571678653359402</v>
      </c>
      <c r="J1672">
        <f t="shared" si="103"/>
        <v>266.04290923219719</v>
      </c>
      <c r="K1672" s="2">
        <f t="shared" si="104"/>
        <v>1.3496942119672876E-4</v>
      </c>
      <c r="L1672">
        <f t="shared" si="105"/>
        <v>-1.3497853038870884E-4</v>
      </c>
      <c r="M1672" s="2">
        <f t="shared" si="106"/>
        <v>-266.0070015747246</v>
      </c>
    </row>
    <row r="1673" spans="1:13" x14ac:dyDescent="0.25">
      <c r="A1673">
        <v>1666</v>
      </c>
      <c r="B1673" s="1">
        <v>43445.619560185187</v>
      </c>
      <c r="C1673">
        <v>83.300106239999906</v>
      </c>
      <c r="D1673">
        <v>7.4950084686279297</v>
      </c>
      <c r="E1673">
        <v>1.1987114557996401E-3</v>
      </c>
      <c r="F1673">
        <v>0.17672954499721499</v>
      </c>
      <c r="G1673">
        <v>1.2005671160295599E-3</v>
      </c>
      <c r="H1673">
        <v>0</v>
      </c>
      <c r="I1673">
        <v>0.314052449539304</v>
      </c>
      <c r="J1673">
        <f t="shared" si="103"/>
        <v>266.8577859974165</v>
      </c>
      <c r="K1673" s="2">
        <f t="shared" si="104"/>
        <v>1.4983893197495501E-4</v>
      </c>
      <c r="L1673">
        <f t="shared" si="105"/>
        <v>-1.4985015894922849E-4</v>
      </c>
      <c r="M1673" s="2">
        <f t="shared" si="106"/>
        <v>-266.81780031177345</v>
      </c>
    </row>
    <row r="1674" spans="1:13" x14ac:dyDescent="0.25">
      <c r="A1674">
        <v>1667</v>
      </c>
      <c r="B1674" t="s">
        <v>184</v>
      </c>
      <c r="C1674">
        <v>83.350118399997896</v>
      </c>
      <c r="D1674">
        <v>7.5156402587890598</v>
      </c>
      <c r="E1674">
        <v>1.3207929441705301E-3</v>
      </c>
      <c r="F1674">
        <v>0.177437514066696</v>
      </c>
      <c r="G1674">
        <v>1.3205964351072901E-3</v>
      </c>
      <c r="H1674">
        <v>0</v>
      </c>
      <c r="I1674">
        <v>0.29871161095797999</v>
      </c>
      <c r="J1674">
        <f t="shared" ref="J1674:J1737" si="107">D1674*1000/$F$2</f>
        <v>267.59237540670244</v>
      </c>
      <c r="K1674" s="2">
        <f t="shared" ref="K1674:K1737" si="108">E1674/$B$1</f>
        <v>1.6509911802131626E-4</v>
      </c>
      <c r="L1674">
        <f t="shared" ref="L1674:L1737" si="109">LN(1-K1674)</f>
        <v>-1.651127483809634E-4</v>
      </c>
      <c r="M1674" s="2">
        <f t="shared" ref="M1674:M1737" si="110">J1674*-1*(1-K1674)</f>
        <v>-267.54819614153359</v>
      </c>
    </row>
    <row r="1675" spans="1:13" x14ac:dyDescent="0.25">
      <c r="A1675">
        <v>1668</v>
      </c>
      <c r="B1675" t="s">
        <v>185</v>
      </c>
      <c r="C1675">
        <v>83.4000076800003</v>
      </c>
      <c r="D1675">
        <v>7.5381402969360396</v>
      </c>
      <c r="E1675">
        <v>1.43492280039936E-3</v>
      </c>
      <c r="F1675">
        <v>0.17819792032241799</v>
      </c>
      <c r="G1675">
        <v>1.44033075775951E-3</v>
      </c>
      <c r="H1675">
        <v>0</v>
      </c>
      <c r="I1675">
        <v>0.345256133005023</v>
      </c>
      <c r="J1675">
        <f t="shared" si="107"/>
        <v>268.39348328935432</v>
      </c>
      <c r="K1675" s="2">
        <f t="shared" si="108"/>
        <v>1.7936535004992E-4</v>
      </c>
      <c r="L1675">
        <f t="shared" si="109"/>
        <v>-1.7938143793808819E-4</v>
      </c>
      <c r="M1675" s="2">
        <f t="shared" si="110"/>
        <v>-268.34534279827301</v>
      </c>
    </row>
    <row r="1676" spans="1:13" x14ac:dyDescent="0.25">
      <c r="A1676">
        <v>1669</v>
      </c>
      <c r="B1676" s="1">
        <v>43445.619571759256</v>
      </c>
      <c r="C1676">
        <v>83.450019839998305</v>
      </c>
      <c r="D1676">
        <v>7.5595941543579102</v>
      </c>
      <c r="E1676">
        <v>1.55876367352903E-3</v>
      </c>
      <c r="F1676">
        <v>0.178932100534439</v>
      </c>
      <c r="G1676">
        <v>1.5603600768372399E-3</v>
      </c>
      <c r="H1676">
        <v>0</v>
      </c>
      <c r="I1676">
        <v>0.31794360838830499</v>
      </c>
      <c r="J1676">
        <f t="shared" si="107"/>
        <v>269.15734218513387</v>
      </c>
      <c r="K1676" s="2">
        <f t="shared" si="108"/>
        <v>1.9484545919112875E-4</v>
      </c>
      <c r="L1676">
        <f t="shared" si="109"/>
        <v>-1.9486444403372594E-4</v>
      </c>
      <c r="M1676" s="2">
        <f t="shared" si="110"/>
        <v>-269.10489809920114</v>
      </c>
    </row>
    <row r="1677" spans="1:13" x14ac:dyDescent="0.25">
      <c r="A1677">
        <v>1670</v>
      </c>
      <c r="B1677" s="1">
        <v>43445.619571759256</v>
      </c>
      <c r="C1677">
        <v>83.500031999999905</v>
      </c>
      <c r="D1677">
        <v>7.5821795463562003</v>
      </c>
      <c r="E1677">
        <v>1.68360827956349E-3</v>
      </c>
      <c r="F1677">
        <v>0.17966629564762099</v>
      </c>
      <c r="G1677">
        <v>1.6803893959149701E-3</v>
      </c>
      <c r="H1677">
        <v>0</v>
      </c>
      <c r="I1677">
        <v>0.28184731490910098</v>
      </c>
      <c r="J1677">
        <f t="shared" si="107"/>
        <v>269.96148906899333</v>
      </c>
      <c r="K1677" s="2">
        <f t="shared" si="108"/>
        <v>2.1045103494543626E-4</v>
      </c>
      <c r="L1677">
        <f t="shared" si="109"/>
        <v>-2.104731828719145E-4</v>
      </c>
      <c r="M1677" s="2">
        <f t="shared" si="110"/>
        <v>-269.90467539422337</v>
      </c>
    </row>
    <row r="1678" spans="1:13" x14ac:dyDescent="0.25">
      <c r="A1678">
        <v>1671</v>
      </c>
      <c r="B1678" s="1">
        <v>43445.619571759256</v>
      </c>
      <c r="C1678">
        <v>83.550044159997896</v>
      </c>
      <c r="D1678">
        <v>7.6067972183227504</v>
      </c>
      <c r="E1678">
        <v>1.80314783938229E-3</v>
      </c>
      <c r="F1678">
        <v>0.180374264717102</v>
      </c>
      <c r="G1678">
        <v>1.8004187149927001E-3</v>
      </c>
      <c r="H1678">
        <v>0</v>
      </c>
      <c r="I1678">
        <v>0.28024041093885899</v>
      </c>
      <c r="J1678">
        <f t="shared" si="107"/>
        <v>270.8379947413888</v>
      </c>
      <c r="K1678" s="2">
        <f t="shared" si="108"/>
        <v>2.2539347992278625E-4</v>
      </c>
      <c r="L1678">
        <f t="shared" si="109"/>
        <v>-2.2541888485065731E-4</v>
      </c>
      <c r="M1678" s="2">
        <f t="shared" si="110"/>
        <v>-270.7769496232587</v>
      </c>
    </row>
    <row r="1679" spans="1:13" x14ac:dyDescent="0.25">
      <c r="A1679">
        <v>1672</v>
      </c>
      <c r="B1679" s="1">
        <v>43445.619571759256</v>
      </c>
      <c r="C1679">
        <v>83.600056319999595</v>
      </c>
      <c r="D1679">
        <v>7.6291761398315403</v>
      </c>
      <c r="E1679">
        <v>1.9202288240194299E-3</v>
      </c>
      <c r="F1679">
        <v>0.18110844492912301</v>
      </c>
      <c r="G1679">
        <v>1.92044803407043E-3</v>
      </c>
      <c r="H1679">
        <v>0</v>
      </c>
      <c r="I1679">
        <v>0.30940284486859998</v>
      </c>
      <c r="J1679">
        <f t="shared" si="107"/>
        <v>271.63479029830415</v>
      </c>
      <c r="K1679" s="2">
        <f t="shared" si="108"/>
        <v>2.4002860300242874E-4</v>
      </c>
      <c r="L1679">
        <f t="shared" si="109"/>
        <v>-2.4005741447803637E-4</v>
      </c>
      <c r="M1679" s="2">
        <f t="shared" si="110"/>
        <v>-271.569590179062</v>
      </c>
    </row>
    <row r="1680" spans="1:13" x14ac:dyDescent="0.25">
      <c r="A1680">
        <v>1673</v>
      </c>
      <c r="B1680" s="1">
        <v>43445.619571759256</v>
      </c>
      <c r="C1680">
        <v>83.6500684799976</v>
      </c>
      <c r="D1680">
        <v>7.6488814353942898</v>
      </c>
      <c r="E1680">
        <v>2.0428113639354701E-3</v>
      </c>
      <c r="F1680">
        <v>0.18184264004230499</v>
      </c>
      <c r="G1680">
        <v>2.0404772367328401E-3</v>
      </c>
      <c r="H1680">
        <v>0</v>
      </c>
      <c r="I1680">
        <v>0.286226952448487</v>
      </c>
      <c r="J1680">
        <f t="shared" si="107"/>
        <v>272.33639211347361</v>
      </c>
      <c r="K1680" s="2">
        <f t="shared" si="108"/>
        <v>2.5535142049193377E-4</v>
      </c>
      <c r="L1680">
        <f t="shared" si="109"/>
        <v>-2.5538402821697817E-4</v>
      </c>
      <c r="M1680" s="2">
        <f t="shared" si="110"/>
        <v>-272.26685062889578</v>
      </c>
    </row>
    <row r="1681" spans="1:13" x14ac:dyDescent="0.25">
      <c r="A1681">
        <v>1674</v>
      </c>
      <c r="B1681" s="1">
        <v>43445.619571759256</v>
      </c>
      <c r="C1681">
        <v>83.7000806399992</v>
      </c>
      <c r="D1681">
        <v>7.67452096939087</v>
      </c>
      <c r="E1681">
        <v>2.15457333251834E-3</v>
      </c>
      <c r="F1681">
        <v>0.18252438306808499</v>
      </c>
      <c r="G1681">
        <v>2.1605065558105698E-3</v>
      </c>
      <c r="H1681">
        <v>0</v>
      </c>
      <c r="I1681">
        <v>0.35062704700976599</v>
      </c>
      <c r="J1681">
        <f t="shared" si="107"/>
        <v>273.24928091206169</v>
      </c>
      <c r="K1681" s="2">
        <f t="shared" si="108"/>
        <v>2.693216665647925E-4</v>
      </c>
      <c r="L1681">
        <f t="shared" si="109"/>
        <v>-2.6935794015782222E-4</v>
      </c>
      <c r="M1681" s="2">
        <f t="shared" si="110"/>
        <v>-273.17568896033885</v>
      </c>
    </row>
    <row r="1682" spans="1:13" x14ac:dyDescent="0.25">
      <c r="A1682">
        <v>1675</v>
      </c>
      <c r="B1682" s="1">
        <v>43445.619571759256</v>
      </c>
      <c r="C1682">
        <v>83.750092799997205</v>
      </c>
      <c r="D1682">
        <v>7.7002549171447798</v>
      </c>
      <c r="E1682">
        <v>2.2849740926176301E-3</v>
      </c>
      <c r="F1682">
        <v>0.18328478932380701</v>
      </c>
      <c r="G1682">
        <v>2.2805358748883E-3</v>
      </c>
      <c r="H1682">
        <v>0</v>
      </c>
      <c r="I1682">
        <v>0.26974049396812899</v>
      </c>
      <c r="J1682">
        <f t="shared" si="107"/>
        <v>274.16553128740497</v>
      </c>
      <c r="K1682" s="2">
        <f t="shared" si="108"/>
        <v>2.8562176157720376E-4</v>
      </c>
      <c r="L1682">
        <f t="shared" si="109"/>
        <v>-2.8566255924119914E-4</v>
      </c>
      <c r="M1682" s="2">
        <f t="shared" si="110"/>
        <v>-274.08722364539494</v>
      </c>
    </row>
    <row r="1683" spans="1:13" x14ac:dyDescent="0.25">
      <c r="A1683">
        <v>1676</v>
      </c>
      <c r="B1683" s="1">
        <v>43445.619571759256</v>
      </c>
      <c r="C1683">
        <v>83.800104959998905</v>
      </c>
      <c r="D1683">
        <v>7.7223982810974103</v>
      </c>
      <c r="E1683">
        <v>2.39903852343559E-3</v>
      </c>
      <c r="F1683">
        <v>0.18394032120704701</v>
      </c>
      <c r="G1683">
        <v>2.4005651939660302E-3</v>
      </c>
      <c r="H1683">
        <v>0</v>
      </c>
      <c r="I1683">
        <v>0.31229769811034203</v>
      </c>
      <c r="J1683">
        <f t="shared" si="107"/>
        <v>274.95393988009278</v>
      </c>
      <c r="K1683" s="2">
        <f t="shared" si="108"/>
        <v>2.9987981542944876E-4</v>
      </c>
      <c r="L1683">
        <f t="shared" si="109"/>
        <v>-2.9992478837251004E-4</v>
      </c>
      <c r="M1683" s="2">
        <f t="shared" si="110"/>
        <v>-274.87148674334992</v>
      </c>
    </row>
    <row r="1684" spans="1:13" x14ac:dyDescent="0.25">
      <c r="A1684">
        <v>1677</v>
      </c>
      <c r="B1684" s="1">
        <v>43445.619571759256</v>
      </c>
      <c r="C1684">
        <v>83.850117120000505</v>
      </c>
      <c r="D1684">
        <v>7.7424640655517596</v>
      </c>
      <c r="E1684">
        <v>2.5269538164138798E-3</v>
      </c>
      <c r="F1684">
        <v>0.18467450141906699</v>
      </c>
      <c r="G1684">
        <v>2.52059451304376E-3</v>
      </c>
      <c r="H1684">
        <v>0</v>
      </c>
      <c r="I1684">
        <v>0.253129517659545</v>
      </c>
      <c r="J1684">
        <f t="shared" si="107"/>
        <v>275.66837680650883</v>
      </c>
      <c r="K1684" s="2">
        <f t="shared" si="108"/>
        <v>3.1586922705173498E-4</v>
      </c>
      <c r="L1684">
        <f t="shared" si="109"/>
        <v>-3.1591912424363563E-4</v>
      </c>
      <c r="M1684" s="2">
        <f t="shared" si="110"/>
        <v>-275.58130164940434</v>
      </c>
    </row>
    <row r="1685" spans="1:13" x14ac:dyDescent="0.25">
      <c r="A1685">
        <v>1678</v>
      </c>
      <c r="B1685" s="1">
        <v>43445.619571759256</v>
      </c>
      <c r="C1685">
        <v>83.900006399999299</v>
      </c>
      <c r="D1685">
        <v>7.7691292762756303</v>
      </c>
      <c r="E1685">
        <v>2.6341516058891999E-3</v>
      </c>
      <c r="F1685">
        <v>0.18543490767478901</v>
      </c>
      <c r="G1685">
        <v>2.6403288356959798E-3</v>
      </c>
      <c r="H1685">
        <v>0</v>
      </c>
      <c r="I1685">
        <v>0.35524596460163599</v>
      </c>
      <c r="J1685">
        <f t="shared" si="107"/>
        <v>276.61778455257229</v>
      </c>
      <c r="K1685" s="2">
        <f t="shared" si="108"/>
        <v>3.2926895073614998E-4</v>
      </c>
      <c r="L1685">
        <f t="shared" si="109"/>
        <v>-3.2932317165961395E-4</v>
      </c>
      <c r="M1685" s="2">
        <f t="shared" si="110"/>
        <v>-276.52670290489772</v>
      </c>
    </row>
    <row r="1686" spans="1:13" x14ac:dyDescent="0.25">
      <c r="A1686">
        <v>1679</v>
      </c>
      <c r="B1686" s="1">
        <v>43445.619571759256</v>
      </c>
      <c r="C1686">
        <v>83.950018559997304</v>
      </c>
      <c r="D1686">
        <v>7.7940125465393102</v>
      </c>
      <c r="E1686">
        <v>2.75573553517461E-3</v>
      </c>
      <c r="F1686">
        <v>0.18614287674426999</v>
      </c>
      <c r="G1686">
        <v>2.76035815477371E-3</v>
      </c>
      <c r="H1686">
        <v>0</v>
      </c>
      <c r="I1686">
        <v>0.341521413065493</v>
      </c>
      <c r="J1686">
        <f t="shared" si="107"/>
        <v>277.50374678179935</v>
      </c>
      <c r="K1686" s="2">
        <f t="shared" si="108"/>
        <v>3.4446694189682625E-4</v>
      </c>
      <c r="L1686">
        <f t="shared" si="109"/>
        <v>-3.4452628426190254E-4</v>
      </c>
      <c r="M1686" s="2">
        <f t="shared" si="110"/>
        <v>-277.40815591478054</v>
      </c>
    </row>
    <row r="1687" spans="1:13" x14ac:dyDescent="0.25">
      <c r="A1687">
        <v>1680</v>
      </c>
      <c r="B1687" s="1">
        <v>43445.619571759256</v>
      </c>
      <c r="C1687">
        <v>84.000030719998904</v>
      </c>
      <c r="D1687">
        <v>7.8143668174743697</v>
      </c>
      <c r="E1687">
        <v>2.8782421723008199E-3</v>
      </c>
      <c r="F1687">
        <v>0.18690328299999201</v>
      </c>
      <c r="G1687">
        <v>2.8803874738514402E-3</v>
      </c>
      <c r="H1687">
        <v>0</v>
      </c>
      <c r="I1687">
        <v>0.32507621217519</v>
      </c>
      <c r="J1687">
        <f t="shared" si="107"/>
        <v>278.22845519274472</v>
      </c>
      <c r="K1687" s="2">
        <f t="shared" si="108"/>
        <v>3.5978027153760249E-4</v>
      </c>
      <c r="L1687">
        <f t="shared" si="109"/>
        <v>-3.5984500798722635E-4</v>
      </c>
      <c r="M1687" s="2">
        <f t="shared" si="110"/>
        <v>-278.12835408358598</v>
      </c>
    </row>
    <row r="1688" spans="1:13" x14ac:dyDescent="0.25">
      <c r="A1688">
        <v>1681</v>
      </c>
      <c r="B1688" s="1">
        <v>43445.619571759256</v>
      </c>
      <c r="C1688">
        <v>84.050042879996894</v>
      </c>
      <c r="D1688">
        <v>7.8370833396911603</v>
      </c>
      <c r="E1688">
        <v>2.9950139578431801E-3</v>
      </c>
      <c r="F1688">
        <v>0.187532588839531</v>
      </c>
      <c r="G1688">
        <v>3.0004167929291699E-3</v>
      </c>
      <c r="H1688">
        <v>0</v>
      </c>
      <c r="I1688">
        <v>0.343664875254035</v>
      </c>
      <c r="J1688">
        <f t="shared" si="107"/>
        <v>279.03727093320828</v>
      </c>
      <c r="K1688" s="2">
        <f t="shared" si="108"/>
        <v>3.7437674473039752E-4</v>
      </c>
      <c r="L1688">
        <f t="shared" si="109"/>
        <v>-3.7444684119943337E-4</v>
      </c>
      <c r="M1688" s="2">
        <f t="shared" si="110"/>
        <v>-278.93280586805787</v>
      </c>
    </row>
    <row r="1689" spans="1:13" x14ac:dyDescent="0.25">
      <c r="A1689">
        <v>1682</v>
      </c>
      <c r="B1689" s="1">
        <v>43445.619571759256</v>
      </c>
      <c r="C1689">
        <v>84.100055039998594</v>
      </c>
      <c r="D1689">
        <v>7.8595848083496103</v>
      </c>
      <c r="E1689">
        <v>3.13144829124212E-3</v>
      </c>
      <c r="F1689">
        <v>0.18824055790901201</v>
      </c>
      <c r="G1689">
        <v>3.1204461120069001E-3</v>
      </c>
      <c r="H1689">
        <v>0</v>
      </c>
      <c r="I1689">
        <v>0.21371373441070299</v>
      </c>
      <c r="J1689">
        <f t="shared" si="107"/>
        <v>279.83842974884112</v>
      </c>
      <c r="K1689" s="2">
        <f t="shared" si="108"/>
        <v>3.9143103640526501E-4</v>
      </c>
      <c r="L1689">
        <f t="shared" si="109"/>
        <v>-3.9150766553072708E-4</v>
      </c>
      <c r="M1689" s="2">
        <f t="shared" si="110"/>
        <v>-279.72889230225849</v>
      </c>
    </row>
    <row r="1690" spans="1:13" x14ac:dyDescent="0.25">
      <c r="A1690">
        <v>1683</v>
      </c>
      <c r="B1690" s="1">
        <v>43445.619571759256</v>
      </c>
      <c r="C1690">
        <v>84.150067200000194</v>
      </c>
      <c r="D1690">
        <v>7.8831892013549796</v>
      </c>
      <c r="E1690">
        <v>3.24864406138659E-3</v>
      </c>
      <c r="F1690">
        <v>0.18894852697849299</v>
      </c>
      <c r="G1690">
        <v>3.2404754310846298E-3</v>
      </c>
      <c r="H1690">
        <v>0</v>
      </c>
      <c r="I1690">
        <v>0.23501187097281201</v>
      </c>
      <c r="J1690">
        <f t="shared" si="107"/>
        <v>280.67885789293086</v>
      </c>
      <c r="K1690" s="2">
        <f t="shared" si="108"/>
        <v>4.0608050767332375E-4</v>
      </c>
      <c r="L1690">
        <f t="shared" si="109"/>
        <v>-4.0616298069055812E-4</v>
      </c>
      <c r="M1690" s="2">
        <f t="shared" si="110"/>
        <v>-280.56487967982451</v>
      </c>
    </row>
    <row r="1691" spans="1:13" x14ac:dyDescent="0.25">
      <c r="A1691">
        <v>1684</v>
      </c>
      <c r="B1691" s="1">
        <v>43445.619571759256</v>
      </c>
      <c r="C1691">
        <v>84.200079359998199</v>
      </c>
      <c r="D1691">
        <v>7.9059605598449698</v>
      </c>
      <c r="E1691">
        <v>3.36189335212111E-3</v>
      </c>
      <c r="F1691">
        <v>0.18960404396057101</v>
      </c>
      <c r="G1691">
        <v>3.36050475016236E-3</v>
      </c>
      <c r="H1691">
        <v>0</v>
      </c>
      <c r="I1691">
        <v>0.28574259486049403</v>
      </c>
      <c r="J1691">
        <f t="shared" si="107"/>
        <v>281.48962606433821</v>
      </c>
      <c r="K1691" s="2">
        <f t="shared" si="108"/>
        <v>4.2023666901513875E-4</v>
      </c>
      <c r="L1691">
        <f t="shared" si="109"/>
        <v>-4.2032499318970319E-4</v>
      </c>
      <c r="M1691" s="2">
        <f t="shared" si="110"/>
        <v>-281.37133380151863</v>
      </c>
    </row>
    <row r="1692" spans="1:13" x14ac:dyDescent="0.25">
      <c r="A1692">
        <v>1685</v>
      </c>
      <c r="B1692" s="1">
        <v>43445.619571759256</v>
      </c>
      <c r="C1692">
        <v>84.250091519999799</v>
      </c>
      <c r="D1692">
        <v>7.9289283752441397</v>
      </c>
      <c r="E1692">
        <v>3.48113453947008E-3</v>
      </c>
      <c r="F1692">
        <v>0.190338239073753</v>
      </c>
      <c r="G1692">
        <v>3.4805340692400902E-3</v>
      </c>
      <c r="H1692">
        <v>0</v>
      </c>
      <c r="I1692">
        <v>0.29212201479822397</v>
      </c>
      <c r="J1692">
        <f t="shared" si="107"/>
        <v>282.3073890318218</v>
      </c>
      <c r="K1692" s="2">
        <f t="shared" si="108"/>
        <v>4.3514181743376E-4</v>
      </c>
      <c r="L1692">
        <f t="shared" si="109"/>
        <v>-4.3523651910783482E-4</v>
      </c>
      <c r="M1692" s="2">
        <f t="shared" si="110"/>
        <v>-282.18454528148351</v>
      </c>
    </row>
    <row r="1693" spans="1:13" x14ac:dyDescent="0.25">
      <c r="A1693">
        <v>1686</v>
      </c>
      <c r="B1693" s="1">
        <v>43445.619571759256</v>
      </c>
      <c r="C1693">
        <v>84.300103679997804</v>
      </c>
      <c r="D1693">
        <v>7.9538059234619096</v>
      </c>
      <c r="E1693">
        <v>3.5972837358713202E-3</v>
      </c>
      <c r="F1693">
        <v>0.19099377095699299</v>
      </c>
      <c r="G1693">
        <v>3.6005633883178199E-3</v>
      </c>
      <c r="H1693">
        <v>0</v>
      </c>
      <c r="I1693">
        <v>0.319236004725099</v>
      </c>
      <c r="J1693">
        <f t="shared" si="107"/>
        <v>283.19314752912385</v>
      </c>
      <c r="K1693" s="2">
        <f t="shared" si="108"/>
        <v>4.4966046698391503E-4</v>
      </c>
      <c r="L1693">
        <f t="shared" si="109"/>
        <v>-4.4976159456821922E-4</v>
      </c>
      <c r="M1693" s="2">
        <f t="shared" si="110"/>
        <v>-283.06580676615926</v>
      </c>
    </row>
    <row r="1694" spans="1:13" x14ac:dyDescent="0.25">
      <c r="A1694">
        <v>1687</v>
      </c>
      <c r="B1694" t="s">
        <v>186</v>
      </c>
      <c r="C1694">
        <v>84.350115839999503</v>
      </c>
      <c r="D1694">
        <v>7.9747276306152299</v>
      </c>
      <c r="E1694">
        <v>3.7130112759769002E-3</v>
      </c>
      <c r="F1694">
        <v>0.19164928793907199</v>
      </c>
      <c r="G1694">
        <v>3.7205927073955501E-3</v>
      </c>
      <c r="H1694">
        <v>0</v>
      </c>
      <c r="I1694">
        <v>0.35316848661750599</v>
      </c>
      <c r="J1694">
        <f t="shared" si="107"/>
        <v>283.93805935592042</v>
      </c>
      <c r="K1694" s="2">
        <f t="shared" si="108"/>
        <v>4.6412640949711252E-4</v>
      </c>
      <c r="L1694">
        <f t="shared" si="109"/>
        <v>-4.6423414949705097E-4</v>
      </c>
      <c r="M1694" s="2">
        <f t="shared" si="110"/>
        <v>-283.80627620391198</v>
      </c>
    </row>
    <row r="1695" spans="1:13" x14ac:dyDescent="0.25">
      <c r="A1695">
        <v>1688</v>
      </c>
      <c r="B1695" t="s">
        <v>187</v>
      </c>
      <c r="C1695">
        <v>84.400005119998198</v>
      </c>
      <c r="D1695">
        <v>7.9958562850952104</v>
      </c>
      <c r="E1695">
        <v>3.8439205382019299E-3</v>
      </c>
      <c r="F1695">
        <v>0.192383483052254</v>
      </c>
      <c r="G1695">
        <v>3.84032703004777E-3</v>
      </c>
      <c r="H1695">
        <v>0</v>
      </c>
      <c r="I1695">
        <v>0.26280775200575601</v>
      </c>
      <c r="J1695">
        <f t="shared" si="107"/>
        <v>284.69033948732158</v>
      </c>
      <c r="K1695" s="2">
        <f t="shared" si="108"/>
        <v>4.8049006727524123E-4</v>
      </c>
      <c r="L1695">
        <f t="shared" si="109"/>
        <v>-4.8060553961797335E-4</v>
      </c>
      <c r="M1695" s="2">
        <f t="shared" si="110"/>
        <v>-284.55354860694871</v>
      </c>
    </row>
    <row r="1696" spans="1:13" x14ac:dyDescent="0.25">
      <c r="A1696">
        <v>1689</v>
      </c>
      <c r="B1696" s="1">
        <v>43445.619583333333</v>
      </c>
      <c r="C1696">
        <v>84.450017279999898</v>
      </c>
      <c r="D1696">
        <v>8.0171184539794904</v>
      </c>
      <c r="E1696">
        <v>3.9558112621307399E-3</v>
      </c>
      <c r="F1696">
        <v>0.193039000034332</v>
      </c>
      <c r="G1696">
        <v>3.96035611629486E-3</v>
      </c>
      <c r="H1696">
        <v>0</v>
      </c>
      <c r="I1696">
        <v>0.32680032309144702</v>
      </c>
      <c r="J1696">
        <f t="shared" si="107"/>
        <v>285.44737336362897</v>
      </c>
      <c r="K1696" s="2">
        <f t="shared" si="108"/>
        <v>4.9447640776634249E-4</v>
      </c>
      <c r="L1696">
        <f t="shared" si="109"/>
        <v>-4.9459870154118025E-4</v>
      </c>
      <c r="M1696" s="2">
        <f t="shared" si="110"/>
        <v>-285.30622637184177</v>
      </c>
    </row>
    <row r="1697" spans="1:13" x14ac:dyDescent="0.25">
      <c r="A1697">
        <v>1690</v>
      </c>
      <c r="B1697" s="1">
        <v>43445.619583333333</v>
      </c>
      <c r="C1697">
        <v>84.500029439997903</v>
      </c>
      <c r="D1697">
        <v>8.0406684875488299</v>
      </c>
      <c r="E1697">
        <v>4.0694330818951104E-3</v>
      </c>
      <c r="F1697">
        <v>0.19377319514751401</v>
      </c>
      <c r="G1697">
        <v>4.0803854353725902E-3</v>
      </c>
      <c r="H1697">
        <v>0</v>
      </c>
      <c r="I1697">
        <v>0.38513003382831801</v>
      </c>
      <c r="J1697">
        <f t="shared" si="107"/>
        <v>286.28586605443564</v>
      </c>
      <c r="K1697" s="2">
        <f t="shared" si="108"/>
        <v>5.086791352368888E-4</v>
      </c>
      <c r="L1697">
        <f t="shared" si="109"/>
        <v>-5.088085563592792E-4</v>
      </c>
      <c r="M1697" s="2">
        <f t="shared" si="110"/>
        <v>-286.14023840766055</v>
      </c>
    </row>
    <row r="1698" spans="1:13" x14ac:dyDescent="0.25">
      <c r="A1698">
        <v>1691</v>
      </c>
      <c r="B1698" s="1">
        <v>43445.619583333333</v>
      </c>
      <c r="C1698">
        <v>84.550041599999503</v>
      </c>
      <c r="D1698">
        <v>8.0636253356933594</v>
      </c>
      <c r="E1698">
        <v>4.2071384377777602E-3</v>
      </c>
      <c r="F1698">
        <v>0.19445493817329401</v>
      </c>
      <c r="G1698">
        <v>4.2004147544503203E-3</v>
      </c>
      <c r="H1698">
        <v>0</v>
      </c>
      <c r="I1698">
        <v>0.23770218249410399</v>
      </c>
      <c r="J1698">
        <f t="shared" si="107"/>
        <v>287.10323853573044</v>
      </c>
      <c r="K1698" s="2">
        <f t="shared" si="108"/>
        <v>5.2589230472222003E-4</v>
      </c>
      <c r="L1698">
        <f t="shared" si="109"/>
        <v>-5.260306345801672E-4</v>
      </c>
      <c r="M1698" s="2">
        <f t="shared" si="110"/>
        <v>-286.95225315192368</v>
      </c>
    </row>
    <row r="1699" spans="1:13" x14ac:dyDescent="0.25">
      <c r="A1699">
        <v>1692</v>
      </c>
      <c r="B1699" s="1">
        <v>43445.619583333333</v>
      </c>
      <c r="C1699">
        <v>84.600053759997493</v>
      </c>
      <c r="D1699">
        <v>8.0852994918823207</v>
      </c>
      <c r="E1699">
        <v>4.3285023421049101E-3</v>
      </c>
      <c r="F1699">
        <v>0.19511045515537301</v>
      </c>
      <c r="G1699">
        <v>4.3204440735280496E-3</v>
      </c>
      <c r="H1699">
        <v>0</v>
      </c>
      <c r="I1699">
        <v>0.22789491340518001</v>
      </c>
      <c r="J1699">
        <f t="shared" si="107"/>
        <v>287.87494111060522</v>
      </c>
      <c r="K1699" s="2">
        <f t="shared" si="108"/>
        <v>5.4106279276311376E-4</v>
      </c>
      <c r="L1699">
        <f t="shared" si="109"/>
        <v>-5.4120922005592581E-4</v>
      </c>
      <c r="M1699" s="2">
        <f t="shared" si="110"/>
        <v>-287.71918269100138</v>
      </c>
    </row>
    <row r="1700" spans="1:13" x14ac:dyDescent="0.25">
      <c r="A1700">
        <v>1693</v>
      </c>
      <c r="B1700" s="1">
        <v>43445.619583333333</v>
      </c>
      <c r="C1700">
        <v>84.650065919999193</v>
      </c>
      <c r="D1700">
        <v>8.1099119186401403</v>
      </c>
      <c r="E1700">
        <v>4.4399006292223896E-3</v>
      </c>
      <c r="F1700">
        <v>0.195765987038612</v>
      </c>
      <c r="G1700">
        <v>4.4404733926057798E-3</v>
      </c>
      <c r="H1700">
        <v>0</v>
      </c>
      <c r="I1700">
        <v>0.29327755328267802</v>
      </c>
      <c r="J1700">
        <f t="shared" si="107"/>
        <v>288.75126002873685</v>
      </c>
      <c r="K1700" s="2">
        <f t="shared" si="108"/>
        <v>5.549875786527987E-4</v>
      </c>
      <c r="L1700">
        <f t="shared" si="109"/>
        <v>-5.5514164126355581E-4</v>
      </c>
      <c r="M1700" s="2">
        <f t="shared" si="110"/>
        <v>-288.59100666610055</v>
      </c>
    </row>
    <row r="1701" spans="1:13" x14ac:dyDescent="0.25">
      <c r="A1701">
        <v>1694</v>
      </c>
      <c r="B1701" s="1">
        <v>43445.619583333333</v>
      </c>
      <c r="C1701">
        <v>84.700078079997198</v>
      </c>
      <c r="D1701">
        <v>8.1328058242797905</v>
      </c>
      <c r="E1701">
        <v>4.5589953660965001E-3</v>
      </c>
      <c r="F1701">
        <v>0.196421504020691</v>
      </c>
      <c r="G1701">
        <v>4.56050271168351E-3</v>
      </c>
      <c r="H1701">
        <v>0</v>
      </c>
      <c r="I1701">
        <v>0.297766923904419</v>
      </c>
      <c r="J1701">
        <f t="shared" si="107"/>
        <v>289.56639145886174</v>
      </c>
      <c r="K1701" s="2">
        <f t="shared" si="108"/>
        <v>5.6987442076206251E-4</v>
      </c>
      <c r="L1701">
        <f t="shared" si="109"/>
        <v>-5.7003686090636855E-4</v>
      </c>
      <c r="M1701" s="2">
        <f t="shared" si="110"/>
        <v>-289.40137497925696</v>
      </c>
    </row>
    <row r="1702" spans="1:13" x14ac:dyDescent="0.25">
      <c r="A1702">
        <v>1695</v>
      </c>
      <c r="B1702" s="1">
        <v>43445.619583333333</v>
      </c>
      <c r="C1702">
        <v>84.750090239998798</v>
      </c>
      <c r="D1702">
        <v>8.158447265625</v>
      </c>
      <c r="E1702">
        <v>4.6693664044141804E-3</v>
      </c>
      <c r="F1702">
        <v>0.197103261947632</v>
      </c>
      <c r="G1702">
        <v>4.6805320307612402E-3</v>
      </c>
      <c r="H1702">
        <v>0</v>
      </c>
      <c r="I1702">
        <v>0.37643974646925898</v>
      </c>
      <c r="J1702">
        <f t="shared" si="107"/>
        <v>290.47934816809118</v>
      </c>
      <c r="K1702" s="2">
        <f t="shared" si="108"/>
        <v>5.8367080055177255E-4</v>
      </c>
      <c r="L1702">
        <f t="shared" si="109"/>
        <v>-5.8384120266253084E-4</v>
      </c>
      <c r="M1702" s="2">
        <f t="shared" si="110"/>
        <v>-290.30980385440216</v>
      </c>
    </row>
    <row r="1703" spans="1:13" x14ac:dyDescent="0.25">
      <c r="A1703">
        <v>1696</v>
      </c>
      <c r="B1703" s="1">
        <v>43445.619583333333</v>
      </c>
      <c r="C1703">
        <v>84.800102400000497</v>
      </c>
      <c r="D1703">
        <v>8.1793241500854492</v>
      </c>
      <c r="E1703">
        <v>4.8023797571659097E-3</v>
      </c>
      <c r="F1703">
        <v>0.19781123101711301</v>
      </c>
      <c r="G1703">
        <v>4.8005613498389704E-3</v>
      </c>
      <c r="H1703">
        <v>0</v>
      </c>
      <c r="I1703">
        <v>0.27524724137037998</v>
      </c>
      <c r="J1703">
        <f t="shared" si="107"/>
        <v>291.2226640948121</v>
      </c>
      <c r="K1703" s="2">
        <f t="shared" si="108"/>
        <v>6.0029746964573871E-4</v>
      </c>
      <c r="L1703">
        <f t="shared" si="109"/>
        <v>-6.0047772031139222E-4</v>
      </c>
      <c r="M1703" s="2">
        <f t="shared" si="110"/>
        <v>-291.04784386645252</v>
      </c>
    </row>
    <row r="1704" spans="1:13" x14ac:dyDescent="0.25">
      <c r="A1704">
        <v>1697</v>
      </c>
      <c r="B1704" s="1">
        <v>43445.619583333333</v>
      </c>
      <c r="C1704">
        <v>84.850114559998502</v>
      </c>
      <c r="D1704">
        <v>8.1995611190795898</v>
      </c>
      <c r="E1704">
        <v>4.9131531268358196E-3</v>
      </c>
      <c r="F1704">
        <v>0.19844052195549</v>
      </c>
      <c r="G1704">
        <v>4.9205906689166997E-3</v>
      </c>
      <c r="H1704">
        <v>0</v>
      </c>
      <c r="I1704">
        <v>0.345936790108681</v>
      </c>
      <c r="J1704">
        <f t="shared" si="107"/>
        <v>291.94319600130416</v>
      </c>
      <c r="K1704" s="2">
        <f t="shared" si="108"/>
        <v>6.1414414085447745E-4</v>
      </c>
      <c r="L1704">
        <f t="shared" si="109"/>
        <v>-6.1433280461580116E-4</v>
      </c>
      <c r="M1704" s="2">
        <f t="shared" si="110"/>
        <v>-291.76390079801763</v>
      </c>
    </row>
    <row r="1705" spans="1:13" x14ac:dyDescent="0.25">
      <c r="A1705">
        <v>1698</v>
      </c>
      <c r="B1705" s="1">
        <v>43445.619583333333</v>
      </c>
      <c r="C1705">
        <v>84.900003839997197</v>
      </c>
      <c r="D1705">
        <v>8.2245912551879901</v>
      </c>
      <c r="E1705">
        <v>5.0489185377955402E-3</v>
      </c>
      <c r="F1705">
        <v>0.199122279882431</v>
      </c>
      <c r="G1705">
        <v>5.0403252243995701E-3</v>
      </c>
      <c r="H1705">
        <v>0</v>
      </c>
      <c r="I1705">
        <v>0.21800198592245601</v>
      </c>
      <c r="J1705">
        <f t="shared" si="107"/>
        <v>292.83438734992774</v>
      </c>
      <c r="K1705" s="2">
        <f t="shared" si="108"/>
        <v>6.3111481722444253E-4</v>
      </c>
      <c r="L1705">
        <f t="shared" si="109"/>
        <v>-6.3131405401263942E-4</v>
      </c>
      <c r="M1705" s="2">
        <f t="shared" si="110"/>
        <v>-292.64957522907838</v>
      </c>
    </row>
    <row r="1706" spans="1:13" x14ac:dyDescent="0.25">
      <c r="A1706">
        <v>1699</v>
      </c>
      <c r="B1706" s="1">
        <v>43445.619583333333</v>
      </c>
      <c r="C1706">
        <v>84.950015999998897</v>
      </c>
      <c r="D1706">
        <v>8.2457323074340803</v>
      </c>
      <c r="E1706">
        <v>5.1465318538248504E-3</v>
      </c>
      <c r="F1706">
        <v>0.19977779686451</v>
      </c>
      <c r="G1706">
        <v>5.1603545434773003E-3</v>
      </c>
      <c r="H1706">
        <v>0</v>
      </c>
      <c r="I1706">
        <v>0.395164219662547</v>
      </c>
      <c r="J1706">
        <f t="shared" si="107"/>
        <v>293.58710890049861</v>
      </c>
      <c r="K1706" s="2">
        <f t="shared" si="108"/>
        <v>6.433164817281063E-4</v>
      </c>
      <c r="L1706">
        <f t="shared" si="109"/>
        <v>-6.4352349856559529E-4</v>
      </c>
      <c r="M1706" s="2">
        <f t="shared" si="110"/>
        <v>-293.39823947451998</v>
      </c>
    </row>
    <row r="1707" spans="1:13" x14ac:dyDescent="0.25">
      <c r="A1707">
        <v>1700</v>
      </c>
      <c r="B1707" s="1">
        <v>43445.619583333333</v>
      </c>
      <c r="C1707">
        <v>85.000028160000497</v>
      </c>
      <c r="D1707">
        <v>8.2712593078613299</v>
      </c>
      <c r="E1707">
        <v>5.2743898704648001E-3</v>
      </c>
      <c r="F1707">
        <v>0.200459539890289</v>
      </c>
      <c r="G1707">
        <v>5.2803838625550296E-3</v>
      </c>
      <c r="H1707">
        <v>0</v>
      </c>
      <c r="I1707">
        <v>0.33181621693074698</v>
      </c>
      <c r="J1707">
        <f t="shared" si="107"/>
        <v>294.49599097123735</v>
      </c>
      <c r="K1707" s="2">
        <f t="shared" si="108"/>
        <v>6.5929873380810001E-4</v>
      </c>
      <c r="L1707">
        <f t="shared" si="109"/>
        <v>-6.5951616679241405E-4</v>
      </c>
      <c r="M1707" s="2">
        <f t="shared" si="110"/>
        <v>-294.30183013727844</v>
      </c>
    </row>
    <row r="1708" spans="1:13" x14ac:dyDescent="0.25">
      <c r="A1708">
        <v>1701</v>
      </c>
      <c r="B1708" s="1">
        <v>43445.619583333333</v>
      </c>
      <c r="C1708">
        <v>85.050040319998502</v>
      </c>
      <c r="D1708">
        <v>8.2918596267700195</v>
      </c>
      <c r="E1708">
        <v>5.40660694241524E-3</v>
      </c>
      <c r="F1708">
        <v>0.20114129781723</v>
      </c>
      <c r="G1708">
        <v>5.4004131816327598E-3</v>
      </c>
      <c r="H1708">
        <v>0</v>
      </c>
      <c r="I1708">
        <v>0.234639411792159</v>
      </c>
      <c r="J1708">
        <f t="shared" si="107"/>
        <v>295.22945985493828</v>
      </c>
      <c r="K1708" s="2">
        <f t="shared" si="108"/>
        <v>6.75825867801905E-4</v>
      </c>
      <c r="L1708">
        <f t="shared" si="109"/>
        <v>-6.7605434104825262E-4</v>
      </c>
      <c r="M1708" s="2">
        <f t="shared" si="110"/>
        <v>-295.02993614903113</v>
      </c>
    </row>
    <row r="1709" spans="1:13" x14ac:dyDescent="0.25">
      <c r="A1709">
        <v>1702</v>
      </c>
      <c r="B1709" s="1">
        <v>43445.619583333333</v>
      </c>
      <c r="C1709">
        <v>85.100052480000201</v>
      </c>
      <c r="D1709">
        <v>8.3155899047851598</v>
      </c>
      <c r="E1709">
        <v>5.5208625271916398E-3</v>
      </c>
      <c r="F1709">
        <v>0.20177058875560799</v>
      </c>
      <c r="G1709">
        <v>5.52044250071049E-3</v>
      </c>
      <c r="H1709">
        <v>0</v>
      </c>
      <c r="I1709">
        <v>0.27468116022646399</v>
      </c>
      <c r="J1709">
        <f t="shared" si="107"/>
        <v>296.07437010136829</v>
      </c>
      <c r="K1709" s="2">
        <f t="shared" si="108"/>
        <v>6.9010781589895498E-4</v>
      </c>
      <c r="L1709">
        <f t="shared" si="109"/>
        <v>-6.9034604990881102E-4</v>
      </c>
      <c r="M1709" s="2">
        <f t="shared" si="110"/>
        <v>-295.87004686447398</v>
      </c>
    </row>
    <row r="1710" spans="1:13" x14ac:dyDescent="0.25">
      <c r="A1710">
        <v>1703</v>
      </c>
      <c r="B1710" s="1">
        <v>43445.619583333333</v>
      </c>
      <c r="C1710">
        <v>85.150064639998206</v>
      </c>
      <c r="D1710">
        <v>8.3381195068359393</v>
      </c>
      <c r="E1710">
        <v>5.63320424407721E-3</v>
      </c>
      <c r="F1710">
        <v>0.20239989459514601</v>
      </c>
      <c r="G1710">
        <v>5.6404718197882201E-3</v>
      </c>
      <c r="H1710">
        <v>0</v>
      </c>
      <c r="I1710">
        <v>0.33772587776184099</v>
      </c>
      <c r="J1710">
        <f t="shared" si="107"/>
        <v>296.87653059896337</v>
      </c>
      <c r="K1710" s="2">
        <f t="shared" si="108"/>
        <v>7.0415053050965125E-4</v>
      </c>
      <c r="L1710">
        <f t="shared" si="109"/>
        <v>-7.043985609351312E-4</v>
      </c>
      <c r="M1710" s="2">
        <f t="shared" si="110"/>
        <v>-296.66748483244623</v>
      </c>
    </row>
    <row r="1711" spans="1:13" x14ac:dyDescent="0.25">
      <c r="A1711">
        <v>1704</v>
      </c>
      <c r="B1711" s="1">
        <v>43445.619583333333</v>
      </c>
      <c r="C1711">
        <v>85.200076799999806</v>
      </c>
      <c r="D1711">
        <v>8.3601427078247106</v>
      </c>
      <c r="E1711">
        <v>5.77309401705861E-3</v>
      </c>
      <c r="F1711">
        <v>0.203029200434685</v>
      </c>
      <c r="G1711">
        <v>5.7605011388659503E-3</v>
      </c>
      <c r="H1711">
        <v>0</v>
      </c>
      <c r="I1711">
        <v>0.174514693208039</v>
      </c>
      <c r="J1711">
        <f t="shared" si="107"/>
        <v>297.66066082123587</v>
      </c>
      <c r="K1711" s="2">
        <f t="shared" si="108"/>
        <v>7.2163675213232626E-4</v>
      </c>
      <c r="L1711">
        <f t="shared" si="109"/>
        <v>-7.2189725726759979E-4</v>
      </c>
      <c r="M1711" s="2">
        <f t="shared" si="110"/>
        <v>-297.44585794872324</v>
      </c>
    </row>
    <row r="1712" spans="1:13" x14ac:dyDescent="0.25">
      <c r="A1712">
        <v>1705</v>
      </c>
      <c r="B1712" s="1">
        <v>43445.619583333333</v>
      </c>
      <c r="C1712">
        <v>85.250088959997797</v>
      </c>
      <c r="D1712">
        <v>8.3765010833740199</v>
      </c>
      <c r="E1712">
        <v>5.87095832452178E-3</v>
      </c>
      <c r="F1712">
        <v>0.20357984304428101</v>
      </c>
      <c r="G1712">
        <v>5.8805304579436796E-3</v>
      </c>
      <c r="H1712">
        <v>0</v>
      </c>
      <c r="I1712">
        <v>0.34400399308651702</v>
      </c>
      <c r="J1712">
        <f t="shared" si="107"/>
        <v>298.24309643820351</v>
      </c>
      <c r="K1712" s="2">
        <f t="shared" si="108"/>
        <v>7.338697905652225E-4</v>
      </c>
      <c r="L1712">
        <f t="shared" si="109"/>
        <v>-7.3413920481802623E-4</v>
      </c>
      <c r="M1712" s="2">
        <f t="shared" si="110"/>
        <v>-298.02422483948288</v>
      </c>
    </row>
    <row r="1713" spans="1:13" x14ac:dyDescent="0.25">
      <c r="A1713">
        <v>1706</v>
      </c>
      <c r="B1713" s="1">
        <v>43445.619583333333</v>
      </c>
      <c r="C1713">
        <v>85.300101119999496</v>
      </c>
      <c r="D1713">
        <v>8.4054164886474592</v>
      </c>
      <c r="E1713">
        <v>6.0009835287928599E-3</v>
      </c>
      <c r="F1713">
        <v>0.20426158607006101</v>
      </c>
      <c r="G1713">
        <v>6.0005597770214098E-3</v>
      </c>
      <c r="H1713">
        <v>0</v>
      </c>
      <c r="I1713">
        <v>0.270102638751268</v>
      </c>
      <c r="J1713">
        <f t="shared" si="107"/>
        <v>299.27262176359659</v>
      </c>
      <c r="K1713" s="2">
        <f t="shared" si="108"/>
        <v>7.5012294109910748E-4</v>
      </c>
      <c r="L1713">
        <f t="shared" si="109"/>
        <v>-7.504044240858555E-4</v>
      </c>
      <c r="M1713" s="2">
        <f t="shared" si="110"/>
        <v>-299.04813050436883</v>
      </c>
    </row>
    <row r="1714" spans="1:13" x14ac:dyDescent="0.25">
      <c r="A1714">
        <v>1707</v>
      </c>
      <c r="B1714" t="s">
        <v>188</v>
      </c>
      <c r="C1714">
        <v>85.350113279997501</v>
      </c>
      <c r="D1714">
        <v>8.4317083358764595</v>
      </c>
      <c r="E1714">
        <v>6.1157280579209302E-3</v>
      </c>
      <c r="F1714">
        <v>0.2049171179533</v>
      </c>
      <c r="G1714">
        <v>6.12058909609914E-3</v>
      </c>
      <c r="H1714">
        <v>0</v>
      </c>
      <c r="I1714">
        <v>0.31232184264808899</v>
      </c>
      <c r="J1714">
        <f t="shared" si="107"/>
        <v>300.20873600158325</v>
      </c>
      <c r="K1714" s="2">
        <f t="shared" si="108"/>
        <v>7.6446600724011627E-4</v>
      </c>
      <c r="L1714">
        <f t="shared" si="109"/>
        <v>-7.6475836038375207E-4</v>
      </c>
      <c r="M1714" s="2">
        <f t="shared" si="110"/>
        <v>-299.97923662783353</v>
      </c>
    </row>
    <row r="1715" spans="1:13" x14ac:dyDescent="0.25">
      <c r="A1715">
        <v>1708</v>
      </c>
      <c r="B1715" t="s">
        <v>189</v>
      </c>
      <c r="C1715">
        <v>85.400002559999805</v>
      </c>
      <c r="D1715">
        <v>8.4508037567138707</v>
      </c>
      <c r="E1715">
        <v>6.2456019222736402E-3</v>
      </c>
      <c r="F1715">
        <v>0.20552019774913799</v>
      </c>
      <c r="G1715">
        <v>6.2403231859207197E-3</v>
      </c>
      <c r="H1715">
        <v>0</v>
      </c>
      <c r="I1715">
        <v>0.22602416574955</v>
      </c>
      <c r="J1715">
        <f t="shared" si="107"/>
        <v>300.88862338912793</v>
      </c>
      <c r="K1715" s="2">
        <f t="shared" si="108"/>
        <v>7.8070024028420503E-4</v>
      </c>
      <c r="L1715">
        <f t="shared" si="109"/>
        <v>-7.8100514542013154E-4</v>
      </c>
      <c r="M1715" s="2">
        <f t="shared" si="110"/>
        <v>-300.65371956854926</v>
      </c>
    </row>
    <row r="1716" spans="1:13" x14ac:dyDescent="0.25">
      <c r="A1716">
        <v>1709</v>
      </c>
      <c r="B1716" s="1">
        <v>43445.61959490741</v>
      </c>
      <c r="C1716">
        <v>85.450014719997895</v>
      </c>
      <c r="D1716">
        <v>8.4741325378418004</v>
      </c>
      <c r="E1716">
        <v>6.34457217529416E-3</v>
      </c>
      <c r="F1716">
        <v>0.206123277544975</v>
      </c>
      <c r="G1716">
        <v>6.3603525049984498E-3</v>
      </c>
      <c r="H1716">
        <v>0</v>
      </c>
      <c r="I1716">
        <v>0.39586350321769698</v>
      </c>
      <c r="J1716">
        <f t="shared" si="107"/>
        <v>301.71923844551856</v>
      </c>
      <c r="K1716" s="2">
        <f t="shared" si="108"/>
        <v>7.9307152191177E-4</v>
      </c>
      <c r="L1716">
        <f t="shared" si="109"/>
        <v>-7.9338616950089789E-4</v>
      </c>
      <c r="M1716" s="2">
        <f t="shared" si="110"/>
        <v>-301.47995350989453</v>
      </c>
    </row>
    <row r="1717" spans="1:13" x14ac:dyDescent="0.25">
      <c r="A1717">
        <v>1710</v>
      </c>
      <c r="B1717" s="1">
        <v>43445.61959490741</v>
      </c>
      <c r="C1717">
        <v>85.500026879999496</v>
      </c>
      <c r="D1717">
        <v>8.4932718276977504</v>
      </c>
      <c r="E1717">
        <v>6.4797806553542597E-3</v>
      </c>
      <c r="F1717">
        <v>0.20670014619827301</v>
      </c>
      <c r="G1717">
        <v>6.48038182407618E-3</v>
      </c>
      <c r="H1717">
        <v>0</v>
      </c>
      <c r="I1717">
        <v>0.26645397301763302</v>
      </c>
      <c r="J1717">
        <f t="shared" si="107"/>
        <v>302.40068777781755</v>
      </c>
      <c r="K1717" s="2">
        <f t="shared" si="108"/>
        <v>8.0997258191928246E-4</v>
      </c>
      <c r="L1717">
        <f t="shared" si="109"/>
        <v>-8.103007869476968E-4</v>
      </c>
      <c r="M1717" s="2">
        <f t="shared" si="110"/>
        <v>-302.15575151196401</v>
      </c>
    </row>
    <row r="1718" spans="1:13" x14ac:dyDescent="0.25">
      <c r="A1718">
        <v>1711</v>
      </c>
      <c r="B1718" s="1">
        <v>43445.61959490741</v>
      </c>
      <c r="C1718">
        <v>85.5500390399975</v>
      </c>
      <c r="D1718">
        <v>8.5165719985961896</v>
      </c>
      <c r="E1718">
        <v>6.5931812860071702E-3</v>
      </c>
      <c r="F1718">
        <v>0.207329452037811</v>
      </c>
      <c r="G1718">
        <v>6.6004111431539102E-3</v>
      </c>
      <c r="H1718">
        <v>0</v>
      </c>
      <c r="I1718">
        <v>0.32076716888696</v>
      </c>
      <c r="J1718">
        <f t="shared" si="107"/>
        <v>303.23028417458545</v>
      </c>
      <c r="K1718" s="2">
        <f t="shared" si="108"/>
        <v>8.2414766075089628E-4</v>
      </c>
      <c r="L1718">
        <f t="shared" si="109"/>
        <v>-8.2448745714201787E-4</v>
      </c>
      <c r="M1718" s="2">
        <f t="shared" si="110"/>
        <v>-302.98037764521416</v>
      </c>
    </row>
    <row r="1719" spans="1:13" x14ac:dyDescent="0.25">
      <c r="A1719">
        <v>1712</v>
      </c>
      <c r="B1719" s="1">
        <v>43445.61959490741</v>
      </c>
      <c r="C1719">
        <v>85.600051199999101</v>
      </c>
      <c r="D1719">
        <v>8.5404806137084996</v>
      </c>
      <c r="E1719">
        <v>6.7165587097406396E-3</v>
      </c>
      <c r="F1719">
        <v>0.20795875787734999</v>
      </c>
      <c r="G1719">
        <v>6.7204404622316404E-3</v>
      </c>
      <c r="H1719">
        <v>0</v>
      </c>
      <c r="I1719">
        <v>0.29756894800812</v>
      </c>
      <c r="J1719">
        <f t="shared" si="107"/>
        <v>304.08154406599738</v>
      </c>
      <c r="K1719" s="2">
        <f t="shared" si="108"/>
        <v>8.3956983871757995E-4</v>
      </c>
      <c r="L1719">
        <f t="shared" si="109"/>
        <v>-8.3992247486355213E-4</v>
      </c>
      <c r="M1719" s="2">
        <f t="shared" si="110"/>
        <v>-303.82624637308891</v>
      </c>
    </row>
    <row r="1720" spans="1:13" x14ac:dyDescent="0.25">
      <c r="A1720">
        <v>1713</v>
      </c>
      <c r="B1720" s="1">
        <v>43445.61959490741</v>
      </c>
      <c r="C1720">
        <v>85.650063359997105</v>
      </c>
      <c r="D1720">
        <v>8.5654468536377006</v>
      </c>
      <c r="E1720">
        <v>6.8374718539416799E-3</v>
      </c>
      <c r="F1720">
        <v>0.20861427485942799</v>
      </c>
      <c r="G1720">
        <v>6.8404697813093697E-3</v>
      </c>
      <c r="H1720">
        <v>0</v>
      </c>
      <c r="I1720">
        <v>0.29033857863396401</v>
      </c>
      <c r="J1720">
        <f t="shared" si="107"/>
        <v>304.97046040813012</v>
      </c>
      <c r="K1720" s="2">
        <f t="shared" si="108"/>
        <v>8.5468398174270998E-4</v>
      </c>
      <c r="L1720">
        <f t="shared" si="109"/>
        <v>-8.5504943234172002E-4</v>
      </c>
      <c r="M1720" s="2">
        <f t="shared" si="110"/>
        <v>-304.70980704071462</v>
      </c>
    </row>
    <row r="1721" spans="1:13" x14ac:dyDescent="0.25">
      <c r="A1721">
        <v>1714</v>
      </c>
      <c r="B1721" s="1">
        <v>43445.61959490741</v>
      </c>
      <c r="C1721">
        <v>85.700075519998805</v>
      </c>
      <c r="D1721">
        <v>8.5831861495971697</v>
      </c>
      <c r="E1721">
        <v>6.9711217656731597E-3</v>
      </c>
      <c r="F1721">
        <v>0.20916491746902499</v>
      </c>
      <c r="G1721">
        <v>6.9604991003870999E-3</v>
      </c>
      <c r="H1721">
        <v>0</v>
      </c>
      <c r="I1721">
        <v>0.17645233310759101</v>
      </c>
      <c r="J1721">
        <f t="shared" si="107"/>
        <v>305.60206332955596</v>
      </c>
      <c r="K1721" s="2">
        <f t="shared" si="108"/>
        <v>8.7139022070914496E-4</v>
      </c>
      <c r="L1721">
        <f t="shared" si="109"/>
        <v>-8.7177010186670182E-4</v>
      </c>
      <c r="M1721" s="2">
        <f t="shared" si="110"/>
        <v>-305.33576468014206</v>
      </c>
    </row>
    <row r="1722" spans="1:13" x14ac:dyDescent="0.25">
      <c r="A1722">
        <v>1715</v>
      </c>
      <c r="B1722" s="1">
        <v>43445.61959490741</v>
      </c>
      <c r="C1722">
        <v>85.750087680000405</v>
      </c>
      <c r="D1722">
        <v>8.6090040206909197</v>
      </c>
      <c r="E1722">
        <v>7.0768492296338099E-3</v>
      </c>
      <c r="F1722">
        <v>0.20982044935226399</v>
      </c>
      <c r="G1722">
        <v>7.0805284194648301E-3</v>
      </c>
      <c r="H1722">
        <v>0</v>
      </c>
      <c r="I1722">
        <v>0.29904530383646499</v>
      </c>
      <c r="J1722">
        <f t="shared" si="107"/>
        <v>306.52130177312591</v>
      </c>
      <c r="K1722" s="2">
        <f t="shared" si="108"/>
        <v>8.8460615370422623E-4</v>
      </c>
      <c r="L1722">
        <f t="shared" si="109"/>
        <v>-8.8499764862404965E-4</v>
      </c>
      <c r="M1722" s="2">
        <f t="shared" si="110"/>
        <v>-306.25015114333598</v>
      </c>
    </row>
    <row r="1723" spans="1:13" x14ac:dyDescent="0.25">
      <c r="A1723">
        <v>1716</v>
      </c>
      <c r="B1723" s="1">
        <v>43445.61959490741</v>
      </c>
      <c r="C1723">
        <v>85.800099839998396</v>
      </c>
      <c r="D1723">
        <v>8.6324834823608398</v>
      </c>
      <c r="E1723">
        <v>7.2010983712971202E-3</v>
      </c>
      <c r="F1723">
        <v>0.21044974029064201</v>
      </c>
      <c r="G1723">
        <v>7.2005577385425602E-3</v>
      </c>
      <c r="H1723">
        <v>0</v>
      </c>
      <c r="I1723">
        <v>0.26287906803190703</v>
      </c>
      <c r="J1723">
        <f t="shared" si="107"/>
        <v>307.35728177019627</v>
      </c>
      <c r="K1723" s="2">
        <f t="shared" si="108"/>
        <v>9.0013729641214002E-4</v>
      </c>
      <c r="L1723">
        <f t="shared" si="109"/>
        <v>-9.0054266326380667E-4</v>
      </c>
      <c r="M1723" s="2">
        <f t="shared" si="110"/>
        <v>-307.08061801755105</v>
      </c>
    </row>
    <row r="1724" spans="1:13" x14ac:dyDescent="0.25">
      <c r="A1724">
        <v>1717</v>
      </c>
      <c r="B1724" s="1">
        <v>43445.61959490741</v>
      </c>
      <c r="C1724">
        <v>85.850112000000095</v>
      </c>
      <c r="D1724">
        <v>8.6545562744140607</v>
      </c>
      <c r="E1724">
        <v>7.3179183527827298E-3</v>
      </c>
      <c r="F1724">
        <v>0.21102660894393899</v>
      </c>
      <c r="G1724">
        <v>7.3205870576202904E-3</v>
      </c>
      <c r="H1724">
        <v>0</v>
      </c>
      <c r="I1724">
        <v>0.28781422879546897</v>
      </c>
      <c r="J1724">
        <f t="shared" si="107"/>
        <v>308.14317766914809</v>
      </c>
      <c r="K1724" s="2">
        <f t="shared" si="108"/>
        <v>9.1473979409784122E-4</v>
      </c>
      <c r="L1724">
        <f t="shared" si="109"/>
        <v>-9.1515842385429531E-4</v>
      </c>
      <c r="M1724" s="2">
        <f t="shared" si="110"/>
        <v>-307.86130684225435</v>
      </c>
    </row>
    <row r="1725" spans="1:13" x14ac:dyDescent="0.25">
      <c r="A1725">
        <v>1718</v>
      </c>
      <c r="B1725" s="1">
        <v>43445.61959490741</v>
      </c>
      <c r="C1725">
        <v>85.900001279998804</v>
      </c>
      <c r="D1725">
        <v>8.6789436340331996</v>
      </c>
      <c r="E1725">
        <v>7.4287108145654202E-3</v>
      </c>
      <c r="F1725">
        <v>0.21165591478347801</v>
      </c>
      <c r="G1725">
        <v>7.4403216131031496E-3</v>
      </c>
      <c r="H1725">
        <v>0</v>
      </c>
      <c r="I1725">
        <v>0.36045021843165198</v>
      </c>
      <c r="J1725">
        <f t="shared" si="107"/>
        <v>309.01148313158041</v>
      </c>
      <c r="K1725" s="2">
        <f t="shared" si="108"/>
        <v>9.2858885182067752E-4</v>
      </c>
      <c r="L1725">
        <f t="shared" si="109"/>
        <v>-9.2902025753490802E-4</v>
      </c>
      <c r="M1725" s="2">
        <f t="shared" si="110"/>
        <v>-308.72453851325986</v>
      </c>
    </row>
    <row r="1726" spans="1:13" x14ac:dyDescent="0.25">
      <c r="A1726">
        <v>1719</v>
      </c>
      <c r="B1726" s="1">
        <v>43445.61959490741</v>
      </c>
      <c r="C1726">
        <v>85.950013440000504</v>
      </c>
      <c r="D1726">
        <v>8.6997890472412092</v>
      </c>
      <c r="E1726">
        <v>7.5612980872392698E-3</v>
      </c>
      <c r="F1726">
        <v>0.21225899457931499</v>
      </c>
      <c r="G1726">
        <v>7.5603509321808798E-3</v>
      </c>
      <c r="H1726">
        <v>0</v>
      </c>
      <c r="I1726">
        <v>0.25547670666128403</v>
      </c>
      <c r="J1726">
        <f t="shared" si="107"/>
        <v>309.75367853271638</v>
      </c>
      <c r="K1726" s="2">
        <f t="shared" si="108"/>
        <v>9.4516226090490872E-4</v>
      </c>
      <c r="L1726">
        <f t="shared" si="109"/>
        <v>-9.4560920840209195E-4</v>
      </c>
      <c r="M1726" s="2">
        <f t="shared" si="110"/>
        <v>-309.46091104559076</v>
      </c>
    </row>
    <row r="1727" spans="1:13" x14ac:dyDescent="0.25">
      <c r="A1727">
        <v>1720</v>
      </c>
      <c r="B1727" s="1">
        <v>43445.61959490741</v>
      </c>
      <c r="C1727">
        <v>86.000025599998494</v>
      </c>
      <c r="D1727">
        <v>8.7156572341918892</v>
      </c>
      <c r="E1727">
        <v>7.6811742037534696E-3</v>
      </c>
      <c r="F1727">
        <v>0.212835863232613</v>
      </c>
      <c r="G1727">
        <v>7.6803802512586099E-3</v>
      </c>
      <c r="H1727">
        <v>0</v>
      </c>
      <c r="I1727">
        <v>0.25571475271135602</v>
      </c>
      <c r="J1727">
        <f t="shared" si="107"/>
        <v>310.31866111481435</v>
      </c>
      <c r="K1727" s="2">
        <f t="shared" si="108"/>
        <v>9.601467754691837E-4</v>
      </c>
      <c r="L1727">
        <f t="shared" si="109"/>
        <v>-9.6060801164432467E-4</v>
      </c>
      <c r="M1727" s="2">
        <f t="shared" si="110"/>
        <v>-310.02070965297702</v>
      </c>
    </row>
    <row r="1728" spans="1:13" x14ac:dyDescent="0.25">
      <c r="A1728">
        <v>1721</v>
      </c>
      <c r="B1728" s="1">
        <v>43445.61959490741</v>
      </c>
      <c r="C1728">
        <v>86.050037760000095</v>
      </c>
      <c r="D1728">
        <v>8.7402448654174805</v>
      </c>
      <c r="E1728">
        <v>7.79445981606841E-3</v>
      </c>
      <c r="F1728">
        <v>0.213491380214691</v>
      </c>
      <c r="G1728">
        <v>7.8004091046750502E-3</v>
      </c>
      <c r="H1728">
        <v>0</v>
      </c>
      <c r="I1728">
        <v>0.31387009657919401</v>
      </c>
      <c r="J1728">
        <f t="shared" si="107"/>
        <v>311.19409719460617</v>
      </c>
      <c r="K1728" s="2">
        <f t="shared" si="108"/>
        <v>9.7430747700855125E-4</v>
      </c>
      <c r="L1728">
        <f t="shared" si="109"/>
        <v>-9.7478242305914804E-4</v>
      </c>
      <c r="M1728" s="2">
        <f t="shared" si="110"/>
        <v>-310.89089845890857</v>
      </c>
    </row>
    <row r="1729" spans="1:13" x14ac:dyDescent="0.25">
      <c r="A1729">
        <v>1722</v>
      </c>
      <c r="B1729" s="1">
        <v>43445.61959490741</v>
      </c>
      <c r="C1729">
        <v>86.100049919998099</v>
      </c>
      <c r="D1729">
        <v>8.7597446441650408</v>
      </c>
      <c r="E1729">
        <v>7.9201180487871205E-3</v>
      </c>
      <c r="F1729">
        <v>0.214068248867989</v>
      </c>
      <c r="G1729">
        <v>7.9204384237527795E-3</v>
      </c>
      <c r="H1729">
        <v>0</v>
      </c>
      <c r="I1729">
        <v>0.26368871331214899</v>
      </c>
      <c r="J1729">
        <f t="shared" si="107"/>
        <v>311.88838163815211</v>
      </c>
      <c r="K1729" s="2">
        <f t="shared" si="108"/>
        <v>9.9001475609839006E-4</v>
      </c>
      <c r="L1729">
        <f t="shared" si="109"/>
        <v>-9.9050514439485223E-4</v>
      </c>
      <c r="M1729" s="2">
        <f t="shared" si="110"/>
        <v>-311.5796075380747</v>
      </c>
    </row>
    <row r="1730" spans="1:13" x14ac:dyDescent="0.25">
      <c r="A1730">
        <v>1723</v>
      </c>
      <c r="B1730" s="1">
        <v>43445.61959490741</v>
      </c>
      <c r="C1730">
        <v>86.150062079999799</v>
      </c>
      <c r="D1730">
        <v>8.7836589813232404</v>
      </c>
      <c r="E1730">
        <v>8.0368015915155393E-3</v>
      </c>
      <c r="F1730">
        <v>0.21464510262012501</v>
      </c>
      <c r="G1730">
        <v>8.0404682084918005E-3</v>
      </c>
      <c r="H1730">
        <v>0</v>
      </c>
      <c r="I1730">
        <v>0.29002802912145897</v>
      </c>
      <c r="J1730">
        <f t="shared" si="107"/>
        <v>312.73984526148826</v>
      </c>
      <c r="K1730" s="2">
        <f t="shared" si="108"/>
        <v>1.0046001989394424E-3</v>
      </c>
      <c r="L1730">
        <f t="shared" si="109"/>
        <v>-1.0051051479288606E-3</v>
      </c>
      <c r="M1730" s="2">
        <f t="shared" si="110"/>
        <v>-312.42566675072226</v>
      </c>
    </row>
    <row r="1731" spans="1:13" x14ac:dyDescent="0.25">
      <c r="A1731">
        <v>1724</v>
      </c>
      <c r="B1731" s="1">
        <v>43445.61959490741</v>
      </c>
      <c r="C1731">
        <v>86.200074239997804</v>
      </c>
      <c r="D1731">
        <v>8.8068866729736293</v>
      </c>
      <c r="E1731">
        <v>8.1610623747110402E-3</v>
      </c>
      <c r="F1731">
        <v>0.21530063450336501</v>
      </c>
      <c r="G1731">
        <v>8.1604970619082503E-3</v>
      </c>
      <c r="H1731">
        <v>0</v>
      </c>
      <c r="I1731">
        <v>0.261357612907887</v>
      </c>
      <c r="J1731">
        <f t="shared" si="107"/>
        <v>313.56686105387843</v>
      </c>
      <c r="K1731" s="2">
        <f t="shared" si="108"/>
        <v>1.02013279683888E-3</v>
      </c>
      <c r="L1731">
        <f t="shared" si="109"/>
        <v>-1.0206534864456228E-3</v>
      </c>
      <c r="M1731" s="2">
        <f t="shared" si="110"/>
        <v>-313.24698121491554</v>
      </c>
    </row>
    <row r="1732" spans="1:13" x14ac:dyDescent="0.25">
      <c r="A1732">
        <v>1725</v>
      </c>
      <c r="B1732" s="1">
        <v>43445.61959490741</v>
      </c>
      <c r="C1732">
        <v>86.250086399999404</v>
      </c>
      <c r="D1732">
        <v>8.8329544067382795</v>
      </c>
      <c r="E1732">
        <v>8.2700503990054096E-3</v>
      </c>
      <c r="F1732">
        <v>0.21582505106926</v>
      </c>
      <c r="G1732">
        <v>8.2805268466472608E-3</v>
      </c>
      <c r="H1732">
        <v>0</v>
      </c>
      <c r="I1732">
        <v>0.34016652498394301</v>
      </c>
      <c r="J1732">
        <f t="shared" si="107"/>
        <v>314.4949957914871</v>
      </c>
      <c r="K1732" s="2">
        <f t="shared" si="108"/>
        <v>1.0337562998756762E-3</v>
      </c>
      <c r="L1732">
        <f t="shared" si="109"/>
        <v>-1.0342909944471262E-3</v>
      </c>
      <c r="M1732" s="2">
        <f t="shared" si="110"/>
        <v>-314.16988460830828</v>
      </c>
    </row>
    <row r="1733" spans="1:13" x14ac:dyDescent="0.25">
      <c r="A1733">
        <v>1726</v>
      </c>
      <c r="B1733" s="1">
        <v>43445.61959490741</v>
      </c>
      <c r="C1733">
        <v>86.300098559997394</v>
      </c>
      <c r="D1733">
        <v>8.8550672531127894</v>
      </c>
      <c r="E1733">
        <v>8.3948047831654497E-3</v>
      </c>
      <c r="F1733">
        <v>0.216454356908798</v>
      </c>
      <c r="G1733">
        <v>8.4005557000637106E-3</v>
      </c>
      <c r="H1733">
        <v>0</v>
      </c>
      <c r="I1733">
        <v>0.30518069397658099</v>
      </c>
      <c r="J1733">
        <f t="shared" si="107"/>
        <v>315.28231781391077</v>
      </c>
      <c r="K1733" s="2">
        <f t="shared" si="108"/>
        <v>1.0493505978956812E-3</v>
      </c>
      <c r="L1733">
        <f t="shared" si="109"/>
        <v>-1.049901551697191E-3</v>
      </c>
      <c r="M1733" s="2">
        <f t="shared" si="110"/>
        <v>-314.9514761252068</v>
      </c>
    </row>
    <row r="1734" spans="1:13" x14ac:dyDescent="0.25">
      <c r="A1734">
        <v>1727</v>
      </c>
      <c r="B1734" t="s">
        <v>190</v>
      </c>
      <c r="C1734">
        <v>86.350110719999094</v>
      </c>
      <c r="D1734">
        <v>8.8795566558837908</v>
      </c>
      <c r="E1734">
        <v>8.5265338420867903E-3</v>
      </c>
      <c r="F1734">
        <v>0.21708366274833699</v>
      </c>
      <c r="G1734">
        <v>8.5205854848027195E-3</v>
      </c>
      <c r="H1734">
        <v>0</v>
      </c>
      <c r="I1734">
        <v>0.21148826926946601</v>
      </c>
      <c r="J1734">
        <f t="shared" si="107"/>
        <v>316.15425649566447</v>
      </c>
      <c r="K1734" s="2">
        <f t="shared" si="108"/>
        <v>1.0658167302608488E-3</v>
      </c>
      <c r="L1734">
        <f t="shared" si="109"/>
        <v>-1.0663851168119221E-3</v>
      </c>
      <c r="M1734" s="2">
        <f t="shared" si="110"/>
        <v>-315.81729399974819</v>
      </c>
    </row>
    <row r="1735" spans="1:13" x14ac:dyDescent="0.25">
      <c r="A1735">
        <v>1728</v>
      </c>
      <c r="B1735" t="s">
        <v>191</v>
      </c>
      <c r="C1735">
        <v>86.399999999997803</v>
      </c>
      <c r="D1735">
        <v>8.8994646072387695</v>
      </c>
      <c r="E1735">
        <v>8.6383298039436306E-3</v>
      </c>
      <c r="F1735">
        <v>0.21766051650047299</v>
      </c>
      <c r="G1735">
        <v>8.6403191089630092E-3</v>
      </c>
      <c r="H1735">
        <v>0</v>
      </c>
      <c r="I1735">
        <v>0.27338117361068698</v>
      </c>
      <c r="J1735">
        <f t="shared" si="107"/>
        <v>316.86307381649488</v>
      </c>
      <c r="K1735" s="2">
        <f t="shared" si="108"/>
        <v>1.0797912254929538E-3</v>
      </c>
      <c r="L1735">
        <f t="shared" si="109"/>
        <v>-1.0803746200389657E-3</v>
      </c>
      <c r="M1735" s="2">
        <f t="shared" si="110"/>
        <v>-316.52092784970512</v>
      </c>
    </row>
    <row r="1736" spans="1:13" x14ac:dyDescent="0.25">
      <c r="A1736">
        <v>1729</v>
      </c>
      <c r="B1736" s="1">
        <v>43445.619606481479</v>
      </c>
      <c r="C1736">
        <v>86.450012159999503</v>
      </c>
      <c r="D1736">
        <v>8.9180183410644496</v>
      </c>
      <c r="E1736">
        <v>8.7598292157053895E-3</v>
      </c>
      <c r="F1736">
        <v>0.218211159110069</v>
      </c>
      <c r="G1736">
        <v>8.7603488937020302E-3</v>
      </c>
      <c r="H1736">
        <v>0</v>
      </c>
      <c r="I1736">
        <v>0.25907787494361401</v>
      </c>
      <c r="J1736">
        <f t="shared" si="107"/>
        <v>317.52367458184835</v>
      </c>
      <c r="K1736" s="2">
        <f t="shared" si="108"/>
        <v>1.0949786519631737E-3</v>
      </c>
      <c r="L1736">
        <f t="shared" si="109"/>
        <v>-1.0955785790655328E-3</v>
      </c>
      <c r="M1736" s="2">
        <f t="shared" si="110"/>
        <v>-317.17599293668832</v>
      </c>
    </row>
    <row r="1737" spans="1:13" x14ac:dyDescent="0.25">
      <c r="A1737">
        <v>1730</v>
      </c>
      <c r="B1737" s="1">
        <v>43445.619606481479</v>
      </c>
      <c r="C1737">
        <v>86.500024319997493</v>
      </c>
      <c r="D1737">
        <v>8.9418802261352504</v>
      </c>
      <c r="E1737">
        <v>8.8778277859091793E-3</v>
      </c>
      <c r="F1737">
        <v>0.218788027763367</v>
      </c>
      <c r="G1737">
        <v>8.8803777471184696E-3</v>
      </c>
      <c r="H1737">
        <v>0</v>
      </c>
      <c r="I1737">
        <v>0.274503161199391</v>
      </c>
      <c r="J1737">
        <f t="shared" si="107"/>
        <v>318.37327066254289</v>
      </c>
      <c r="K1737" s="2">
        <f t="shared" si="108"/>
        <v>1.1097284732386474E-3</v>
      </c>
      <c r="L1737">
        <f t="shared" si="109"/>
        <v>-1.1103446778028222E-3</v>
      </c>
      <c r="M1737" s="2">
        <f t="shared" si="110"/>
        <v>-318.01996277897058</v>
      </c>
    </row>
    <row r="1738" spans="1:13" x14ac:dyDescent="0.25">
      <c r="A1738">
        <v>1731</v>
      </c>
      <c r="B1738" s="1">
        <v>43445.619606481479</v>
      </c>
      <c r="C1738">
        <v>86.550036479999093</v>
      </c>
      <c r="D1738">
        <v>8.9653110504150408</v>
      </c>
      <c r="E1738">
        <v>9.0047018602490408E-3</v>
      </c>
      <c r="F1738">
        <v>0.21939110755920399</v>
      </c>
      <c r="G1738">
        <v>9.0004075318574905E-3</v>
      </c>
      <c r="H1738">
        <v>0</v>
      </c>
      <c r="I1738">
        <v>0.218477961607277</v>
      </c>
      <c r="J1738">
        <f t="shared" ref="J1738:J1801" si="111">D1738*1000/$F$2</f>
        <v>319.20751893825485</v>
      </c>
      <c r="K1738" s="2">
        <f t="shared" ref="K1738:K1801" si="112">E1738/$B$1</f>
        <v>1.1255877325311301E-3</v>
      </c>
      <c r="L1738">
        <f t="shared" ref="L1738:L1801" si="113">LN(1-K1738)</f>
        <v>-1.1262216821582062E-3</v>
      </c>
      <c r="M1738" s="2">
        <f t="shared" ref="M1738:M1801" si="114">J1738*-1*(1-K1738)</f>
        <v>-318.84822287080624</v>
      </c>
    </row>
    <row r="1739" spans="1:13" x14ac:dyDescent="0.25">
      <c r="A1739">
        <v>1732</v>
      </c>
      <c r="B1739" s="1">
        <v>43445.619606481479</v>
      </c>
      <c r="C1739">
        <v>86.600048639997098</v>
      </c>
      <c r="D1739">
        <v>8.9849548339843803</v>
      </c>
      <c r="E1739">
        <v>9.1232210397720302E-3</v>
      </c>
      <c r="F1739">
        <v>0.219967976212502</v>
      </c>
      <c r="G1739">
        <v>9.1204363852739299E-3</v>
      </c>
      <c r="H1739">
        <v>0</v>
      </c>
      <c r="I1739">
        <v>0.23310075048357201</v>
      </c>
      <c r="J1739">
        <f t="shared" si="111"/>
        <v>319.90693063523537</v>
      </c>
      <c r="K1739" s="2">
        <f t="shared" si="112"/>
        <v>1.1404026299715038E-3</v>
      </c>
      <c r="L1739">
        <f t="shared" si="113"/>
        <v>-1.1410533838453929E-3</v>
      </c>
      <c r="M1739" s="2">
        <f t="shared" si="114"/>
        <v>-319.54210793019286</v>
      </c>
    </row>
    <row r="1740" spans="1:13" x14ac:dyDescent="0.25">
      <c r="A1740">
        <v>1733</v>
      </c>
      <c r="B1740" s="1">
        <v>43445.619606481479</v>
      </c>
      <c r="C1740">
        <v>86.650060799998798</v>
      </c>
      <c r="D1740">
        <v>9.0042419433593803</v>
      </c>
      <c r="E1740">
        <v>9.2399436980485899E-3</v>
      </c>
      <c r="F1740">
        <v>0.22054482996463801</v>
      </c>
      <c r="G1740">
        <v>9.2404661700129492E-3</v>
      </c>
      <c r="H1740">
        <v>0</v>
      </c>
      <c r="I1740">
        <v>0.25788203347474298</v>
      </c>
      <c r="J1740">
        <f t="shared" si="111"/>
        <v>320.59364304225215</v>
      </c>
      <c r="K1740" s="2">
        <f t="shared" si="112"/>
        <v>1.1549929622560737E-3</v>
      </c>
      <c r="L1740">
        <f t="shared" si="113"/>
        <v>-1.1556604806630473E-3</v>
      </c>
      <c r="M1740" s="2">
        <f t="shared" si="114"/>
        <v>-320.22335964079434</v>
      </c>
    </row>
    <row r="1741" spans="1:13" x14ac:dyDescent="0.25">
      <c r="A1741">
        <v>1734</v>
      </c>
      <c r="B1741" s="1">
        <v>43445.619606481479</v>
      </c>
      <c r="C1741">
        <v>86.700072960000398</v>
      </c>
      <c r="D1741">
        <v>9.0244731903076207</v>
      </c>
      <c r="E1741">
        <v>9.3617923557758297E-3</v>
      </c>
      <c r="F1741">
        <v>0.22114790976047499</v>
      </c>
      <c r="G1741">
        <v>9.3604950234293903E-3</v>
      </c>
      <c r="H1741">
        <v>0</v>
      </c>
      <c r="I1741">
        <v>0.241785100661218</v>
      </c>
      <c r="J1741">
        <f t="shared" si="111"/>
        <v>321.3139712168196</v>
      </c>
      <c r="K1741" s="2">
        <f t="shared" si="112"/>
        <v>1.1702240444719787E-3</v>
      </c>
      <c r="L1741">
        <f t="shared" si="113"/>
        <v>-1.1709092912761327E-3</v>
      </c>
      <c r="M1741" s="2">
        <f t="shared" si="114"/>
        <v>-320.9379618818769</v>
      </c>
    </row>
    <row r="1742" spans="1:13" x14ac:dyDescent="0.25">
      <c r="A1742">
        <v>1735</v>
      </c>
      <c r="B1742" s="1">
        <v>43445.619606481479</v>
      </c>
      <c r="C1742">
        <v>86.750085119998403</v>
      </c>
      <c r="D1742">
        <v>9.0498199462890607</v>
      </c>
      <c r="E1742">
        <v>9.4638327136635798E-3</v>
      </c>
      <c r="F1742">
        <v>0.221724778413773</v>
      </c>
      <c r="G1742">
        <v>9.4805248081684095E-3</v>
      </c>
      <c r="H1742">
        <v>0</v>
      </c>
      <c r="I1742">
        <v>0.38851704448461499</v>
      </c>
      <c r="J1742">
        <f t="shared" si="111"/>
        <v>322.21643573193467</v>
      </c>
      <c r="K1742" s="2">
        <f t="shared" si="112"/>
        <v>1.1829790892079475E-3</v>
      </c>
      <c r="L1742">
        <f t="shared" si="113"/>
        <v>-1.1836793612966688E-3</v>
      </c>
      <c r="M1742" s="2">
        <f t="shared" si="114"/>
        <v>-321.83526042626465</v>
      </c>
    </row>
    <row r="1743" spans="1:13" x14ac:dyDescent="0.25">
      <c r="A1743">
        <v>1736</v>
      </c>
      <c r="B1743" s="1">
        <v>43445.619606481479</v>
      </c>
      <c r="C1743">
        <v>86.800097280000003</v>
      </c>
      <c r="D1743">
        <v>9.0732851028442401</v>
      </c>
      <c r="E1743">
        <v>9.5973769202828407E-3</v>
      </c>
      <c r="F1743">
        <v>0.22235408425331099</v>
      </c>
      <c r="G1743">
        <v>9.6005536615848507E-3</v>
      </c>
      <c r="H1743">
        <v>0</v>
      </c>
      <c r="I1743">
        <v>0.28383738826960297</v>
      </c>
      <c r="J1743">
        <f t="shared" si="111"/>
        <v>323.05190639919391</v>
      </c>
      <c r="K1743" s="2">
        <f t="shared" si="112"/>
        <v>1.1996721150353551E-3</v>
      </c>
      <c r="L1743">
        <f t="shared" si="113"/>
        <v>-1.2003922976734575E-3</v>
      </c>
      <c r="M1743" s="2">
        <f t="shared" si="114"/>
        <v>-322.66435003537777</v>
      </c>
    </row>
    <row r="1744" spans="1:13" x14ac:dyDescent="0.25">
      <c r="A1744">
        <v>1737</v>
      </c>
      <c r="B1744" s="1">
        <v>43445.619606481479</v>
      </c>
      <c r="C1744">
        <v>86.850109439998107</v>
      </c>
      <c r="D1744">
        <v>9.0960130691528303</v>
      </c>
      <c r="E1744">
        <v>9.7329579293727892E-3</v>
      </c>
      <c r="F1744">
        <v>0.22290472686290699</v>
      </c>
      <c r="G1744">
        <v>9.7205834463238699E-3</v>
      </c>
      <c r="H1744">
        <v>0</v>
      </c>
      <c r="I1744">
        <v>0.149415817577392</v>
      </c>
      <c r="J1744">
        <f t="shared" si="111"/>
        <v>323.86112960350664</v>
      </c>
      <c r="K1744" s="2">
        <f t="shared" si="112"/>
        <v>1.2166197411715987E-3</v>
      </c>
      <c r="L1744">
        <f t="shared" si="113"/>
        <v>-1.2173604237825737E-3</v>
      </c>
      <c r="M1744" s="2">
        <f t="shared" si="114"/>
        <v>-323.4671137598329</v>
      </c>
    </row>
    <row r="1745" spans="1:13" x14ac:dyDescent="0.25">
      <c r="A1745">
        <v>1738</v>
      </c>
      <c r="B1745" s="1">
        <v>43445.619606481479</v>
      </c>
      <c r="C1745">
        <v>86.900121599999693</v>
      </c>
      <c r="D1745">
        <v>9.1142282485961896</v>
      </c>
      <c r="E1745">
        <v>9.8436940461397206E-3</v>
      </c>
      <c r="F1745">
        <v>0.22342914342880199</v>
      </c>
      <c r="G1745">
        <v>9.8406122997403093E-3</v>
      </c>
      <c r="H1745">
        <v>0</v>
      </c>
      <c r="I1745">
        <v>0.22025182843208299</v>
      </c>
      <c r="J1745">
        <f t="shared" si="111"/>
        <v>324.50967622999099</v>
      </c>
      <c r="K1745" s="2">
        <f t="shared" si="112"/>
        <v>1.2304617557674651E-3</v>
      </c>
      <c r="L1745">
        <f t="shared" si="113"/>
        <v>-1.2312193953951615E-3</v>
      </c>
      <c r="M1745" s="2">
        <f t="shared" si="114"/>
        <v>-324.11037948401349</v>
      </c>
    </row>
    <row r="1746" spans="1:13" x14ac:dyDescent="0.25">
      <c r="A1746">
        <v>1739</v>
      </c>
      <c r="B1746" s="1">
        <v>43445.619606481479</v>
      </c>
      <c r="C1746">
        <v>86.950010879998402</v>
      </c>
      <c r="D1746">
        <v>9.1385841369628906</v>
      </c>
      <c r="E1746">
        <v>9.9681178107857704E-3</v>
      </c>
      <c r="F1746">
        <v>0.224005997180939</v>
      </c>
      <c r="G1746">
        <v>9.9603468552231806E-3</v>
      </c>
      <c r="H1746">
        <v>0</v>
      </c>
      <c r="I1746">
        <v>0.18550222739577299</v>
      </c>
      <c r="J1746">
        <f t="shared" si="111"/>
        <v>325.37686116683847</v>
      </c>
      <c r="K1746" s="2">
        <f t="shared" si="112"/>
        <v>1.2460147263482213E-3</v>
      </c>
      <c r="L1746">
        <f t="shared" si="113"/>
        <v>-1.2467916481350744E-3</v>
      </c>
      <c r="M1746" s="2">
        <f t="shared" si="114"/>
        <v>-324.97143680621161</v>
      </c>
    </row>
    <row r="1747" spans="1:13" x14ac:dyDescent="0.25">
      <c r="A1747">
        <v>1740</v>
      </c>
      <c r="B1747" s="1">
        <v>43445.619606481479</v>
      </c>
      <c r="C1747">
        <v>87.000023040000102</v>
      </c>
      <c r="D1747">
        <v>9.1596174240112305</v>
      </c>
      <c r="E1747">
        <v>1.00864786654711E-2</v>
      </c>
      <c r="F1747">
        <v>0.22460909187793701</v>
      </c>
      <c r="G1747">
        <v>1.00803766399622E-2</v>
      </c>
      <c r="H1747">
        <v>0</v>
      </c>
      <c r="I1747">
        <v>0.19958477932959801</v>
      </c>
      <c r="J1747">
        <f t="shared" si="111"/>
        <v>326.12574576616373</v>
      </c>
      <c r="K1747" s="2">
        <f t="shared" si="112"/>
        <v>1.2608098331838874E-3</v>
      </c>
      <c r="L1747">
        <f t="shared" si="113"/>
        <v>-1.2616053226125066E-3</v>
      </c>
      <c r="M1747" s="2">
        <f t="shared" si="114"/>
        <v>-325.71456321904731</v>
      </c>
    </row>
    <row r="1748" spans="1:13" x14ac:dyDescent="0.25">
      <c r="A1748">
        <v>1741</v>
      </c>
      <c r="B1748" s="1">
        <v>43445.619606481479</v>
      </c>
      <c r="C1748">
        <v>87.050035199998106</v>
      </c>
      <c r="D1748">
        <v>9.1829767227172905</v>
      </c>
      <c r="E1748">
        <v>1.02020436897874E-2</v>
      </c>
      <c r="F1748">
        <v>0.22515971958637199</v>
      </c>
      <c r="G1748">
        <v>1.0200405493378599E-2</v>
      </c>
      <c r="H1748">
        <v>0</v>
      </c>
      <c r="I1748">
        <v>0.235401745885611</v>
      </c>
      <c r="J1748">
        <f t="shared" si="111"/>
        <v>326.95744739281884</v>
      </c>
      <c r="K1748" s="2">
        <f t="shared" si="112"/>
        <v>1.275255461223425E-3</v>
      </c>
      <c r="L1748">
        <f t="shared" si="113"/>
        <v>-1.2760692914369749E-3</v>
      </c>
      <c r="M1748" s="2">
        <f t="shared" si="114"/>
        <v>-326.54049312244348</v>
      </c>
    </row>
    <row r="1749" spans="1:13" x14ac:dyDescent="0.25">
      <c r="A1749">
        <v>1742</v>
      </c>
      <c r="B1749" s="1">
        <v>43445.619606481479</v>
      </c>
      <c r="C1749">
        <v>87.100047359999706</v>
      </c>
      <c r="D1749">
        <v>9.2013454437255895</v>
      </c>
      <c r="E1749">
        <v>1.03264907374978E-2</v>
      </c>
      <c r="F1749">
        <v>0.22568415105342901</v>
      </c>
      <c r="G1749">
        <v>1.03204352781177E-2</v>
      </c>
      <c r="H1749">
        <v>0</v>
      </c>
      <c r="I1749">
        <v>0.19211751641705599</v>
      </c>
      <c r="J1749">
        <f t="shared" si="111"/>
        <v>327.61146082594524</v>
      </c>
      <c r="K1749" s="2">
        <f t="shared" si="112"/>
        <v>1.290811342187225E-3</v>
      </c>
      <c r="L1749">
        <f t="shared" si="113"/>
        <v>-1.2916451567565573E-3</v>
      </c>
      <c r="M1749" s="2">
        <f t="shared" si="114"/>
        <v>-327.18857623648057</v>
      </c>
    </row>
    <row r="1750" spans="1:13" x14ac:dyDescent="0.25">
      <c r="A1750">
        <v>1743</v>
      </c>
      <c r="B1750" s="1">
        <v>43445.619606481479</v>
      </c>
      <c r="C1750">
        <v>87.150059519997697</v>
      </c>
      <c r="D1750">
        <v>9.2229394912719709</v>
      </c>
      <c r="E1750">
        <v>1.0433782823383799E-2</v>
      </c>
      <c r="F1750">
        <v>0.22626100480556499</v>
      </c>
      <c r="G1750">
        <v>1.04404641315341E-2</v>
      </c>
      <c r="H1750">
        <v>0</v>
      </c>
      <c r="I1750">
        <v>0.297409668564796</v>
      </c>
      <c r="J1750">
        <f t="shared" si="111"/>
        <v>328.38031115387622</v>
      </c>
      <c r="K1750" s="2">
        <f t="shared" si="112"/>
        <v>1.3042228529229749E-3</v>
      </c>
      <c r="L1750">
        <f t="shared" si="113"/>
        <v>-1.3050740917652849E-3</v>
      </c>
      <c r="M1750" s="2">
        <f t="shared" si="114"/>
        <v>-327.95203004761936</v>
      </c>
    </row>
    <row r="1751" spans="1:13" x14ac:dyDescent="0.25">
      <c r="A1751">
        <v>1744</v>
      </c>
      <c r="B1751" s="1">
        <v>43445.619606481479</v>
      </c>
      <c r="C1751">
        <v>87.200071679999397</v>
      </c>
      <c r="D1751">
        <v>9.2437257766723597</v>
      </c>
      <c r="E1751">
        <v>1.0558034293353599E-2</v>
      </c>
      <c r="F1751">
        <v>0.226837873458862</v>
      </c>
      <c r="G1751">
        <v>1.05604939162731E-2</v>
      </c>
      <c r="H1751">
        <v>0</v>
      </c>
      <c r="I1751">
        <v>0.26323627680540101</v>
      </c>
      <c r="J1751">
        <f t="shared" si="111"/>
        <v>329.12040132512504</v>
      </c>
      <c r="K1751" s="2">
        <f t="shared" si="112"/>
        <v>1.3197542866691999E-3</v>
      </c>
      <c r="L1751">
        <f t="shared" si="113"/>
        <v>-1.3206259293449603E-3</v>
      </c>
      <c r="M1751" s="2">
        <f t="shared" si="114"/>
        <v>-328.68604326464595</v>
      </c>
    </row>
    <row r="1752" spans="1:13" x14ac:dyDescent="0.25">
      <c r="A1752">
        <v>1745</v>
      </c>
      <c r="B1752" s="1">
        <v>43445.619606481479</v>
      </c>
      <c r="C1752">
        <v>87.250083839997401</v>
      </c>
      <c r="D1752">
        <v>9.2649736404418892</v>
      </c>
      <c r="E1752">
        <v>1.0694244876503899E-2</v>
      </c>
      <c r="F1752">
        <v>0.22741472721099901</v>
      </c>
      <c r="G1752">
        <v>1.06805227696896E-2</v>
      </c>
      <c r="H1752">
        <v>0</v>
      </c>
      <c r="I1752">
        <v>0.135442637838423</v>
      </c>
      <c r="J1752">
        <f t="shared" si="111"/>
        <v>329.87692587162093</v>
      </c>
      <c r="K1752" s="2">
        <f t="shared" si="112"/>
        <v>1.3367806095629874E-3</v>
      </c>
      <c r="L1752">
        <f t="shared" si="113"/>
        <v>-1.3376748978290325E-3</v>
      </c>
      <c r="M1752" s="2">
        <f t="shared" si="114"/>
        <v>-329.43595279357351</v>
      </c>
    </row>
    <row r="1753" spans="1:13" x14ac:dyDescent="0.25">
      <c r="A1753">
        <v>1746</v>
      </c>
      <c r="B1753" s="1">
        <v>43445.619606481479</v>
      </c>
      <c r="C1753">
        <v>87.300095999999002</v>
      </c>
      <c r="D1753">
        <v>9.2897405624389595</v>
      </c>
      <c r="E1753">
        <v>1.08098778873682E-2</v>
      </c>
      <c r="F1753">
        <v>0.22801782190799699</v>
      </c>
      <c r="G1753">
        <v>1.08005525544286E-2</v>
      </c>
      <c r="H1753">
        <v>0</v>
      </c>
      <c r="I1753">
        <v>0.17337854951620099</v>
      </c>
      <c r="J1753">
        <f t="shared" si="111"/>
        <v>330.75874555171515</v>
      </c>
      <c r="K1753" s="2">
        <f t="shared" si="112"/>
        <v>1.3512347359210251E-3</v>
      </c>
      <c r="L1753">
        <f t="shared" si="113"/>
        <v>-1.3521484767884907E-3</v>
      </c>
      <c r="M1753" s="2">
        <f t="shared" si="114"/>
        <v>-330.31181284551599</v>
      </c>
    </row>
    <row r="1754" spans="1:13" x14ac:dyDescent="0.25">
      <c r="A1754">
        <v>1747</v>
      </c>
      <c r="B1754" t="s">
        <v>192</v>
      </c>
      <c r="C1754">
        <v>87.350108159997006</v>
      </c>
      <c r="D1754">
        <v>9.3089981079101598</v>
      </c>
      <c r="E1754">
        <v>1.09301004558802E-2</v>
      </c>
      <c r="F1754">
        <v>0.228594675660133</v>
      </c>
      <c r="G1754">
        <v>1.0920581407844999E-2</v>
      </c>
      <c r="H1754">
        <v>0</v>
      </c>
      <c r="I1754">
        <v>0.17283585621044001</v>
      </c>
      <c r="J1754">
        <f t="shared" si="111"/>
        <v>331.44440534378873</v>
      </c>
      <c r="K1754" s="2">
        <f t="shared" si="112"/>
        <v>1.366262556985025E-3</v>
      </c>
      <c r="L1754">
        <f t="shared" si="113"/>
        <v>-1.3671967446663802E-3</v>
      </c>
      <c r="M1754" s="2">
        <f t="shared" si="114"/>
        <v>-330.99156526304535</v>
      </c>
    </row>
    <row r="1755" spans="1:13" x14ac:dyDescent="0.25">
      <c r="A1755">
        <v>1748</v>
      </c>
      <c r="B1755" t="s">
        <v>193</v>
      </c>
      <c r="C1755">
        <v>87.400120319998706</v>
      </c>
      <c r="D1755">
        <v>9.3317651748657209</v>
      </c>
      <c r="E1755">
        <v>1.1048523709178E-2</v>
      </c>
      <c r="F1755">
        <v>0.22909288108348799</v>
      </c>
      <c r="G1755">
        <v>1.10406102612615E-2</v>
      </c>
      <c r="H1755">
        <v>0</v>
      </c>
      <c r="I1755">
        <v>0.179582717828453</v>
      </c>
      <c r="J1755">
        <f t="shared" si="111"/>
        <v>332.25502071625249</v>
      </c>
      <c r="K1755" s="2">
        <f t="shared" si="112"/>
        <v>1.38106546364725E-3</v>
      </c>
      <c r="L1755">
        <f t="shared" si="113"/>
        <v>-1.3820200135198162E-3</v>
      </c>
      <c r="M1755" s="2">
        <f t="shared" si="114"/>
        <v>-331.79615478201788</v>
      </c>
    </row>
    <row r="1756" spans="1:13" x14ac:dyDescent="0.25">
      <c r="A1756">
        <v>1749</v>
      </c>
      <c r="B1756" s="1">
        <v>43445.619618055556</v>
      </c>
      <c r="C1756">
        <v>87.450009599997401</v>
      </c>
      <c r="D1756">
        <v>9.3492183685302699</v>
      </c>
      <c r="E1756">
        <v>1.11660454422235E-2</v>
      </c>
      <c r="F1756">
        <v>0.22961729764938399</v>
      </c>
      <c r="G1756">
        <v>1.11603448167443E-2</v>
      </c>
      <c r="H1756">
        <v>0</v>
      </c>
      <c r="I1756">
        <v>0.19561785738915199</v>
      </c>
      <c r="J1756">
        <f t="shared" si="111"/>
        <v>332.87643704145086</v>
      </c>
      <c r="K1756" s="2">
        <f t="shared" si="112"/>
        <v>1.3957556802779375E-3</v>
      </c>
      <c r="L1756">
        <f t="shared" si="113"/>
        <v>-1.3967306545603192E-3</v>
      </c>
      <c r="M1756" s="2">
        <f t="shared" si="114"/>
        <v>-332.41182286361959</v>
      </c>
    </row>
    <row r="1757" spans="1:13" x14ac:dyDescent="0.25">
      <c r="A1757">
        <v>1750</v>
      </c>
      <c r="B1757" s="1">
        <v>43445.619618055556</v>
      </c>
      <c r="C1757">
        <v>87.5000217599991</v>
      </c>
      <c r="D1757">
        <v>9.3703889846801793</v>
      </c>
      <c r="E1757">
        <v>1.12746469676495E-2</v>
      </c>
      <c r="F1757">
        <v>0.23016794025897999</v>
      </c>
      <c r="G1757">
        <v>1.12803746014833E-2</v>
      </c>
      <c r="H1757">
        <v>0</v>
      </c>
      <c r="I1757">
        <v>0.28652760665863802</v>
      </c>
      <c r="J1757">
        <f t="shared" si="111"/>
        <v>333.63021120696561</v>
      </c>
      <c r="K1757" s="2">
        <f t="shared" si="112"/>
        <v>1.4093308709561875E-3</v>
      </c>
      <c r="L1757">
        <f t="shared" si="113"/>
        <v>-1.4103249117728076E-3</v>
      </c>
      <c r="M1757" s="2">
        <f t="shared" si="114"/>
        <v>-333.16001585082802</v>
      </c>
    </row>
    <row r="1758" spans="1:13" x14ac:dyDescent="0.25">
      <c r="A1758">
        <v>1751</v>
      </c>
      <c r="B1758" s="1">
        <v>43445.619618055556</v>
      </c>
      <c r="C1758">
        <v>87.550033919997105</v>
      </c>
      <c r="D1758">
        <v>9.3907632827758807</v>
      </c>
      <c r="E1758">
        <v>1.13965393975377E-2</v>
      </c>
      <c r="F1758">
        <v>0.23071858286857599</v>
      </c>
      <c r="G1758">
        <v>1.14004034548998E-2</v>
      </c>
      <c r="H1758">
        <v>0</v>
      </c>
      <c r="I1758">
        <v>0.27326196432113598</v>
      </c>
      <c r="J1758">
        <f t="shared" si="111"/>
        <v>334.35563267964687</v>
      </c>
      <c r="K1758" s="2">
        <f t="shared" si="112"/>
        <v>1.4245674246922125E-3</v>
      </c>
      <c r="L1758">
        <f t="shared" si="113"/>
        <v>-1.4255830855654872E-3</v>
      </c>
      <c r="M1758" s="2">
        <f t="shared" si="114"/>
        <v>-333.87932053706908</v>
      </c>
    </row>
    <row r="1759" spans="1:13" x14ac:dyDescent="0.25">
      <c r="A1759">
        <v>1752</v>
      </c>
      <c r="B1759" s="1">
        <v>43445.619618055556</v>
      </c>
      <c r="C1759">
        <v>87.600046079998705</v>
      </c>
      <c r="D1759">
        <v>9.4160413742065394</v>
      </c>
      <c r="E1759">
        <v>1.1523300781846E-2</v>
      </c>
      <c r="F1759">
        <v>0.23132166266441301</v>
      </c>
      <c r="G1759">
        <v>1.15204332396388E-2</v>
      </c>
      <c r="H1759">
        <v>0</v>
      </c>
      <c r="I1759">
        <v>0.22471647243946799</v>
      </c>
      <c r="J1759">
        <f t="shared" si="111"/>
        <v>335.25565241166737</v>
      </c>
      <c r="K1759" s="2">
        <f t="shared" si="112"/>
        <v>1.44041259773075E-3</v>
      </c>
      <c r="L1759">
        <f t="shared" si="113"/>
        <v>-1.4414509892178428E-3</v>
      </c>
      <c r="M1759" s="2">
        <f t="shared" si="114"/>
        <v>-334.77274594647315</v>
      </c>
    </row>
    <row r="1760" spans="1:13" x14ac:dyDescent="0.25">
      <c r="A1760">
        <v>1753</v>
      </c>
      <c r="B1760" s="1">
        <v>43445.619618055556</v>
      </c>
      <c r="C1760">
        <v>87.650058240000405</v>
      </c>
      <c r="D1760">
        <v>9.4382810592651403</v>
      </c>
      <c r="E1760">
        <v>1.16437999531627E-2</v>
      </c>
      <c r="F1760">
        <v>0.231819868087769</v>
      </c>
      <c r="G1760">
        <v>1.16404620930552E-2</v>
      </c>
      <c r="H1760">
        <v>0</v>
      </c>
      <c r="I1760">
        <v>0.21095764823257901</v>
      </c>
      <c r="J1760">
        <f t="shared" si="111"/>
        <v>336.04749049175223</v>
      </c>
      <c r="K1760" s="2">
        <f t="shared" si="112"/>
        <v>1.4554749941453375E-3</v>
      </c>
      <c r="L1760">
        <f t="shared" si="113"/>
        <v>-1.4565352267608732E-3</v>
      </c>
      <c r="M1760" s="2">
        <f t="shared" si="114"/>
        <v>-335.5583817724962</v>
      </c>
    </row>
    <row r="1761" spans="1:13" x14ac:dyDescent="0.25">
      <c r="A1761">
        <v>1754</v>
      </c>
      <c r="B1761" s="1">
        <v>43445.619618055556</v>
      </c>
      <c r="C1761">
        <v>87.700070399998395</v>
      </c>
      <c r="D1761">
        <v>9.4591007232665998</v>
      </c>
      <c r="E1761">
        <v>1.17653803899884E-2</v>
      </c>
      <c r="F1761">
        <v>0.23239672183990501</v>
      </c>
      <c r="G1761">
        <v>1.17604918777943E-2</v>
      </c>
      <c r="H1761">
        <v>0</v>
      </c>
      <c r="I1761">
        <v>0.20333377178758399</v>
      </c>
      <c r="J1761">
        <f t="shared" si="111"/>
        <v>336.78876909922741</v>
      </c>
      <c r="K1761" s="2">
        <f t="shared" si="112"/>
        <v>1.47067254874855E-3</v>
      </c>
      <c r="L1761">
        <f t="shared" si="113"/>
        <v>-1.4717550490872375E-3</v>
      </c>
      <c r="M1761" s="2">
        <f t="shared" si="114"/>
        <v>-336.29346310178636</v>
      </c>
    </row>
    <row r="1762" spans="1:13" x14ac:dyDescent="0.25">
      <c r="A1762">
        <v>1755</v>
      </c>
      <c r="B1762" s="1">
        <v>43445.619618055556</v>
      </c>
      <c r="C1762">
        <v>87.750082559999996</v>
      </c>
      <c r="D1762">
        <v>9.4787549972534197</v>
      </c>
      <c r="E1762">
        <v>1.1880105361342401E-2</v>
      </c>
      <c r="F1762">
        <v>0.2329211384058</v>
      </c>
      <c r="G1762">
        <v>1.18805207312107E-2</v>
      </c>
      <c r="H1762">
        <v>0</v>
      </c>
      <c r="I1762">
        <v>0.243182387202978</v>
      </c>
      <c r="J1762">
        <f t="shared" si="111"/>
        <v>337.48855430473628</v>
      </c>
      <c r="K1762" s="2">
        <f t="shared" si="112"/>
        <v>1.4850131701678001E-3</v>
      </c>
      <c r="L1762">
        <f t="shared" si="113"/>
        <v>-1.4861168950582517E-3</v>
      </c>
      <c r="M1762" s="2">
        <f t="shared" si="114"/>
        <v>-336.98737935681288</v>
      </c>
    </row>
    <row r="1763" spans="1:13" x14ac:dyDescent="0.25">
      <c r="A1763">
        <v>1756</v>
      </c>
      <c r="B1763" s="1">
        <v>43445.619618055556</v>
      </c>
      <c r="C1763">
        <v>87.800094719998</v>
      </c>
      <c r="D1763">
        <v>9.4988880157470703</v>
      </c>
      <c r="E1763">
        <v>1.20036778971553E-2</v>
      </c>
      <c r="F1763">
        <v>0.23352423310279799</v>
      </c>
      <c r="G1763">
        <v>1.20005505159497E-2</v>
      </c>
      <c r="H1763">
        <v>0</v>
      </c>
      <c r="I1763">
        <v>0.216712942346931</v>
      </c>
      <c r="J1763">
        <f t="shared" si="111"/>
        <v>338.20538508126566</v>
      </c>
      <c r="K1763" s="2">
        <f t="shared" si="112"/>
        <v>1.5004597371444126E-3</v>
      </c>
      <c r="L1763">
        <f t="shared" si="113"/>
        <v>-1.5015865541592322E-3</v>
      </c>
      <c r="M1763" s="2">
        <f t="shared" si="114"/>
        <v>-337.69792151806581</v>
      </c>
    </row>
    <row r="1764" spans="1:13" x14ac:dyDescent="0.25">
      <c r="A1764">
        <v>1757</v>
      </c>
      <c r="B1764" s="1">
        <v>43445.619618055556</v>
      </c>
      <c r="C1764">
        <v>87.8501068799997</v>
      </c>
      <c r="D1764">
        <v>9.5161333084106392</v>
      </c>
      <c r="E1764">
        <v>1.21089462190866E-2</v>
      </c>
      <c r="F1764">
        <v>0.23402242362499201</v>
      </c>
      <c r="G1764">
        <v>1.21205793693662E-2</v>
      </c>
      <c r="H1764">
        <v>0</v>
      </c>
      <c r="I1764">
        <v>0.33021976705640599</v>
      </c>
      <c r="J1764">
        <f t="shared" si="111"/>
        <v>338.81939914653861</v>
      </c>
      <c r="K1764" s="2">
        <f t="shared" si="112"/>
        <v>1.513618277385825E-3</v>
      </c>
      <c r="L1764">
        <f t="shared" si="113"/>
        <v>-1.5147649547646088E-3</v>
      </c>
      <c r="M1764" s="2">
        <f t="shared" si="114"/>
        <v>-338.30655591125753</v>
      </c>
    </row>
    <row r="1765" spans="1:13" x14ac:dyDescent="0.25">
      <c r="A1765">
        <v>1758</v>
      </c>
      <c r="B1765" s="1">
        <v>43445.619618055556</v>
      </c>
      <c r="C1765">
        <v>87.900119039997705</v>
      </c>
      <c r="D1765">
        <v>9.5406141281127894</v>
      </c>
      <c r="E1765">
        <v>1.22461561113596E-2</v>
      </c>
      <c r="F1765">
        <v>0.23457306623458901</v>
      </c>
      <c r="G1765">
        <v>1.22406091541052E-2</v>
      </c>
      <c r="H1765">
        <v>0</v>
      </c>
      <c r="I1765">
        <v>0.193834700621665</v>
      </c>
      <c r="J1765">
        <f t="shared" si="111"/>
        <v>339.69103223040537</v>
      </c>
      <c r="K1765" s="2">
        <f t="shared" si="112"/>
        <v>1.53076951391995E-3</v>
      </c>
      <c r="L1765">
        <f t="shared" si="113"/>
        <v>-1.5319423386079788E-3</v>
      </c>
      <c r="M1765" s="2">
        <f t="shared" si="114"/>
        <v>-339.17104355411504</v>
      </c>
    </row>
    <row r="1766" spans="1:13" x14ac:dyDescent="0.25">
      <c r="A1766">
        <v>1759</v>
      </c>
      <c r="B1766" s="1">
        <v>43445.619618055556</v>
      </c>
      <c r="C1766">
        <v>87.950008320000094</v>
      </c>
      <c r="D1766">
        <v>9.5647602081298793</v>
      </c>
      <c r="E1766">
        <v>1.23671954497695E-2</v>
      </c>
      <c r="F1766">
        <v>0.235202372074127</v>
      </c>
      <c r="G1766">
        <v>1.2360342778265501E-2</v>
      </c>
      <c r="H1766">
        <v>0</v>
      </c>
      <c r="I1766">
        <v>0.190560286864638</v>
      </c>
      <c r="J1766">
        <f t="shared" si="111"/>
        <v>340.55074699668592</v>
      </c>
      <c r="K1766" s="2">
        <f t="shared" si="112"/>
        <v>1.5458994312211875E-3</v>
      </c>
      <c r="L1766">
        <f t="shared" si="113"/>
        <v>-1.5470955666425621E-3</v>
      </c>
      <c r="M1766" s="2">
        <f t="shared" si="114"/>
        <v>-340.02428979060181</v>
      </c>
    </row>
    <row r="1767" spans="1:13" x14ac:dyDescent="0.25">
      <c r="A1767">
        <v>1760</v>
      </c>
      <c r="B1767" s="1">
        <v>43445.619618055556</v>
      </c>
      <c r="C1767">
        <v>88.000020479998099</v>
      </c>
      <c r="D1767">
        <v>9.5862360000610405</v>
      </c>
      <c r="E1767">
        <v>1.2478687800467E-2</v>
      </c>
      <c r="F1767">
        <v>0.23580545186996499</v>
      </c>
      <c r="G1767">
        <v>1.2480372563004501E-2</v>
      </c>
      <c r="H1767">
        <v>0</v>
      </c>
      <c r="I1767">
        <v>0.26375646702945199</v>
      </c>
      <c r="J1767">
        <f t="shared" si="111"/>
        <v>341.31538686484339</v>
      </c>
      <c r="K1767" s="2">
        <f t="shared" si="112"/>
        <v>1.5598359750583751E-3</v>
      </c>
      <c r="L1767">
        <f t="shared" si="113"/>
        <v>-1.5610537857476197E-3</v>
      </c>
      <c r="M1767" s="2">
        <f t="shared" si="114"/>
        <v>-340.78299084557062</v>
      </c>
    </row>
    <row r="1768" spans="1:13" x14ac:dyDescent="0.25">
      <c r="A1768">
        <v>1761</v>
      </c>
      <c r="B1768" s="1">
        <v>43445.619618055556</v>
      </c>
      <c r="C1768">
        <v>88.050032639999699</v>
      </c>
      <c r="D1768">
        <v>9.6021833419799805</v>
      </c>
      <c r="E1768">
        <v>1.2599185109138499E-2</v>
      </c>
      <c r="F1768">
        <v>0.23622499406337699</v>
      </c>
      <c r="G1768">
        <v>1.26004014164209E-2</v>
      </c>
      <c r="H1768">
        <v>0</v>
      </c>
      <c r="I1768">
        <v>0.246485695242882</v>
      </c>
      <c r="J1768">
        <f t="shared" si="111"/>
        <v>341.88318773856423</v>
      </c>
      <c r="K1768" s="2">
        <f t="shared" si="112"/>
        <v>1.5748981386423124E-3</v>
      </c>
      <c r="L1768">
        <f t="shared" si="113"/>
        <v>-1.5761395943312397E-3</v>
      </c>
      <c r="M1768" s="2">
        <f t="shared" si="114"/>
        <v>-341.34475654256164</v>
      </c>
    </row>
    <row r="1769" spans="1:13" x14ac:dyDescent="0.25">
      <c r="A1769">
        <v>1762</v>
      </c>
      <c r="B1769" s="1">
        <v>43445.619618055556</v>
      </c>
      <c r="C1769">
        <v>88.100044799997704</v>
      </c>
      <c r="D1769">
        <v>9.6225872039794904</v>
      </c>
      <c r="E1769">
        <v>1.27251809462905E-2</v>
      </c>
      <c r="F1769">
        <v>0.236828073859215</v>
      </c>
      <c r="G1769">
        <v>1.2720431201159999E-2</v>
      </c>
      <c r="H1769">
        <v>0</v>
      </c>
      <c r="I1769">
        <v>0.20677677821368001</v>
      </c>
      <c r="J1769">
        <f t="shared" si="111"/>
        <v>342.60966182618893</v>
      </c>
      <c r="K1769" s="2">
        <f t="shared" si="112"/>
        <v>1.5906476182863125E-3</v>
      </c>
      <c r="L1769">
        <f t="shared" si="113"/>
        <v>-1.5919140413424688E-3</v>
      </c>
      <c r="M1769" s="2">
        <f t="shared" si="114"/>
        <v>-342.06469058360324</v>
      </c>
    </row>
    <row r="1770" spans="1:13" x14ac:dyDescent="0.25">
      <c r="A1770">
        <v>1763</v>
      </c>
      <c r="B1770" s="1">
        <v>43445.619618055556</v>
      </c>
      <c r="C1770">
        <v>88.150056959999304</v>
      </c>
      <c r="D1770">
        <v>9.6428937911987305</v>
      </c>
      <c r="E1770">
        <v>1.28347435966134E-2</v>
      </c>
      <c r="F1770">
        <v>0.23727382719516801</v>
      </c>
      <c r="G1770">
        <v>1.28404600545764E-2</v>
      </c>
      <c r="H1770">
        <v>0</v>
      </c>
      <c r="I1770">
        <v>0.27786565478891101</v>
      </c>
      <c r="J1770">
        <f t="shared" si="111"/>
        <v>343.33267247109643</v>
      </c>
      <c r="K1770" s="2">
        <f t="shared" si="112"/>
        <v>1.604342949576675E-3</v>
      </c>
      <c r="L1770">
        <f t="shared" si="113"/>
        <v>-1.6056312858664834E-3</v>
      </c>
      <c r="M1770" s="2">
        <f t="shared" si="114"/>
        <v>-342.7818491186581</v>
      </c>
    </row>
    <row r="1771" spans="1:13" x14ac:dyDescent="0.25">
      <c r="A1771">
        <v>1764</v>
      </c>
      <c r="B1771" s="1">
        <v>43445.619618055556</v>
      </c>
      <c r="C1771">
        <v>88.200069119997394</v>
      </c>
      <c r="D1771">
        <v>9.6677026748657209</v>
      </c>
      <c r="E1771">
        <v>1.2964241206646E-2</v>
      </c>
      <c r="F1771">
        <v>0.237876906991005</v>
      </c>
      <c r="G1771">
        <v>1.2960489839315401E-2</v>
      </c>
      <c r="H1771">
        <v>0</v>
      </c>
      <c r="I1771">
        <v>0.20935793872922701</v>
      </c>
      <c r="J1771">
        <f t="shared" si="111"/>
        <v>344.21598618530396</v>
      </c>
      <c r="K1771" s="2">
        <f t="shared" si="112"/>
        <v>1.62053015083075E-3</v>
      </c>
      <c r="L1771">
        <f t="shared" si="113"/>
        <v>-1.6218446301097668E-3</v>
      </c>
      <c r="M1771" s="2">
        <f t="shared" si="114"/>
        <v>-343.65817380129272</v>
      </c>
    </row>
    <row r="1772" spans="1:13" x14ac:dyDescent="0.25">
      <c r="A1772">
        <v>1765</v>
      </c>
      <c r="B1772" s="1">
        <v>43445.619618055556</v>
      </c>
      <c r="C1772">
        <v>88.250081279998994</v>
      </c>
      <c r="D1772">
        <v>9.6896553039550799</v>
      </c>
      <c r="E1772">
        <v>1.3093316927552201E-2</v>
      </c>
      <c r="F1772">
        <v>0.238401338458061</v>
      </c>
      <c r="G1772">
        <v>1.3080518692731901E-2</v>
      </c>
      <c r="H1772">
        <v>0</v>
      </c>
      <c r="I1772">
        <v>0.13369943480938701</v>
      </c>
      <c r="J1772">
        <f t="shared" si="111"/>
        <v>344.99760371384042</v>
      </c>
      <c r="K1772" s="2">
        <f t="shared" si="112"/>
        <v>1.6366646159440251E-3</v>
      </c>
      <c r="L1772">
        <f t="shared" si="113"/>
        <v>-1.638005414634791E-3</v>
      </c>
      <c r="M1772" s="2">
        <f t="shared" si="114"/>
        <v>-344.43295834325647</v>
      </c>
    </row>
    <row r="1773" spans="1:13" x14ac:dyDescent="0.25">
      <c r="A1773">
        <v>1766</v>
      </c>
      <c r="B1773" s="1">
        <v>43445.619618055556</v>
      </c>
      <c r="C1773">
        <v>88.300093439996999</v>
      </c>
      <c r="D1773">
        <v>9.7097654342651403</v>
      </c>
      <c r="E1773">
        <v>1.32094211876392E-2</v>
      </c>
      <c r="F1773">
        <v>0.238951966166496</v>
      </c>
      <c r="G1773">
        <v>1.3200548477470901E-2</v>
      </c>
      <c r="H1773">
        <v>0</v>
      </c>
      <c r="I1773">
        <v>0.16339534195140001</v>
      </c>
      <c r="J1773">
        <f t="shared" si="111"/>
        <v>345.71361956267174</v>
      </c>
      <c r="K1773" s="2">
        <f t="shared" si="112"/>
        <v>1.6511776484549E-3</v>
      </c>
      <c r="L1773">
        <f t="shared" si="113"/>
        <v>-1.6525423447124753E-3</v>
      </c>
      <c r="M1773" s="2">
        <f t="shared" si="114"/>
        <v>-345.14278496128344</v>
      </c>
    </row>
    <row r="1774" spans="1:13" x14ac:dyDescent="0.25">
      <c r="A1774">
        <v>1767</v>
      </c>
      <c r="B1774" t="s">
        <v>194</v>
      </c>
      <c r="C1774">
        <v>88.350105599998599</v>
      </c>
      <c r="D1774">
        <v>9.7284593582153303</v>
      </c>
      <c r="E1774">
        <v>1.3310728594660801E-2</v>
      </c>
      <c r="F1774">
        <v>0.239476397633553</v>
      </c>
      <c r="G1774">
        <v>1.33205773308873E-2</v>
      </c>
      <c r="H1774">
        <v>0</v>
      </c>
      <c r="I1774">
        <v>0.31164633110165602</v>
      </c>
      <c r="J1774">
        <f t="shared" si="111"/>
        <v>346.37921176017659</v>
      </c>
      <c r="K1774" s="2">
        <f t="shared" si="112"/>
        <v>1.6638410743326001E-3</v>
      </c>
      <c r="L1774">
        <f t="shared" si="113"/>
        <v>-1.665226795185739E-3</v>
      </c>
      <c r="M1774" s="2">
        <f t="shared" si="114"/>
        <v>-345.80289180035504</v>
      </c>
    </row>
    <row r="1775" spans="1:13" x14ac:dyDescent="0.25">
      <c r="A1775">
        <v>1768</v>
      </c>
      <c r="B1775" t="s">
        <v>195</v>
      </c>
      <c r="C1775">
        <v>88.400117760000299</v>
      </c>
      <c r="D1775">
        <v>9.7458047866821307</v>
      </c>
      <c r="E1775">
        <v>1.34447859600186E-2</v>
      </c>
      <c r="F1775">
        <v>0.240027040243149</v>
      </c>
      <c r="G1775">
        <v>1.34406071156263E-2</v>
      </c>
      <c r="H1775">
        <v>0</v>
      </c>
      <c r="I1775">
        <v>0.20286524668335901</v>
      </c>
      <c r="J1775">
        <f t="shared" si="111"/>
        <v>346.99679113412952</v>
      </c>
      <c r="K1775" s="2">
        <f t="shared" si="112"/>
        <v>1.680598245002325E-3</v>
      </c>
      <c r="L1775">
        <f t="shared" si="113"/>
        <v>-1.6820120344629786E-3</v>
      </c>
      <c r="M1775" s="2">
        <f t="shared" si="114"/>
        <v>-346.41362893592805</v>
      </c>
    </row>
    <row r="1776" spans="1:13" x14ac:dyDescent="0.25">
      <c r="A1776">
        <v>1769</v>
      </c>
      <c r="B1776" s="1">
        <v>43445.619629629633</v>
      </c>
      <c r="C1776">
        <v>88.450007039998994</v>
      </c>
      <c r="D1776">
        <v>9.7663116455078107</v>
      </c>
      <c r="E1776">
        <v>1.3565209694206701E-2</v>
      </c>
      <c r="F1776">
        <v>0.24049900472164201</v>
      </c>
      <c r="G1776">
        <v>1.35603416711092E-2</v>
      </c>
      <c r="H1776">
        <v>0</v>
      </c>
      <c r="I1776">
        <v>0.18969041993841501</v>
      </c>
      <c r="J1776">
        <f t="shared" si="111"/>
        <v>347.72693239639608</v>
      </c>
      <c r="K1776" s="2">
        <f t="shared" si="112"/>
        <v>1.6956512117758376E-3</v>
      </c>
      <c r="L1776">
        <f t="shared" si="113"/>
        <v>-1.6970904554921781E-3</v>
      </c>
      <c r="M1776" s="2">
        <f t="shared" si="114"/>
        <v>-347.13730880211102</v>
      </c>
    </row>
    <row r="1777" spans="1:13" x14ac:dyDescent="0.25">
      <c r="A1777">
        <v>1770</v>
      </c>
      <c r="B1777" s="1">
        <v>43445.619629629633</v>
      </c>
      <c r="C1777">
        <v>88.500019199996999</v>
      </c>
      <c r="D1777">
        <v>9.7934741973877006</v>
      </c>
      <c r="E1777">
        <v>1.36793302372098E-2</v>
      </c>
      <c r="F1777">
        <v>0.24112831056118</v>
      </c>
      <c r="G1777">
        <v>1.3680370524525601E-2</v>
      </c>
      <c r="H1777">
        <v>0</v>
      </c>
      <c r="I1777">
        <v>0.24697117041796399</v>
      </c>
      <c r="J1777">
        <f t="shared" si="111"/>
        <v>348.69404784223548</v>
      </c>
      <c r="K1777" s="2">
        <f t="shared" si="112"/>
        <v>1.709916279651225E-3</v>
      </c>
      <c r="L1777">
        <f t="shared" si="113"/>
        <v>-1.7113798551252374E-3</v>
      </c>
      <c r="M1777" s="2">
        <f t="shared" si="114"/>
        <v>-348.09781021321254</v>
      </c>
    </row>
    <row r="1778" spans="1:13" x14ac:dyDescent="0.25">
      <c r="A1778">
        <v>1771</v>
      </c>
      <c r="B1778" s="1">
        <v>43445.619629629633</v>
      </c>
      <c r="C1778">
        <v>88.550031359998698</v>
      </c>
      <c r="D1778">
        <v>9.8074159622192401</v>
      </c>
      <c r="E1778">
        <v>1.3794909231364699E-2</v>
      </c>
      <c r="F1778">
        <v>0.24154785275459301</v>
      </c>
      <c r="G1778">
        <v>1.38004003092647E-2</v>
      </c>
      <c r="H1778">
        <v>0</v>
      </c>
      <c r="I1778">
        <v>0.27086797636002302</v>
      </c>
      <c r="J1778">
        <f t="shared" si="111"/>
        <v>349.19044067640158</v>
      </c>
      <c r="K1778" s="2">
        <f t="shared" si="112"/>
        <v>1.7243636539205874E-3</v>
      </c>
      <c r="L1778">
        <f t="shared" si="113"/>
        <v>-1.7258520802309932E-3</v>
      </c>
      <c r="M1778" s="2">
        <f t="shared" si="114"/>
        <v>-348.58830937220267</v>
      </c>
    </row>
    <row r="1779" spans="1:13" x14ac:dyDescent="0.25">
      <c r="A1779">
        <v>1772</v>
      </c>
      <c r="B1779" s="1">
        <v>43445.619629629633</v>
      </c>
      <c r="C1779">
        <v>88.600043520000298</v>
      </c>
      <c r="D1779">
        <v>9.8233823776245099</v>
      </c>
      <c r="E1779">
        <v>1.39189241454005E-2</v>
      </c>
      <c r="F1779">
        <v>0.24209849536418901</v>
      </c>
      <c r="G1779">
        <v>1.3920429162681099E-2</v>
      </c>
      <c r="H1779">
        <v>0</v>
      </c>
      <c r="I1779">
        <v>0.24575022980570799</v>
      </c>
      <c r="J1779">
        <f t="shared" si="111"/>
        <v>349.75892065653767</v>
      </c>
      <c r="K1779" s="2">
        <f t="shared" si="112"/>
        <v>1.7398655181750625E-3</v>
      </c>
      <c r="L1779">
        <f t="shared" si="113"/>
        <v>-1.7413808420806824E-3</v>
      </c>
      <c r="M1779" s="2">
        <f t="shared" si="114"/>
        <v>-349.15038717081325</v>
      </c>
    </row>
    <row r="1780" spans="1:13" x14ac:dyDescent="0.25">
      <c r="A1780">
        <v>1773</v>
      </c>
      <c r="B1780" s="1">
        <v>43445.619629629633</v>
      </c>
      <c r="C1780">
        <v>88.650055679998303</v>
      </c>
      <c r="D1780">
        <v>9.8505277633666992</v>
      </c>
      <c r="E1780">
        <v>1.4036093838512899E-2</v>
      </c>
      <c r="F1780">
        <v>0.242727801203728</v>
      </c>
      <c r="G1780">
        <v>1.4040458947420099E-2</v>
      </c>
      <c r="H1780">
        <v>0</v>
      </c>
      <c r="I1780">
        <v>0.27647837996482799</v>
      </c>
      <c r="J1780">
        <f t="shared" si="111"/>
        <v>350.72542490660328</v>
      </c>
      <c r="K1780" s="2">
        <f t="shared" si="112"/>
        <v>1.7545117298141124E-3</v>
      </c>
      <c r="L1780">
        <f t="shared" si="113"/>
        <v>-1.7560526882026291E-3</v>
      </c>
      <c r="M1780" s="2">
        <f t="shared" si="114"/>
        <v>-350.11007303466062</v>
      </c>
    </row>
    <row r="1781" spans="1:13" x14ac:dyDescent="0.25">
      <c r="A1781">
        <v>1774</v>
      </c>
      <c r="B1781" s="1">
        <v>43445.619629629633</v>
      </c>
      <c r="C1781">
        <v>88.700067840000003</v>
      </c>
      <c r="D1781">
        <v>9.8747138977050799</v>
      </c>
      <c r="E1781">
        <v>1.4170346781611399E-2</v>
      </c>
      <c r="F1781">
        <v>0.243252217769623</v>
      </c>
      <c r="G1781">
        <v>1.41604878008366E-2</v>
      </c>
      <c r="H1781">
        <v>0</v>
      </c>
      <c r="I1781">
        <v>0.157950259745121</v>
      </c>
      <c r="J1781">
        <f t="shared" si="111"/>
        <v>351.58656579635573</v>
      </c>
      <c r="K1781" s="2">
        <f t="shared" si="112"/>
        <v>1.7712933477014249E-3</v>
      </c>
      <c r="L1781">
        <f t="shared" si="113"/>
        <v>-1.7728639426935642E-3</v>
      </c>
      <c r="M1781" s="2">
        <f t="shared" si="114"/>
        <v>-350.96380285121944</v>
      </c>
    </row>
    <row r="1782" spans="1:13" x14ac:dyDescent="0.25">
      <c r="A1782">
        <v>1775</v>
      </c>
      <c r="B1782" s="1">
        <v>43445.619629629633</v>
      </c>
      <c r="C1782">
        <v>88.750079999997993</v>
      </c>
      <c r="D1782">
        <v>9.8850421905517596</v>
      </c>
      <c r="E1782">
        <v>1.42750144004822E-2</v>
      </c>
      <c r="F1782">
        <v>0.243802860379219</v>
      </c>
      <c r="G1782">
        <v>1.42805175855756E-2</v>
      </c>
      <c r="H1782">
        <v>0</v>
      </c>
      <c r="I1782">
        <v>0.28420002199709399</v>
      </c>
      <c r="J1782">
        <f t="shared" si="111"/>
        <v>351.95430192016858</v>
      </c>
      <c r="K1782" s="2">
        <f t="shared" si="112"/>
        <v>1.784376800060275E-3</v>
      </c>
      <c r="L1782">
        <f t="shared" si="113"/>
        <v>-1.78597069669957E-3</v>
      </c>
      <c r="M1782" s="2">
        <f t="shared" si="114"/>
        <v>-351.32628282914084</v>
      </c>
    </row>
    <row r="1783" spans="1:13" x14ac:dyDescent="0.25">
      <c r="A1783">
        <v>1776</v>
      </c>
      <c r="B1783" s="1">
        <v>43445.619629629633</v>
      </c>
      <c r="C1783">
        <v>88.800092159999593</v>
      </c>
      <c r="D1783">
        <v>9.9072656631469709</v>
      </c>
      <c r="E1783">
        <v>1.4391005970537701E-2</v>
      </c>
      <c r="F1783">
        <v>0.244353502988815</v>
      </c>
      <c r="G1783">
        <v>1.4400546438991999E-2</v>
      </c>
      <c r="H1783">
        <v>0</v>
      </c>
      <c r="I1783">
        <v>0.31707505695521798</v>
      </c>
      <c r="J1783">
        <f t="shared" si="111"/>
        <v>352.74556275980018</v>
      </c>
      <c r="K1783" s="2">
        <f t="shared" si="112"/>
        <v>1.7988757463172126E-3</v>
      </c>
      <c r="L1783">
        <f t="shared" si="113"/>
        <v>-1.8004956662738671E-3</v>
      </c>
      <c r="M1783" s="2">
        <f t="shared" si="114"/>
        <v>-352.11101732233055</v>
      </c>
    </row>
    <row r="1784" spans="1:13" x14ac:dyDescent="0.25">
      <c r="A1784">
        <v>1777</v>
      </c>
      <c r="B1784" s="1">
        <v>43445.619629629633</v>
      </c>
      <c r="C1784">
        <v>88.850104319997598</v>
      </c>
      <c r="D1784">
        <v>9.9219446182250994</v>
      </c>
      <c r="E1784">
        <v>1.45319327712059E-2</v>
      </c>
      <c r="F1784">
        <v>0.24477303028106701</v>
      </c>
      <c r="G1784">
        <v>1.4520576223730999E-2</v>
      </c>
      <c r="H1784">
        <v>0</v>
      </c>
      <c r="I1784">
        <v>0.13323366874828901</v>
      </c>
      <c r="J1784">
        <f t="shared" si="111"/>
        <v>353.26820305691274</v>
      </c>
      <c r="K1784" s="2">
        <f t="shared" si="112"/>
        <v>1.8164915964007375E-3</v>
      </c>
      <c r="L1784">
        <f t="shared" si="113"/>
        <v>-1.8181434179103237E-3</v>
      </c>
      <c r="M1784" s="2">
        <f t="shared" si="114"/>
        <v>-352.62649433478424</v>
      </c>
    </row>
    <row r="1785" spans="1:13" x14ac:dyDescent="0.25">
      <c r="A1785">
        <v>1778</v>
      </c>
      <c r="B1785" s="1">
        <v>43445.619629629633</v>
      </c>
      <c r="C1785">
        <v>88.900116479999298</v>
      </c>
      <c r="D1785">
        <v>9.9503993988037092</v>
      </c>
      <c r="E1785">
        <v>1.4633908867836E-2</v>
      </c>
      <c r="F1785">
        <v>0.24537612497806499</v>
      </c>
      <c r="G1785">
        <v>1.4640605077147499E-2</v>
      </c>
      <c r="H1785">
        <v>0</v>
      </c>
      <c r="I1785">
        <v>0.29009508434683101</v>
      </c>
      <c r="J1785">
        <f t="shared" si="111"/>
        <v>354.28132796237935</v>
      </c>
      <c r="K1785" s="2">
        <f t="shared" si="112"/>
        <v>1.8292386084795E-3</v>
      </c>
      <c r="L1785">
        <f t="shared" si="113"/>
        <v>-1.8309137085063345E-3</v>
      </c>
      <c r="M1785" s="2">
        <f t="shared" si="114"/>
        <v>-353.63326287900719</v>
      </c>
    </row>
    <row r="1786" spans="1:13" x14ac:dyDescent="0.25">
      <c r="A1786">
        <v>1779</v>
      </c>
      <c r="B1786" s="1">
        <v>43445.619629629633</v>
      </c>
      <c r="C1786">
        <v>88.950005759998007</v>
      </c>
      <c r="D1786">
        <v>9.9674100875854492</v>
      </c>
      <c r="E1786">
        <v>1.4764006249606601E-2</v>
      </c>
      <c r="F1786">
        <v>0.24592675268650099</v>
      </c>
      <c r="G1786">
        <v>1.47603396326303E-2</v>
      </c>
      <c r="H1786">
        <v>0</v>
      </c>
      <c r="I1786">
        <v>0.20609428174793701</v>
      </c>
      <c r="J1786">
        <f t="shared" si="111"/>
        <v>354.88698901874602</v>
      </c>
      <c r="K1786" s="2">
        <f t="shared" si="112"/>
        <v>1.8455007812008251E-3</v>
      </c>
      <c r="L1786">
        <f t="shared" si="113"/>
        <v>-1.8472058158523232E-3</v>
      </c>
      <c r="M1786" s="2">
        <f t="shared" si="114"/>
        <v>-354.23204480327394</v>
      </c>
    </row>
    <row r="1787" spans="1:13" x14ac:dyDescent="0.25">
      <c r="A1787">
        <v>1780</v>
      </c>
      <c r="B1787" s="1">
        <v>43445.619629629633</v>
      </c>
      <c r="C1787">
        <v>89.000017919999706</v>
      </c>
      <c r="D1787">
        <v>9.9893627166747994</v>
      </c>
      <c r="E1787">
        <v>1.4884564094245401E-2</v>
      </c>
      <c r="F1787">
        <v>0.24645118415355699</v>
      </c>
      <c r="G1787">
        <v>1.48803684860468E-2</v>
      </c>
      <c r="H1787">
        <v>0</v>
      </c>
      <c r="I1787">
        <v>0.19952859729528399</v>
      </c>
      <c r="J1787">
        <f t="shared" si="111"/>
        <v>355.66860654728214</v>
      </c>
      <c r="K1787" s="2">
        <f t="shared" si="112"/>
        <v>1.8605705117806751E-3</v>
      </c>
      <c r="L1787">
        <f t="shared" si="113"/>
        <v>-1.8623035230220283E-3</v>
      </c>
      <c r="M1787" s="2">
        <f t="shared" si="114"/>
        <v>-355.00686002597416</v>
      </c>
    </row>
    <row r="1788" spans="1:13" x14ac:dyDescent="0.25">
      <c r="A1788">
        <v>1781</v>
      </c>
      <c r="B1788" s="1">
        <v>43445.619629629633</v>
      </c>
      <c r="C1788">
        <v>89.050030079997697</v>
      </c>
      <c r="D1788">
        <v>10.0137538909912</v>
      </c>
      <c r="E1788">
        <v>1.5009374357759999E-2</v>
      </c>
      <c r="F1788">
        <v>0.24700182676315299</v>
      </c>
      <c r="G1788">
        <v>1.50003982707858E-2</v>
      </c>
      <c r="H1788">
        <v>0</v>
      </c>
      <c r="I1788">
        <v>0.16174403717741401</v>
      </c>
      <c r="J1788">
        <f t="shared" si="111"/>
        <v>356.53704783099738</v>
      </c>
      <c r="K1788" s="2">
        <f t="shared" si="112"/>
        <v>1.8761717947199999E-3</v>
      </c>
      <c r="L1788">
        <f t="shared" si="113"/>
        <v>-1.8779340095117292E-3</v>
      </c>
      <c r="M1788" s="2">
        <f t="shared" si="114"/>
        <v>-355.86812307808412</v>
      </c>
    </row>
    <row r="1789" spans="1:13" x14ac:dyDescent="0.25">
      <c r="A1789">
        <v>1782</v>
      </c>
      <c r="B1789" s="1">
        <v>43445.619629629633</v>
      </c>
      <c r="C1789">
        <v>89.100042239999297</v>
      </c>
      <c r="D1789">
        <v>10.0313396453857</v>
      </c>
      <c r="E1789">
        <v>1.5117999166250199E-2</v>
      </c>
      <c r="F1789">
        <v>0.24750001728534701</v>
      </c>
      <c r="G1789">
        <v>1.51204271242023E-2</v>
      </c>
      <c r="H1789">
        <v>0</v>
      </c>
      <c r="I1789">
        <v>0.25237335357814999</v>
      </c>
      <c r="J1789">
        <f t="shared" si="111"/>
        <v>357.16318394578013</v>
      </c>
      <c r="K1789" s="2">
        <f t="shared" si="112"/>
        <v>1.8897498957812749E-3</v>
      </c>
      <c r="L1789">
        <f t="shared" si="113"/>
        <v>-1.8915377258384163E-3</v>
      </c>
      <c r="M1789" s="2">
        <f t="shared" si="114"/>
        <v>-356.48823485614167</v>
      </c>
    </row>
    <row r="1790" spans="1:13" x14ac:dyDescent="0.25">
      <c r="A1790">
        <v>1783</v>
      </c>
      <c r="B1790" s="1">
        <v>43445.619629629633</v>
      </c>
      <c r="C1790">
        <v>89.150054399997302</v>
      </c>
      <c r="D1790">
        <v>10.0511121749878</v>
      </c>
      <c r="E1790">
        <v>1.5237970277667E-2</v>
      </c>
      <c r="F1790">
        <v>0.24807688593864399</v>
      </c>
      <c r="G1790">
        <v>1.52404569089413E-2</v>
      </c>
      <c r="H1790">
        <v>0</v>
      </c>
      <c r="I1790">
        <v>0.25688791647553399</v>
      </c>
      <c r="J1790">
        <f t="shared" si="111"/>
        <v>357.86717961106467</v>
      </c>
      <c r="K1790" s="2">
        <f t="shared" si="112"/>
        <v>1.9047462847083751E-3</v>
      </c>
      <c r="L1790">
        <f t="shared" si="113"/>
        <v>-1.9065626207189186E-3</v>
      </c>
      <c r="M1790" s="2">
        <f t="shared" si="114"/>
        <v>-357.18553343028145</v>
      </c>
    </row>
    <row r="1791" spans="1:13" x14ac:dyDescent="0.25">
      <c r="A1791">
        <v>1784</v>
      </c>
      <c r="B1791" s="1">
        <v>43445.619629629633</v>
      </c>
      <c r="C1791">
        <v>89.200066559999001</v>
      </c>
      <c r="D1791">
        <v>10.0664739608765</v>
      </c>
      <c r="E1791">
        <v>1.53762102127075E-2</v>
      </c>
      <c r="F1791">
        <v>0.24854886531829801</v>
      </c>
      <c r="G1791">
        <v>1.53604857623577E-2</v>
      </c>
      <c r="H1791">
        <v>0</v>
      </c>
      <c r="I1791">
        <v>0.102046190295368</v>
      </c>
      <c r="J1791">
        <f t="shared" si="111"/>
        <v>358.41413191784113</v>
      </c>
      <c r="K1791" s="2">
        <f t="shared" si="112"/>
        <v>1.9220262765884376E-3</v>
      </c>
      <c r="L1791">
        <f t="shared" si="113"/>
        <v>-1.9238757392829452E-3</v>
      </c>
      <c r="M1791" s="2">
        <f t="shared" si="114"/>
        <v>-357.72525053839439</v>
      </c>
    </row>
    <row r="1792" spans="1:13" x14ac:dyDescent="0.25">
      <c r="A1792">
        <v>1785</v>
      </c>
      <c r="B1792" s="1">
        <v>43445.619629629633</v>
      </c>
      <c r="C1792">
        <v>89.250078719997006</v>
      </c>
      <c r="D1792">
        <v>10.090569496154799</v>
      </c>
      <c r="E1792">
        <v>1.54914502054453E-2</v>
      </c>
      <c r="F1792">
        <v>0.24909949302673301</v>
      </c>
      <c r="G1792">
        <v>1.54805155470967E-2</v>
      </c>
      <c r="H1792">
        <v>0</v>
      </c>
      <c r="I1792">
        <v>0.14704965287819499</v>
      </c>
      <c r="J1792">
        <f t="shared" si="111"/>
        <v>359.27204705212068</v>
      </c>
      <c r="K1792" s="2">
        <f t="shared" si="112"/>
        <v>1.9364312756806625E-3</v>
      </c>
      <c r="L1792">
        <f t="shared" si="113"/>
        <v>-1.9383085826321271E-3</v>
      </c>
      <c r="M1792" s="2">
        <f t="shared" si="114"/>
        <v>-358.57634142373115</v>
      </c>
    </row>
    <row r="1793" spans="1:13" x14ac:dyDescent="0.25">
      <c r="A1793">
        <v>1786</v>
      </c>
      <c r="B1793" s="1">
        <v>43445.619629629633</v>
      </c>
      <c r="C1793">
        <v>89.300090879998606</v>
      </c>
      <c r="D1793">
        <v>10.109577178955099</v>
      </c>
      <c r="E1793">
        <v>1.55991390347481E-2</v>
      </c>
      <c r="F1793">
        <v>0.24970258772373199</v>
      </c>
      <c r="G1793">
        <v>1.56005444005132E-2</v>
      </c>
      <c r="H1793">
        <v>0</v>
      </c>
      <c r="I1793">
        <v>0.24651996791362801</v>
      </c>
      <c r="J1793">
        <f t="shared" si="111"/>
        <v>359.94881055015549</v>
      </c>
      <c r="K1793" s="2">
        <f t="shared" si="112"/>
        <v>1.9498923793435125E-3</v>
      </c>
      <c r="L1793">
        <f t="shared" si="113"/>
        <v>-1.9517958943244158E-3</v>
      </c>
      <c r="M1793" s="2">
        <f t="shared" si="114"/>
        <v>-359.24694910750998</v>
      </c>
    </row>
    <row r="1794" spans="1:13" x14ac:dyDescent="0.25">
      <c r="A1794">
        <v>1787</v>
      </c>
      <c r="B1794" t="s">
        <v>196</v>
      </c>
      <c r="C1794">
        <v>89.350103040000207</v>
      </c>
      <c r="D1794">
        <v>10.132921218872101</v>
      </c>
      <c r="E1794">
        <v>1.5699595212936401E-2</v>
      </c>
      <c r="F1794">
        <v>0.25020077824592601</v>
      </c>
      <c r="G1794">
        <v>1.57205741852522E-2</v>
      </c>
      <c r="H1794">
        <v>0</v>
      </c>
      <c r="I1794">
        <v>0.40448331274092197</v>
      </c>
      <c r="J1794">
        <f t="shared" si="111"/>
        <v>360.77996889167861</v>
      </c>
      <c r="K1794" s="2">
        <f t="shared" si="112"/>
        <v>1.9624494016170502E-3</v>
      </c>
      <c r="L1794">
        <f t="shared" si="113"/>
        <v>-1.9643775284245032E-3</v>
      </c>
      <c r="M1794" s="2">
        <f t="shared" si="114"/>
        <v>-360.07195645761169</v>
      </c>
    </row>
    <row r="1795" spans="1:13" x14ac:dyDescent="0.25">
      <c r="A1795">
        <v>1788</v>
      </c>
      <c r="B1795" t="s">
        <v>197</v>
      </c>
      <c r="C1795">
        <v>89.400115199998297</v>
      </c>
      <c r="D1795">
        <v>10.1499900817871</v>
      </c>
      <c r="E1795">
        <v>1.58381648361683E-2</v>
      </c>
      <c r="F1795">
        <v>0.25075143575668302</v>
      </c>
      <c r="G1795">
        <v>1.5840603038668601E-2</v>
      </c>
      <c r="H1795">
        <v>0</v>
      </c>
      <c r="I1795">
        <v>0.25594844482839102</v>
      </c>
      <c r="J1795">
        <f t="shared" si="111"/>
        <v>361.38770122261002</v>
      </c>
      <c r="K1795" s="2">
        <f t="shared" si="112"/>
        <v>1.9797706045210374E-3</v>
      </c>
      <c r="L1795">
        <f t="shared" si="113"/>
        <v>-1.9817329407557775E-3</v>
      </c>
      <c r="M1795" s="2">
        <f t="shared" si="114"/>
        <v>-360.67223647489408</v>
      </c>
    </row>
    <row r="1796" spans="1:13" x14ac:dyDescent="0.25">
      <c r="A1796">
        <v>1789</v>
      </c>
      <c r="B1796" s="1">
        <v>43445.619641203702</v>
      </c>
      <c r="C1796">
        <v>89.450004479997006</v>
      </c>
      <c r="D1796">
        <v>10.167842864990201</v>
      </c>
      <c r="E1796">
        <v>1.5959773212671301E-2</v>
      </c>
      <c r="F1796">
        <v>0.251223415136337</v>
      </c>
      <c r="G1796">
        <v>1.59603375941515E-2</v>
      </c>
      <c r="H1796">
        <v>0</v>
      </c>
      <c r="I1796">
        <v>0.233484408818185</v>
      </c>
      <c r="J1796">
        <f t="shared" si="111"/>
        <v>362.02334482720534</v>
      </c>
      <c r="K1796" s="2">
        <f t="shared" si="112"/>
        <v>1.9949716515839126E-3</v>
      </c>
      <c r="L1796">
        <f t="shared" si="113"/>
        <v>-1.9969642580992758E-3</v>
      </c>
      <c r="M1796" s="2">
        <f t="shared" si="114"/>
        <v>-361.30111851706346</v>
      </c>
    </row>
    <row r="1797" spans="1:13" x14ac:dyDescent="0.25">
      <c r="A1797">
        <v>1790</v>
      </c>
      <c r="B1797" s="1">
        <v>43445.619641203702</v>
      </c>
      <c r="C1797">
        <v>89.500016639998606</v>
      </c>
      <c r="D1797">
        <v>10.1860303878784</v>
      </c>
      <c r="E1797">
        <v>1.6088716685771901E-2</v>
      </c>
      <c r="F1797">
        <v>0.25182649493217502</v>
      </c>
      <c r="G1797">
        <v>1.6080366447567902E-2</v>
      </c>
      <c r="H1797">
        <v>0</v>
      </c>
      <c r="I1797">
        <v>0.16992685850709699</v>
      </c>
      <c r="J1797">
        <f t="shared" si="111"/>
        <v>362.67090674938828</v>
      </c>
      <c r="K1797" s="2">
        <f t="shared" si="112"/>
        <v>2.0110895857214876E-3</v>
      </c>
      <c r="L1797">
        <f t="shared" si="113"/>
        <v>-2.013114541749861E-3</v>
      </c>
      <c r="M1797" s="2">
        <f t="shared" si="114"/>
        <v>-361.94154306578042</v>
      </c>
    </row>
    <row r="1798" spans="1:13" x14ac:dyDescent="0.25">
      <c r="A1798">
        <v>1791</v>
      </c>
      <c r="B1798" s="1">
        <v>43445.619641203702</v>
      </c>
      <c r="C1798">
        <v>89.550028800000305</v>
      </c>
      <c r="D1798">
        <v>10.2085638046265</v>
      </c>
      <c r="E1798">
        <v>1.6199262812733699E-2</v>
      </c>
      <c r="F1798">
        <v>0.252298474311829</v>
      </c>
      <c r="G1798">
        <v>1.62003953009844E-2</v>
      </c>
      <c r="H1798">
        <v>0</v>
      </c>
      <c r="I1798">
        <v>0.239739823155105</v>
      </c>
      <c r="J1798">
        <f t="shared" si="111"/>
        <v>363.47320306826839</v>
      </c>
      <c r="K1798" s="2">
        <f t="shared" si="112"/>
        <v>2.0249078515917123E-3</v>
      </c>
      <c r="L1798">
        <f t="shared" si="113"/>
        <v>-2.0269607492492876E-3</v>
      </c>
      <c r="M1798" s="2">
        <f t="shared" si="114"/>
        <v>-362.73720332553228</v>
      </c>
    </row>
    <row r="1799" spans="1:13" x14ac:dyDescent="0.25">
      <c r="A1799">
        <v>1792</v>
      </c>
      <c r="B1799" s="1">
        <v>43445.619641203702</v>
      </c>
      <c r="C1799">
        <v>89.600040959998296</v>
      </c>
      <c r="D1799">
        <v>10.226112365722701</v>
      </c>
      <c r="E1799">
        <v>1.6338856890797601E-2</v>
      </c>
      <c r="F1799">
        <v>0.25295397639274603</v>
      </c>
      <c r="G1799">
        <v>1.6320426017045999E-2</v>
      </c>
      <c r="H1799">
        <v>0</v>
      </c>
      <c r="I1799">
        <v>9.3408813700079904E-2</v>
      </c>
      <c r="J1799">
        <f t="shared" si="111"/>
        <v>364.098014925543</v>
      </c>
      <c r="K1799" s="2">
        <f t="shared" si="112"/>
        <v>2.0423571113497001E-3</v>
      </c>
      <c r="L1799">
        <f t="shared" si="113"/>
        <v>-2.044445566700429E-3</v>
      </c>
      <c r="M1799" s="2">
        <f t="shared" si="114"/>
        <v>-363.35439675553152</v>
      </c>
    </row>
    <row r="1800" spans="1:13" x14ac:dyDescent="0.25">
      <c r="A1800">
        <v>1793</v>
      </c>
      <c r="B1800" s="1">
        <v>43445.619641203702</v>
      </c>
      <c r="C1800">
        <v>89.650053119999896</v>
      </c>
      <c r="D1800">
        <v>10.2392234802246</v>
      </c>
      <c r="E1800">
        <v>1.6448324546217901E-2</v>
      </c>
      <c r="F1800">
        <v>0.253347307443619</v>
      </c>
      <c r="G1800">
        <v>1.64404548704624E-2</v>
      </c>
      <c r="H1800">
        <v>0</v>
      </c>
      <c r="I1800">
        <v>0.162304856348783</v>
      </c>
      <c r="J1800">
        <f t="shared" si="111"/>
        <v>364.56483267532684</v>
      </c>
      <c r="K1800" s="2">
        <f t="shared" si="112"/>
        <v>2.0560405682772376E-3</v>
      </c>
      <c r="L1800">
        <f t="shared" si="113"/>
        <v>-2.0581571213300204E-3</v>
      </c>
      <c r="M1800" s="2">
        <f t="shared" si="114"/>
        <v>-363.81527258957914</v>
      </c>
    </row>
    <row r="1801" spans="1:13" x14ac:dyDescent="0.25">
      <c r="A1801">
        <v>1794</v>
      </c>
      <c r="B1801" s="1">
        <v>43445.619641203702</v>
      </c>
      <c r="C1801">
        <v>89.700065279997901</v>
      </c>
      <c r="D1801">
        <v>10.261660575866699</v>
      </c>
      <c r="E1801">
        <v>1.6550669446587601E-2</v>
      </c>
      <c r="F1801">
        <v>0.253897935152054</v>
      </c>
      <c r="G1801">
        <v>1.6560483723878899E-2</v>
      </c>
      <c r="H1801">
        <v>0</v>
      </c>
      <c r="I1801">
        <v>0.31046245712786902</v>
      </c>
      <c r="J1801">
        <f t="shared" si="111"/>
        <v>365.3636995068087</v>
      </c>
      <c r="K1801" s="2">
        <f t="shared" si="112"/>
        <v>2.0688336808234501E-3</v>
      </c>
      <c r="L1801">
        <f t="shared" si="113"/>
        <v>-2.070976673396503E-3</v>
      </c>
      <c r="M1801" s="2">
        <f t="shared" si="114"/>
        <v>-364.60782277951876</v>
      </c>
    </row>
    <row r="1802" spans="1:13" x14ac:dyDescent="0.25">
      <c r="A1802">
        <v>1795</v>
      </c>
      <c r="B1802" s="1">
        <v>43445.619641203702</v>
      </c>
      <c r="C1802">
        <v>89.7500774399996</v>
      </c>
      <c r="D1802">
        <v>10.281928062439</v>
      </c>
      <c r="E1802">
        <v>1.66727118194103E-2</v>
      </c>
      <c r="F1802">
        <v>0.254448592662811</v>
      </c>
      <c r="G1802">
        <v>1.66805125772953E-2</v>
      </c>
      <c r="H1802">
        <v>0</v>
      </c>
      <c r="I1802">
        <v>0.29938109219074199</v>
      </c>
      <c r="J1802">
        <f t="shared" ref="J1802:J1865" si="115">D1802*1000/$F$2</f>
        <v>366.08531798356637</v>
      </c>
      <c r="K1802" s="2">
        <f t="shared" ref="K1802:K1865" si="116">E1802/$B$1</f>
        <v>2.0840889774262875E-3</v>
      </c>
      <c r="L1802">
        <f t="shared" ref="L1802:L1865" si="117">LN(1-K1802)</f>
        <v>-2.0862637129461068E-3</v>
      </c>
      <c r="M1802" s="2">
        <f t="shared" ref="M1802:M1865" si="118">J1802*-1*(1-K1802)</f>
        <v>-365.32236360755923</v>
      </c>
    </row>
    <row r="1803" spans="1:13" x14ac:dyDescent="0.25">
      <c r="A1803">
        <v>1796</v>
      </c>
      <c r="B1803" s="1">
        <v>43445.619641203702</v>
      </c>
      <c r="C1803">
        <v>89.800089599997605</v>
      </c>
      <c r="D1803">
        <v>10.304879188537599</v>
      </c>
      <c r="E1803">
        <v>1.68122537434101E-2</v>
      </c>
      <c r="F1803">
        <v>0.254972994327545</v>
      </c>
      <c r="G1803">
        <v>1.6800543293356899E-2</v>
      </c>
      <c r="H1803">
        <v>0</v>
      </c>
      <c r="I1803">
        <v>0.13623627601191399</v>
      </c>
      <c r="J1803">
        <f t="shared" si="115"/>
        <v>366.90248673293547</v>
      </c>
      <c r="K1803" s="2">
        <f t="shared" si="116"/>
        <v>2.1015317179262625E-3</v>
      </c>
      <c r="L1803">
        <f t="shared" si="117"/>
        <v>-2.1037430343512314E-3</v>
      </c>
      <c r="M1803" s="2">
        <f t="shared" si="118"/>
        <v>-366.13142951968018</v>
      </c>
    </row>
    <row r="1804" spans="1:13" x14ac:dyDescent="0.25">
      <c r="A1804">
        <v>1797</v>
      </c>
      <c r="B1804" s="1">
        <v>43445.619641203702</v>
      </c>
      <c r="C1804">
        <v>89.850101759999205</v>
      </c>
      <c r="D1804">
        <v>10.3184595108032</v>
      </c>
      <c r="E1804">
        <v>1.69249232858419E-2</v>
      </c>
      <c r="F1804">
        <v>0.25541874766349798</v>
      </c>
      <c r="G1804">
        <v>1.69205721467733E-2</v>
      </c>
      <c r="H1804">
        <v>0</v>
      </c>
      <c r="I1804">
        <v>0.18964963965117901</v>
      </c>
      <c r="J1804">
        <f t="shared" si="115"/>
        <v>367.38601050053336</v>
      </c>
      <c r="K1804" s="2">
        <f t="shared" si="116"/>
        <v>2.1156154107302375E-3</v>
      </c>
      <c r="L1804">
        <f t="shared" si="117"/>
        <v>-2.117856486407351E-3</v>
      </c>
      <c r="M1804" s="2">
        <f t="shared" si="118"/>
        <v>-366.60876299503173</v>
      </c>
    </row>
    <row r="1805" spans="1:13" x14ac:dyDescent="0.25">
      <c r="A1805">
        <v>1798</v>
      </c>
      <c r="B1805" s="1">
        <v>43445.619641203702</v>
      </c>
      <c r="C1805">
        <v>89.900113919997196</v>
      </c>
      <c r="D1805">
        <v>10.339774131774901</v>
      </c>
      <c r="E1805">
        <v>1.7049603164196001E-2</v>
      </c>
      <c r="F1805">
        <v>0.25596940517425498</v>
      </c>
      <c r="G1805">
        <v>1.7040601000189799E-2</v>
      </c>
      <c r="H1805">
        <v>0</v>
      </c>
      <c r="I1805">
        <v>0.15731559833511699</v>
      </c>
      <c r="J1805">
        <f t="shared" si="115"/>
        <v>368.14491191948315</v>
      </c>
      <c r="K1805" s="2">
        <f t="shared" si="116"/>
        <v>2.1312003955245001E-3</v>
      </c>
      <c r="L1805">
        <f t="shared" si="117"/>
        <v>-2.1334746349018722E-3</v>
      </c>
      <c r="M1805" s="2">
        <f t="shared" si="118"/>
        <v>-367.36032133758999</v>
      </c>
    </row>
    <row r="1806" spans="1:13" x14ac:dyDescent="0.25">
      <c r="A1806">
        <v>1799</v>
      </c>
      <c r="B1806" s="1">
        <v>43445.619641203702</v>
      </c>
      <c r="C1806">
        <v>89.9500031999996</v>
      </c>
      <c r="D1806">
        <v>10.3599967956543</v>
      </c>
      <c r="E1806">
        <v>1.7160076647996899E-2</v>
      </c>
      <c r="F1806">
        <v>0.25649383664131198</v>
      </c>
      <c r="G1806">
        <v>1.71603355556726E-2</v>
      </c>
      <c r="H1806">
        <v>0</v>
      </c>
      <c r="I1806">
        <v>0.23126602172851601</v>
      </c>
      <c r="J1806">
        <f t="shared" si="115"/>
        <v>368.86493449616404</v>
      </c>
      <c r="K1806" s="2">
        <f t="shared" si="116"/>
        <v>2.1450095809996124E-3</v>
      </c>
      <c r="L1806">
        <f t="shared" si="117"/>
        <v>-2.147313409129411E-3</v>
      </c>
      <c r="M1806" s="2">
        <f t="shared" si="118"/>
        <v>-368.07371567757497</v>
      </c>
    </row>
    <row r="1807" spans="1:13" x14ac:dyDescent="0.25">
      <c r="A1807">
        <v>1800</v>
      </c>
      <c r="B1807" s="1">
        <v>43445.619641203702</v>
      </c>
      <c r="C1807">
        <v>90.000015359997604</v>
      </c>
      <c r="D1807">
        <v>10.386931419372599</v>
      </c>
      <c r="E1807">
        <v>1.7284635454416299E-2</v>
      </c>
      <c r="F1807">
        <v>0.25709691643714899</v>
      </c>
      <c r="G1807">
        <v>1.7280364409089099E-2</v>
      </c>
      <c r="H1807">
        <v>0</v>
      </c>
      <c r="I1807">
        <v>0.20048934966325799</v>
      </c>
      <c r="J1807">
        <f t="shared" si="115"/>
        <v>369.82393462034327</v>
      </c>
      <c r="K1807" s="2">
        <f t="shared" si="116"/>
        <v>2.1605794318020374E-3</v>
      </c>
      <c r="L1807">
        <f t="shared" si="117"/>
        <v>-2.1629168509359506E-3</v>
      </c>
      <c r="M1807" s="2">
        <f t="shared" si="118"/>
        <v>-369.02490063381447</v>
      </c>
    </row>
    <row r="1808" spans="1:13" x14ac:dyDescent="0.25">
      <c r="A1808">
        <v>1801</v>
      </c>
      <c r="B1808" s="1">
        <v>43445.619641203702</v>
      </c>
      <c r="C1808">
        <v>90.050027519999304</v>
      </c>
      <c r="D1808">
        <v>10.398487091064499</v>
      </c>
      <c r="E1808">
        <v>1.74189805984497E-2</v>
      </c>
      <c r="F1808">
        <v>0.25751644372940102</v>
      </c>
      <c r="G1808">
        <v>1.7400395125150701E-2</v>
      </c>
      <c r="H1808">
        <v>0</v>
      </c>
      <c r="I1808">
        <v>7.4418389704078394E-2</v>
      </c>
      <c r="J1808">
        <f t="shared" si="115"/>
        <v>370.2353712419723</v>
      </c>
      <c r="K1808" s="2">
        <f t="shared" si="116"/>
        <v>2.1773725748062125E-3</v>
      </c>
      <c r="L1808">
        <f t="shared" si="117"/>
        <v>-2.1797464970390677E-3</v>
      </c>
      <c r="M1808" s="2">
        <f t="shared" si="118"/>
        <v>-369.42923089840684</v>
      </c>
    </row>
    <row r="1809" spans="1:13" x14ac:dyDescent="0.25">
      <c r="A1809">
        <v>1802</v>
      </c>
      <c r="B1809" s="1">
        <v>43445.619641203702</v>
      </c>
      <c r="C1809">
        <v>90.100039679997295</v>
      </c>
      <c r="D1809">
        <v>10.418847084045399</v>
      </c>
      <c r="E1809">
        <v>1.7534295096993401E-2</v>
      </c>
      <c r="F1809">
        <v>0.25809329748153698</v>
      </c>
      <c r="G1809">
        <v>1.7520423978567099E-2</v>
      </c>
      <c r="H1809">
        <v>0</v>
      </c>
      <c r="I1809">
        <v>0.11931984918192</v>
      </c>
      <c r="J1809">
        <f t="shared" si="115"/>
        <v>370.96028338484024</v>
      </c>
      <c r="K1809" s="2">
        <f t="shared" si="116"/>
        <v>2.1917868871241752E-3</v>
      </c>
      <c r="L1809">
        <f t="shared" si="117"/>
        <v>-2.1941923675131195E-3</v>
      </c>
      <c r="M1809" s="2">
        <f t="shared" si="118"/>
        <v>-370.14721750007345</v>
      </c>
    </row>
    <row r="1810" spans="1:13" x14ac:dyDescent="0.25">
      <c r="A1810">
        <v>1803</v>
      </c>
      <c r="B1810" s="1">
        <v>43445.619641203702</v>
      </c>
      <c r="C1810">
        <v>90.150051839998895</v>
      </c>
      <c r="D1810">
        <v>10.441475868225099</v>
      </c>
      <c r="E1810">
        <v>1.7638023942709E-2</v>
      </c>
      <c r="F1810">
        <v>0.25856527686119102</v>
      </c>
      <c r="G1810">
        <v>1.7640452831983601E-2</v>
      </c>
      <c r="H1810">
        <v>0</v>
      </c>
      <c r="I1810">
        <v>0.24516182020306601</v>
      </c>
      <c r="J1810">
        <f t="shared" si="115"/>
        <v>371.76597523579466</v>
      </c>
      <c r="K1810" s="2">
        <f t="shared" si="116"/>
        <v>2.204752992838625E-3</v>
      </c>
      <c r="L1810">
        <f t="shared" si="117"/>
        <v>-2.2071870390235034E-3</v>
      </c>
      <c r="M1810" s="2">
        <f t="shared" si="118"/>
        <v>-370.94632308925799</v>
      </c>
    </row>
    <row r="1811" spans="1:13" x14ac:dyDescent="0.25">
      <c r="A1811">
        <v>1804</v>
      </c>
      <c r="B1811" s="1">
        <v>43445.619641203702</v>
      </c>
      <c r="C1811">
        <v>90.2000639999969</v>
      </c>
      <c r="D1811">
        <v>10.454176902771</v>
      </c>
      <c r="E1811">
        <v>1.77639406174421E-2</v>
      </c>
      <c r="F1811">
        <v>0.259011030197144</v>
      </c>
      <c r="G1811">
        <v>1.7760481685399999E-2</v>
      </c>
      <c r="H1811">
        <v>0</v>
      </c>
      <c r="I1811">
        <v>0.19287472823634699</v>
      </c>
      <c r="J1811">
        <f t="shared" si="115"/>
        <v>372.21819219765439</v>
      </c>
      <c r="K1811" s="2">
        <f t="shared" si="116"/>
        <v>2.2204925771802625E-3</v>
      </c>
      <c r="L1811">
        <f t="shared" si="117"/>
        <v>-2.2229615263555679E-3</v>
      </c>
      <c r="M1811" s="2">
        <f t="shared" si="118"/>
        <v>-371.39168446478806</v>
      </c>
    </row>
    <row r="1812" spans="1:13" x14ac:dyDescent="0.25">
      <c r="A1812">
        <v>1805</v>
      </c>
      <c r="B1812" s="1">
        <v>43445.619641203702</v>
      </c>
      <c r="C1812">
        <v>90.250076159998599</v>
      </c>
      <c r="D1812">
        <v>10.470599174499499</v>
      </c>
      <c r="E1812">
        <v>1.7875535413622901E-2</v>
      </c>
      <c r="F1812">
        <v>0.25948300957679699</v>
      </c>
      <c r="G1812">
        <v>1.7880512401461601E-2</v>
      </c>
      <c r="H1812">
        <v>0</v>
      </c>
      <c r="I1812">
        <v>0.25777118280529998</v>
      </c>
      <c r="J1812">
        <f t="shared" si="115"/>
        <v>372.80290282111247</v>
      </c>
      <c r="K1812" s="2">
        <f t="shared" si="116"/>
        <v>2.2344419267028627E-3</v>
      </c>
      <c r="L1812">
        <f t="shared" si="117"/>
        <v>-2.2369420169633808E-3</v>
      </c>
      <c r="M1812" s="2">
        <f t="shared" si="118"/>
        <v>-371.96989638465243</v>
      </c>
    </row>
    <row r="1813" spans="1:13" x14ac:dyDescent="0.25">
      <c r="A1813">
        <v>1806</v>
      </c>
      <c r="B1813" s="1">
        <v>43445.619641203702</v>
      </c>
      <c r="C1813">
        <v>90.300088320000199</v>
      </c>
      <c r="D1813">
        <v>10.489962577819799</v>
      </c>
      <c r="E1813">
        <v>1.8007902428507801E-2</v>
      </c>
      <c r="F1813">
        <v>0.26000744104385398</v>
      </c>
      <c r="G1813">
        <v>1.8000541254877999E-2</v>
      </c>
      <c r="H1813">
        <v>0</v>
      </c>
      <c r="I1813">
        <v>0.16138275386765599</v>
      </c>
      <c r="J1813">
        <f t="shared" si="115"/>
        <v>373.49233165378945</v>
      </c>
      <c r="K1813" s="2">
        <f t="shared" si="116"/>
        <v>2.2509878035634752E-3</v>
      </c>
      <c r="L1813">
        <f t="shared" si="117"/>
        <v>-2.2535250849173884E-3</v>
      </c>
      <c r="M1813" s="2">
        <f t="shared" si="118"/>
        <v>-372.65160497051227</v>
      </c>
    </row>
    <row r="1814" spans="1:13" x14ac:dyDescent="0.25">
      <c r="A1814">
        <v>1807</v>
      </c>
      <c r="B1814" t="s">
        <v>198</v>
      </c>
      <c r="C1814">
        <v>90.350100479998204</v>
      </c>
      <c r="D1814">
        <v>10.506661415100099</v>
      </c>
      <c r="E1814">
        <v>1.81095264852047E-2</v>
      </c>
      <c r="F1814">
        <v>0.26045319437980702</v>
      </c>
      <c r="G1814">
        <v>1.8120570108294501E-2</v>
      </c>
      <c r="H1814">
        <v>0</v>
      </c>
      <c r="I1814">
        <v>0.30286272522062102</v>
      </c>
      <c r="J1814">
        <f t="shared" si="115"/>
        <v>374.08688932026905</v>
      </c>
      <c r="K1814" s="2">
        <f t="shared" si="116"/>
        <v>2.2636908106505875E-3</v>
      </c>
      <c r="L1814">
        <f t="shared" si="117"/>
        <v>-2.2662568318775329E-3</v>
      </c>
      <c r="M1814" s="2">
        <f t="shared" si="118"/>
        <v>-373.24007226652992</v>
      </c>
    </row>
    <row r="1815" spans="1:13" x14ac:dyDescent="0.25">
      <c r="A1815">
        <v>1808</v>
      </c>
      <c r="B1815" t="s">
        <v>199</v>
      </c>
      <c r="C1815">
        <v>90.400112639999904</v>
      </c>
      <c r="D1815">
        <v>10.5336465835571</v>
      </c>
      <c r="E1815">
        <v>1.82514078915119E-2</v>
      </c>
      <c r="F1815">
        <v>0.26103004813194303</v>
      </c>
      <c r="G1815">
        <v>1.8240598961710899E-2</v>
      </c>
      <c r="H1815">
        <v>0</v>
      </c>
      <c r="I1815">
        <v>0.13597941724583501</v>
      </c>
      <c r="J1815">
        <f t="shared" si="115"/>
        <v>375.04768907644609</v>
      </c>
      <c r="K1815" s="2">
        <f t="shared" si="116"/>
        <v>2.2814259864389875E-3</v>
      </c>
      <c r="L1815">
        <f t="shared" si="117"/>
        <v>-2.2840324036914167E-3</v>
      </c>
      <c r="M1815" s="2">
        <f t="shared" si="118"/>
        <v>-374.19204553243321</v>
      </c>
    </row>
    <row r="1816" spans="1:13" x14ac:dyDescent="0.25">
      <c r="A1816">
        <v>1809</v>
      </c>
      <c r="B1816" s="1">
        <v>43445.619652777779</v>
      </c>
      <c r="C1816">
        <v>90.450001919998599</v>
      </c>
      <c r="D1816">
        <v>10.5458059310913</v>
      </c>
      <c r="E1816">
        <v>1.8365340307354899E-2</v>
      </c>
      <c r="F1816">
        <v>0.26147580146789601</v>
      </c>
      <c r="G1816">
        <v>1.8360333517193801E-2</v>
      </c>
      <c r="H1816">
        <v>0</v>
      </c>
      <c r="I1816">
        <v>0.180673657450825</v>
      </c>
      <c r="J1816">
        <f t="shared" si="115"/>
        <v>375.4806194161157</v>
      </c>
      <c r="K1816" s="2">
        <f t="shared" si="116"/>
        <v>2.2956675384193624E-3</v>
      </c>
      <c r="L1816">
        <f t="shared" si="117"/>
        <v>-2.2983066228901687E-3</v>
      </c>
      <c r="M1816" s="2">
        <f t="shared" si="118"/>
        <v>-374.61864074681654</v>
      </c>
    </row>
    <row r="1817" spans="1:13" x14ac:dyDescent="0.25">
      <c r="A1817">
        <v>1810</v>
      </c>
      <c r="B1817" s="1">
        <v>43445.619652777779</v>
      </c>
      <c r="C1817">
        <v>90.500014080000298</v>
      </c>
      <c r="D1817">
        <v>10.569022178649901</v>
      </c>
      <c r="E1817">
        <v>1.8478520214557599E-2</v>
      </c>
      <c r="F1817">
        <v>0.26194778084754899</v>
      </c>
      <c r="G1817">
        <v>1.8480362370610199E-2</v>
      </c>
      <c r="H1817">
        <v>0</v>
      </c>
      <c r="I1817">
        <v>0.23251748643815501</v>
      </c>
      <c r="J1817">
        <f t="shared" si="115"/>
        <v>376.3072277446571</v>
      </c>
      <c r="K1817" s="2">
        <f t="shared" si="116"/>
        <v>2.3098150268196999E-3</v>
      </c>
      <c r="L1817">
        <f t="shared" si="117"/>
        <v>-2.3124867644881966E-3</v>
      </c>
      <c r="M1817" s="2">
        <f t="shared" si="118"/>
        <v>-375.4380276553116</v>
      </c>
    </row>
    <row r="1818" spans="1:13" x14ac:dyDescent="0.25">
      <c r="A1818">
        <v>1811</v>
      </c>
      <c r="B1818" s="1">
        <v>43445.619652777779</v>
      </c>
      <c r="C1818">
        <v>90.550026239998303</v>
      </c>
      <c r="D1818">
        <v>10.582548141479499</v>
      </c>
      <c r="E1818">
        <v>1.8613353371620199E-2</v>
      </c>
      <c r="F1818">
        <v>0.26236733794212302</v>
      </c>
      <c r="G1818">
        <v>1.8600393086671801E-2</v>
      </c>
      <c r="H1818">
        <v>0</v>
      </c>
      <c r="I1818">
        <v>0.100665260106325</v>
      </c>
      <c r="J1818">
        <f t="shared" si="115"/>
        <v>376.788816058973</v>
      </c>
      <c r="K1818" s="2">
        <f t="shared" si="116"/>
        <v>2.3266691714525249E-3</v>
      </c>
      <c r="L1818">
        <f t="shared" si="117"/>
        <v>-2.3293800718978447E-3</v>
      </c>
      <c r="M1818" s="2">
        <f t="shared" si="118"/>
        <v>-375.91215313650048</v>
      </c>
    </row>
    <row r="1819" spans="1:13" x14ac:dyDescent="0.25">
      <c r="A1819">
        <v>1812</v>
      </c>
      <c r="B1819" s="1">
        <v>43445.619652777779</v>
      </c>
      <c r="C1819">
        <v>90.600038399999903</v>
      </c>
      <c r="D1819">
        <v>10.6015787124634</v>
      </c>
      <c r="E1819">
        <v>1.87106113880873E-2</v>
      </c>
      <c r="F1819">
        <v>0.26289173960685702</v>
      </c>
      <c r="G1819">
        <v>1.87204219400883E-2</v>
      </c>
      <c r="H1819">
        <v>0</v>
      </c>
      <c r="I1819">
        <v>0.29641208238899702</v>
      </c>
      <c r="J1819">
        <f t="shared" si="115"/>
        <v>377.46639448470631</v>
      </c>
      <c r="K1819" s="2">
        <f t="shared" si="116"/>
        <v>2.3388264235109125E-3</v>
      </c>
      <c r="L1819">
        <f t="shared" si="117"/>
        <v>-2.3415657500702996E-3</v>
      </c>
      <c r="M1819" s="2">
        <f t="shared" si="118"/>
        <v>-376.58356610729811</v>
      </c>
    </row>
    <row r="1820" spans="1:13" x14ac:dyDescent="0.25">
      <c r="A1820">
        <v>1813</v>
      </c>
      <c r="B1820" s="1">
        <v>43445.619652777779</v>
      </c>
      <c r="C1820">
        <v>90.650050559997894</v>
      </c>
      <c r="D1820">
        <v>10.6191806793213</v>
      </c>
      <c r="E1820">
        <v>1.88474152237177E-2</v>
      </c>
      <c r="F1820">
        <v>0.26336371898651101</v>
      </c>
      <c r="G1820">
        <v>1.8840450793504701E-2</v>
      </c>
      <c r="H1820">
        <v>0</v>
      </c>
      <c r="I1820">
        <v>0.159825058653951</v>
      </c>
      <c r="J1820">
        <f t="shared" si="115"/>
        <v>378.09310783994266</v>
      </c>
      <c r="K1820" s="2">
        <f t="shared" si="116"/>
        <v>2.3559269029647125E-3</v>
      </c>
      <c r="L1820">
        <f t="shared" si="117"/>
        <v>-2.3587064652392993E-3</v>
      </c>
      <c r="M1820" s="2">
        <f t="shared" si="118"/>
        <v>-377.20234811535698</v>
      </c>
    </row>
    <row r="1821" spans="1:13" x14ac:dyDescent="0.25">
      <c r="A1821">
        <v>1814</v>
      </c>
      <c r="B1821" s="1">
        <v>43445.619652777779</v>
      </c>
      <c r="C1821">
        <v>90.700062719999593</v>
      </c>
      <c r="D1821">
        <v>10.6398220062256</v>
      </c>
      <c r="E1821">
        <v>1.89574267715216E-2</v>
      </c>
      <c r="F1821">
        <v>0.263888150453568</v>
      </c>
      <c r="G1821">
        <v>1.8960479646921199E-2</v>
      </c>
      <c r="H1821">
        <v>0</v>
      </c>
      <c r="I1821">
        <v>0.24069035425782201</v>
      </c>
      <c r="J1821">
        <f t="shared" si="115"/>
        <v>378.82803680243643</v>
      </c>
      <c r="K1821" s="2">
        <f t="shared" si="116"/>
        <v>2.3696783464401999E-3</v>
      </c>
      <c r="L1821">
        <f t="shared" si="117"/>
        <v>-2.3724904776156234E-3</v>
      </c>
      <c r="M1821" s="2">
        <f t="shared" si="118"/>
        <v>-377.93033620660123</v>
      </c>
    </row>
    <row r="1822" spans="1:13" x14ac:dyDescent="0.25">
      <c r="A1822">
        <v>1815</v>
      </c>
      <c r="B1822" s="1">
        <v>43445.619652777779</v>
      </c>
      <c r="C1822">
        <v>90.750074879997598</v>
      </c>
      <c r="D1822">
        <v>10.658058166503899</v>
      </c>
      <c r="E1822">
        <v>1.9091546535491902E-2</v>
      </c>
      <c r="F1822">
        <v>0.26436012983322099</v>
      </c>
      <c r="G1822">
        <v>1.9080510362982799E-2</v>
      </c>
      <c r="H1822">
        <v>0</v>
      </c>
      <c r="I1822">
        <v>0.12444086605683</v>
      </c>
      <c r="J1822">
        <f t="shared" si="115"/>
        <v>379.47733044597675</v>
      </c>
      <c r="K1822" s="2">
        <f t="shared" si="116"/>
        <v>2.3864433169364877E-3</v>
      </c>
      <c r="L1822">
        <f t="shared" si="117"/>
        <v>-2.3892954112668097E-3</v>
      </c>
      <c r="M1822" s="2">
        <f t="shared" si="118"/>
        <v>-378.57172930680503</v>
      </c>
    </row>
    <row r="1823" spans="1:13" x14ac:dyDescent="0.25">
      <c r="A1823">
        <v>1816</v>
      </c>
      <c r="B1823" s="1">
        <v>43445.619652777779</v>
      </c>
      <c r="C1823">
        <v>90.800087039999198</v>
      </c>
      <c r="D1823">
        <v>10.6794729232788</v>
      </c>
      <c r="E1823">
        <v>1.9200833514332799E-2</v>
      </c>
      <c r="F1823">
        <v>0.26488453149795499</v>
      </c>
      <c r="G1823">
        <v>1.92005392163992E-2</v>
      </c>
      <c r="H1823">
        <v>0</v>
      </c>
      <c r="I1823">
        <v>0.213768263347447</v>
      </c>
      <c r="J1823">
        <f t="shared" si="115"/>
        <v>380.23979717360527</v>
      </c>
      <c r="K1823" s="2">
        <f t="shared" si="116"/>
        <v>2.4001041892915999E-3</v>
      </c>
      <c r="L1823">
        <f t="shared" si="117"/>
        <v>-2.4029890562632813E-3</v>
      </c>
      <c r="M1823" s="2">
        <f t="shared" si="118"/>
        <v>-379.3271820434735</v>
      </c>
    </row>
    <row r="1824" spans="1:13" x14ac:dyDescent="0.25">
      <c r="A1824">
        <v>1817</v>
      </c>
      <c r="B1824" s="1">
        <v>43445.619652777779</v>
      </c>
      <c r="C1824">
        <v>90.850099199997203</v>
      </c>
      <c r="D1824">
        <v>10.6988525390625</v>
      </c>
      <c r="E1824">
        <v>1.9313506782054901E-2</v>
      </c>
      <c r="F1824">
        <v>0.26538273692130998</v>
      </c>
      <c r="G1824">
        <v>1.9320568069815601E-2</v>
      </c>
      <c r="H1824">
        <v>0</v>
      </c>
      <c r="I1824">
        <v>0.27529774233698801</v>
      </c>
      <c r="J1824">
        <f t="shared" si="115"/>
        <v>380.92980324673596</v>
      </c>
      <c r="K1824" s="2">
        <f t="shared" si="116"/>
        <v>2.4141883477568626E-3</v>
      </c>
      <c r="L1824">
        <f t="shared" si="117"/>
        <v>-2.4171071991637831E-3</v>
      </c>
      <c r="M1824" s="2">
        <f t="shared" si="118"/>
        <v>-380.01016695442439</v>
      </c>
    </row>
    <row r="1825" spans="1:13" x14ac:dyDescent="0.25">
      <c r="A1825">
        <v>1818</v>
      </c>
      <c r="B1825" s="1">
        <v>43445.619652777779</v>
      </c>
      <c r="C1825">
        <v>90.900111359998803</v>
      </c>
      <c r="D1825">
        <v>10.7095346450806</v>
      </c>
      <c r="E1825">
        <v>1.9442193210125001E-2</v>
      </c>
      <c r="F1825">
        <v>0.26580226421356201</v>
      </c>
      <c r="G1825">
        <v>1.9440596923232099E-2</v>
      </c>
      <c r="H1825">
        <v>0</v>
      </c>
      <c r="I1825">
        <v>0.19532877486199099</v>
      </c>
      <c r="J1825">
        <f t="shared" si="115"/>
        <v>381.3101367945514</v>
      </c>
      <c r="K1825" s="2">
        <f t="shared" si="116"/>
        <v>2.4302741512656251E-3</v>
      </c>
      <c r="L1825">
        <f t="shared" si="117"/>
        <v>-2.4332320608166798E-3</v>
      </c>
      <c r="M1825" s="2">
        <f t="shared" si="118"/>
        <v>-380.38344862548405</v>
      </c>
    </row>
    <row r="1826" spans="1:13" x14ac:dyDescent="0.25">
      <c r="A1826">
        <v>1819</v>
      </c>
      <c r="B1826" s="1">
        <v>43445.619652777779</v>
      </c>
      <c r="C1826">
        <v>90.950000639997597</v>
      </c>
      <c r="D1826">
        <v>10.741319656372101</v>
      </c>
      <c r="E1826">
        <v>1.9581442698836299E-2</v>
      </c>
      <c r="F1826">
        <v>0.26637914776802102</v>
      </c>
      <c r="G1826">
        <v>1.9560331478714901E-2</v>
      </c>
      <c r="H1826">
        <v>0</v>
      </c>
      <c r="I1826">
        <v>4.8900529509410297E-2</v>
      </c>
      <c r="J1826">
        <f t="shared" si="115"/>
        <v>382.44183368010613</v>
      </c>
      <c r="K1826" s="2">
        <f t="shared" si="116"/>
        <v>2.4476803373545374E-3</v>
      </c>
      <c r="L1826">
        <f t="shared" si="117"/>
        <v>-2.4506808039935911E-3</v>
      </c>
      <c r="M1826" s="2">
        <f t="shared" si="118"/>
        <v>-381.50573832362551</v>
      </c>
    </row>
    <row r="1827" spans="1:13" x14ac:dyDescent="0.25">
      <c r="A1827">
        <v>1820</v>
      </c>
      <c r="B1827" s="1">
        <v>43445.619652777779</v>
      </c>
      <c r="C1827">
        <v>91.000012799999197</v>
      </c>
      <c r="D1827">
        <v>10.747928619384799</v>
      </c>
      <c r="E1827">
        <v>1.9674101844430001E-2</v>
      </c>
      <c r="F1827">
        <v>0.266824901103973</v>
      </c>
      <c r="G1827">
        <v>1.96803621947765E-2</v>
      </c>
      <c r="H1827">
        <v>0</v>
      </c>
      <c r="I1827">
        <v>0.268692779354751</v>
      </c>
      <c r="J1827">
        <f t="shared" si="115"/>
        <v>382.67714405296158</v>
      </c>
      <c r="K1827" s="2">
        <f t="shared" si="116"/>
        <v>2.4592627305537501E-3</v>
      </c>
      <c r="L1827">
        <f t="shared" si="117"/>
        <v>-2.4622916841568914E-3</v>
      </c>
      <c r="M1827" s="2">
        <f t="shared" si="118"/>
        <v>-381.73604041475738</v>
      </c>
    </row>
    <row r="1828" spans="1:13" x14ac:dyDescent="0.25">
      <c r="A1828">
        <v>1821</v>
      </c>
      <c r="B1828" s="1">
        <v>43445.619652777779</v>
      </c>
      <c r="C1828">
        <v>91.050024959997202</v>
      </c>
      <c r="D1828">
        <v>10.7630529403687</v>
      </c>
      <c r="E1828">
        <v>1.9815597683191299E-2</v>
      </c>
      <c r="F1828">
        <v>0.26721820235252403</v>
      </c>
      <c r="G1828">
        <v>1.9800391048192999E-2</v>
      </c>
      <c r="H1828">
        <v>0</v>
      </c>
      <c r="I1828">
        <v>8.2629173994064303E-2</v>
      </c>
      <c r="J1828">
        <f t="shared" si="115"/>
        <v>383.21564148486863</v>
      </c>
      <c r="K1828" s="2">
        <f t="shared" si="116"/>
        <v>2.4769497103989124E-3</v>
      </c>
      <c r="L1828">
        <f t="shared" si="117"/>
        <v>-2.4800224253551661E-3</v>
      </c>
      <c r="M1828" s="2">
        <f t="shared" si="118"/>
        <v>-382.26643561267235</v>
      </c>
    </row>
    <row r="1829" spans="1:13" x14ac:dyDescent="0.25">
      <c r="A1829">
        <v>1822</v>
      </c>
      <c r="B1829" s="1">
        <v>43445.619652777779</v>
      </c>
      <c r="C1829">
        <v>91.100037119998902</v>
      </c>
      <c r="D1829">
        <v>10.7843217849731</v>
      </c>
      <c r="E1829">
        <v>1.9932582974433899E-2</v>
      </c>
      <c r="F1829">
        <v>0.26774263381958002</v>
      </c>
      <c r="G1829">
        <v>1.99204199016094E-2</v>
      </c>
      <c r="H1829">
        <v>0</v>
      </c>
      <c r="I1829">
        <v>0.10922939982265201</v>
      </c>
      <c r="J1829">
        <f t="shared" si="115"/>
        <v>383.97291304841798</v>
      </c>
      <c r="K1829" s="2">
        <f t="shared" si="116"/>
        <v>2.4915728718042374E-3</v>
      </c>
      <c r="L1829">
        <f t="shared" si="117"/>
        <v>-2.4946820049869763E-3</v>
      </c>
      <c r="M1829" s="2">
        <f t="shared" si="118"/>
        <v>-383.0162165547589</v>
      </c>
    </row>
    <row r="1830" spans="1:13" x14ac:dyDescent="0.25">
      <c r="A1830">
        <v>1823</v>
      </c>
      <c r="B1830" s="1">
        <v>43445.619652777779</v>
      </c>
      <c r="C1830">
        <v>91.150049279996907</v>
      </c>
      <c r="D1830">
        <v>10.802991867065399</v>
      </c>
      <c r="E1830">
        <v>2.0038167014718101E-2</v>
      </c>
      <c r="F1830">
        <v>0.26824083924293501</v>
      </c>
      <c r="G1830">
        <v>2.0040448755025898E-2</v>
      </c>
      <c r="H1830">
        <v>0</v>
      </c>
      <c r="I1830">
        <v>0.234419805929065</v>
      </c>
      <c r="J1830">
        <f t="shared" si="115"/>
        <v>384.63765636290458</v>
      </c>
      <c r="K1830" s="2">
        <f t="shared" si="116"/>
        <v>2.5047708768397626E-3</v>
      </c>
      <c r="L1830">
        <f t="shared" si="117"/>
        <v>-2.5079130634808855E-3</v>
      </c>
      <c r="M1830" s="2">
        <f t="shared" si="118"/>
        <v>-383.67422716311086</v>
      </c>
    </row>
    <row r="1831" spans="1:13" x14ac:dyDescent="0.25">
      <c r="A1831">
        <v>1824</v>
      </c>
      <c r="B1831" s="1">
        <v>43445.619652777779</v>
      </c>
      <c r="C1831">
        <v>91.200061439998507</v>
      </c>
      <c r="D1831">
        <v>10.8236389160156</v>
      </c>
      <c r="E1831">
        <v>2.0164353772997901E-2</v>
      </c>
      <c r="F1831">
        <v>0.268712818622589</v>
      </c>
      <c r="G1831">
        <v>2.01604776084423E-2</v>
      </c>
      <c r="H1831">
        <v>0</v>
      </c>
      <c r="I1831">
        <v>0.185625010635704</v>
      </c>
      <c r="J1831">
        <f t="shared" si="115"/>
        <v>385.3727890573229</v>
      </c>
      <c r="K1831" s="2">
        <f t="shared" si="116"/>
        <v>2.5205442216247377E-3</v>
      </c>
      <c r="L1831">
        <f t="shared" si="117"/>
        <v>-2.5237261411150832E-3</v>
      </c>
      <c r="M1831" s="2">
        <f t="shared" si="118"/>
        <v>-384.40143990069305</v>
      </c>
    </row>
    <row r="1832" spans="1:13" x14ac:dyDescent="0.25">
      <c r="A1832">
        <v>1825</v>
      </c>
      <c r="B1832" s="1">
        <v>43445.619652777779</v>
      </c>
      <c r="C1832">
        <v>91.250073600000206</v>
      </c>
      <c r="D1832">
        <v>10.843981742858899</v>
      </c>
      <c r="E1832">
        <v>2.0300559699535401E-2</v>
      </c>
      <c r="F1832">
        <v>0.26928967237472501</v>
      </c>
      <c r="G1832">
        <v>2.0280508324503899E-2</v>
      </c>
      <c r="H1832">
        <v>0</v>
      </c>
      <c r="I1832">
        <v>6.3139805570244803E-2</v>
      </c>
      <c r="J1832">
        <f t="shared" si="115"/>
        <v>386.09709000442052</v>
      </c>
      <c r="K1832" s="2">
        <f t="shared" si="116"/>
        <v>2.5375699624419251E-3</v>
      </c>
      <c r="L1832">
        <f t="shared" si="117"/>
        <v>-2.5407950501782051E-3</v>
      </c>
      <c r="M1832" s="2">
        <f t="shared" si="118"/>
        <v>-385.11734162623907</v>
      </c>
    </row>
    <row r="1833" spans="1:13" x14ac:dyDescent="0.25">
      <c r="A1833">
        <v>1826</v>
      </c>
      <c r="B1833" s="1">
        <v>43445.619652777779</v>
      </c>
      <c r="C1833">
        <v>91.300085759998197</v>
      </c>
      <c r="D1833">
        <v>10.852688789367701</v>
      </c>
      <c r="E1833">
        <v>2.0374365150928501E-2</v>
      </c>
      <c r="F1833">
        <v>0.26955187320709201</v>
      </c>
      <c r="G1833">
        <v>2.04005371779203E-2</v>
      </c>
      <c r="H1833">
        <v>0</v>
      </c>
      <c r="I1833">
        <v>0.40931054390966898</v>
      </c>
      <c r="J1833">
        <f t="shared" si="115"/>
        <v>386.40710208294468</v>
      </c>
      <c r="K1833" s="2">
        <f t="shared" si="116"/>
        <v>2.5467956438660626E-3</v>
      </c>
      <c r="L1833">
        <f t="shared" si="117"/>
        <v>-2.5500442447457848E-3</v>
      </c>
      <c r="M1833" s="2">
        <f t="shared" si="118"/>
        <v>-385.42300215860092</v>
      </c>
    </row>
    <row r="1834" spans="1:13" x14ac:dyDescent="0.25">
      <c r="A1834">
        <v>1827</v>
      </c>
      <c r="B1834" t="s">
        <v>200</v>
      </c>
      <c r="C1834">
        <v>91.350097919999797</v>
      </c>
      <c r="D1834">
        <v>10.873381614685099</v>
      </c>
      <c r="E1834">
        <v>2.0523976534604998E-2</v>
      </c>
      <c r="F1834">
        <v>0.270050078630447</v>
      </c>
      <c r="G1834">
        <v>2.0520566031336802E-2</v>
      </c>
      <c r="H1834">
        <v>0</v>
      </c>
      <c r="I1834">
        <v>0.174874591175467</v>
      </c>
      <c r="J1834">
        <f t="shared" si="115"/>
        <v>387.14386463275974</v>
      </c>
      <c r="K1834" s="2">
        <f t="shared" si="116"/>
        <v>2.5654970668256248E-3</v>
      </c>
      <c r="L1834">
        <f t="shared" si="117"/>
        <v>-2.5687935937861134E-3</v>
      </c>
      <c r="M1834" s="2">
        <f t="shared" si="118"/>
        <v>-386.15064818360486</v>
      </c>
    </row>
    <row r="1835" spans="1:13" x14ac:dyDescent="0.25">
      <c r="A1835">
        <v>1828</v>
      </c>
      <c r="B1835" t="s">
        <v>201</v>
      </c>
      <c r="C1835">
        <v>91.400110079997802</v>
      </c>
      <c r="D1835">
        <v>10.895606040954601</v>
      </c>
      <c r="E1835">
        <v>2.0634736865758899E-2</v>
      </c>
      <c r="F1835">
        <v>0.270574510097504</v>
      </c>
      <c r="G1835">
        <v>2.0640594884753199E-2</v>
      </c>
      <c r="H1835">
        <v>0</v>
      </c>
      <c r="I1835">
        <v>0.25567184202373</v>
      </c>
      <c r="J1835">
        <f t="shared" si="115"/>
        <v>387.9351594277112</v>
      </c>
      <c r="K1835" s="2">
        <f t="shared" si="116"/>
        <v>2.5793421082198624E-3</v>
      </c>
      <c r="L1835">
        <f t="shared" si="117"/>
        <v>-2.5826743422899096E-3</v>
      </c>
      <c r="M1835" s="2">
        <f t="shared" si="118"/>
        <v>-386.9345419357403</v>
      </c>
    </row>
    <row r="1836" spans="1:13" x14ac:dyDescent="0.25">
      <c r="A1836">
        <v>1829</v>
      </c>
      <c r="B1836" s="1">
        <v>43445.619664351849</v>
      </c>
      <c r="C1836">
        <v>91.450122239999502</v>
      </c>
      <c r="D1836">
        <v>10.913214683532701</v>
      </c>
      <c r="E1836">
        <v>2.07318868488073E-2</v>
      </c>
      <c r="F1836">
        <v>0.27102026343345598</v>
      </c>
      <c r="G1836">
        <v>2.0760625600814799E-2</v>
      </c>
      <c r="H1836">
        <v>0</v>
      </c>
      <c r="I1836">
        <v>0.43651317246258298</v>
      </c>
      <c r="J1836">
        <f t="shared" si="115"/>
        <v>388.56211047019235</v>
      </c>
      <c r="K1836" s="2">
        <f t="shared" si="116"/>
        <v>2.5914858561009125E-3</v>
      </c>
      <c r="L1836">
        <f t="shared" si="117"/>
        <v>-2.5948495681703421E-3</v>
      </c>
      <c r="M1836" s="2">
        <f t="shared" si="118"/>
        <v>-387.5551572566921</v>
      </c>
    </row>
    <row r="1837" spans="1:13" x14ac:dyDescent="0.25">
      <c r="A1837">
        <v>1830</v>
      </c>
      <c r="B1837" s="1">
        <v>43445.619664351849</v>
      </c>
      <c r="C1837">
        <v>91.500011519998196</v>
      </c>
      <c r="D1837">
        <v>10.9326286315918</v>
      </c>
      <c r="E1837">
        <v>2.0904928445815998E-2</v>
      </c>
      <c r="F1837">
        <v>0.27159711718559298</v>
      </c>
      <c r="G1837">
        <v>2.0880360156297701E-2</v>
      </c>
      <c r="H1837">
        <v>0</v>
      </c>
      <c r="I1837">
        <v>1.2076010898454099E-2</v>
      </c>
      <c r="J1837">
        <f t="shared" si="115"/>
        <v>389.25333893487061</v>
      </c>
      <c r="K1837" s="2">
        <f t="shared" si="116"/>
        <v>2.6131160557269998E-3</v>
      </c>
      <c r="L1837">
        <f t="shared" si="117"/>
        <v>-2.6165362029476895E-3</v>
      </c>
      <c r="M1837" s="2">
        <f t="shared" si="118"/>
        <v>-388.23617478515456</v>
      </c>
    </row>
    <row r="1838" spans="1:13" x14ac:dyDescent="0.25">
      <c r="A1838">
        <v>1831</v>
      </c>
      <c r="B1838" s="1">
        <v>43445.619664351849</v>
      </c>
      <c r="C1838">
        <v>91.550023679999896</v>
      </c>
      <c r="D1838">
        <v>10.945233345031699</v>
      </c>
      <c r="E1838">
        <v>2.1029325202107398E-2</v>
      </c>
      <c r="F1838">
        <v>0.27206909656524703</v>
      </c>
      <c r="G1838">
        <v>2.1000389009714099E-2</v>
      </c>
      <c r="H1838">
        <v>0</v>
      </c>
      <c r="I1838">
        <v>-1.8763433035928801E-2</v>
      </c>
      <c r="J1838">
        <f t="shared" si="115"/>
        <v>389.70212640933215</v>
      </c>
      <c r="K1838" s="2">
        <f t="shared" si="116"/>
        <v>2.6286656502634248E-3</v>
      </c>
      <c r="L1838">
        <f t="shared" si="117"/>
        <v>-2.6321266583664289E-3</v>
      </c>
      <c r="M1838" s="2">
        <f t="shared" si="118"/>
        <v>-388.67772981580532</v>
      </c>
    </row>
    <row r="1839" spans="1:13" x14ac:dyDescent="0.25">
      <c r="A1839">
        <v>1832</v>
      </c>
      <c r="B1839" s="1">
        <v>43445.619664351849</v>
      </c>
      <c r="C1839">
        <v>91.600035839997901</v>
      </c>
      <c r="D1839">
        <v>10.9625597000122</v>
      </c>
      <c r="E1839">
        <v>2.1099766716361001E-2</v>
      </c>
      <c r="F1839">
        <v>0.27251484990119901</v>
      </c>
      <c r="G1839">
        <v>2.1120417863130601E-2</v>
      </c>
      <c r="H1839">
        <v>0</v>
      </c>
      <c r="I1839">
        <v>0.378605653531849</v>
      </c>
      <c r="J1839">
        <f t="shared" si="115"/>
        <v>390.31902667687086</v>
      </c>
      <c r="K1839" s="2">
        <f t="shared" si="116"/>
        <v>2.6374708395451251E-3</v>
      </c>
      <c r="L1839">
        <f t="shared" si="117"/>
        <v>-2.6409550935204444E-3</v>
      </c>
      <c r="M1839" s="2">
        <f t="shared" si="118"/>
        <v>-389.28957162589097</v>
      </c>
    </row>
    <row r="1840" spans="1:13" x14ac:dyDescent="0.25">
      <c r="A1840">
        <v>1833</v>
      </c>
      <c r="B1840" s="1">
        <v>43445.619664351849</v>
      </c>
      <c r="C1840">
        <v>91.650047999999501</v>
      </c>
      <c r="D1840">
        <v>10.981753349304199</v>
      </c>
      <c r="E1840">
        <v>2.1242849528789499E-2</v>
      </c>
      <c r="F1840">
        <v>0.27298682928085299</v>
      </c>
      <c r="G1840">
        <v>2.1240446716546998E-2</v>
      </c>
      <c r="H1840">
        <v>0</v>
      </c>
      <c r="I1840">
        <v>0.18999679014086701</v>
      </c>
      <c r="J1840">
        <f t="shared" si="115"/>
        <v>391.00241146245361</v>
      </c>
      <c r="K1840" s="2">
        <f t="shared" si="116"/>
        <v>2.6553561910986874E-3</v>
      </c>
      <c r="L1840">
        <f t="shared" si="117"/>
        <v>-2.658887902703072E-3</v>
      </c>
      <c r="M1840" s="2">
        <f t="shared" si="118"/>
        <v>-389.96416078844226</v>
      </c>
    </row>
    <row r="1841" spans="1:13" x14ac:dyDescent="0.25">
      <c r="A1841">
        <v>1834</v>
      </c>
      <c r="B1841" s="1">
        <v>43445.619664351849</v>
      </c>
      <c r="C1841">
        <v>91.700060159997506</v>
      </c>
      <c r="D1841">
        <v>10.996574401855501</v>
      </c>
      <c r="E1841">
        <v>2.1355334669351599E-2</v>
      </c>
      <c r="F1841">
        <v>0.27345880866050698</v>
      </c>
      <c r="G1841">
        <v>2.1360477432608601E-2</v>
      </c>
      <c r="H1841">
        <v>0</v>
      </c>
      <c r="I1841">
        <v>0.25221779942512501</v>
      </c>
      <c r="J1841">
        <f t="shared" si="115"/>
        <v>391.53011110236019</v>
      </c>
      <c r="K1841" s="2">
        <f t="shared" si="116"/>
        <v>2.6694168336689498E-3</v>
      </c>
      <c r="L1841">
        <f t="shared" si="117"/>
        <v>-2.672986080070835E-3</v>
      </c>
      <c r="M1841" s="2">
        <f t="shared" si="118"/>
        <v>-390.4849540328953</v>
      </c>
    </row>
    <row r="1842" spans="1:13" x14ac:dyDescent="0.25">
      <c r="A1842">
        <v>1835</v>
      </c>
      <c r="B1842" s="1">
        <v>43445.619664351849</v>
      </c>
      <c r="C1842">
        <v>91.750072319999205</v>
      </c>
      <c r="D1842">
        <v>11.0128984451294</v>
      </c>
      <c r="E1842">
        <v>2.1481366828083999E-2</v>
      </c>
      <c r="F1842">
        <v>0.27390456199646002</v>
      </c>
      <c r="G1842">
        <v>2.1480506286024999E-2</v>
      </c>
      <c r="H1842">
        <v>0</v>
      </c>
      <c r="I1842">
        <v>0.201078387908638</v>
      </c>
      <c r="J1842">
        <f t="shared" si="115"/>
        <v>392.11132432777981</v>
      </c>
      <c r="K1842" s="2">
        <f t="shared" si="116"/>
        <v>2.6851708535104999E-3</v>
      </c>
      <c r="L1842">
        <f t="shared" si="117"/>
        <v>-2.6887823912794648E-3</v>
      </c>
      <c r="M1842" s="2">
        <f t="shared" si="118"/>
        <v>-391.05843842836344</v>
      </c>
    </row>
    <row r="1843" spans="1:13" x14ac:dyDescent="0.25">
      <c r="A1843">
        <v>1836</v>
      </c>
      <c r="B1843" s="1">
        <v>43445.619664351849</v>
      </c>
      <c r="C1843">
        <v>91.800084479997196</v>
      </c>
      <c r="D1843">
        <v>11.0440473556519</v>
      </c>
      <c r="E1843">
        <v>2.1619331091642401E-2</v>
      </c>
      <c r="F1843">
        <v>0.27448141574859602</v>
      </c>
      <c r="G1843">
        <v>2.1600535139441501E-2</v>
      </c>
      <c r="H1843">
        <v>0</v>
      </c>
      <c r="I1843">
        <v>6.5533618908375502E-2</v>
      </c>
      <c r="J1843">
        <f t="shared" si="115"/>
        <v>393.22037301439025</v>
      </c>
      <c r="K1843" s="2">
        <f t="shared" si="116"/>
        <v>2.7024163864553001E-3</v>
      </c>
      <c r="L1843">
        <f t="shared" si="117"/>
        <v>-2.7060745056119578E-3</v>
      </c>
      <c r="M1843" s="2">
        <f t="shared" si="118"/>
        <v>-392.15772783486807</v>
      </c>
    </row>
    <row r="1844" spans="1:13" x14ac:dyDescent="0.25">
      <c r="A1844">
        <v>1837</v>
      </c>
      <c r="B1844" s="1">
        <v>43445.619664351849</v>
      </c>
      <c r="C1844">
        <v>91.850096639998796</v>
      </c>
      <c r="D1844">
        <v>11.0483150482178</v>
      </c>
      <c r="E1844">
        <v>2.17315759509802E-2</v>
      </c>
      <c r="F1844">
        <v>0.27490097284317</v>
      </c>
      <c r="G1844">
        <v>2.1720563992857898E-2</v>
      </c>
      <c r="H1844">
        <v>0</v>
      </c>
      <c r="I1844">
        <v>0.122442713472992</v>
      </c>
      <c r="J1844">
        <f t="shared" si="115"/>
        <v>393.37232307478325</v>
      </c>
      <c r="K1844" s="2">
        <f t="shared" si="116"/>
        <v>2.716446993872525E-3</v>
      </c>
      <c r="L1844">
        <f t="shared" si="117"/>
        <v>-2.7201432312805819E-3</v>
      </c>
      <c r="M1844" s="2">
        <f t="shared" si="118"/>
        <v>-392.3037480102941</v>
      </c>
    </row>
    <row r="1845" spans="1:13" x14ac:dyDescent="0.25">
      <c r="A1845">
        <v>1838</v>
      </c>
      <c r="B1845" s="1">
        <v>43445.619664351849</v>
      </c>
      <c r="C1845">
        <v>91.900108800000496</v>
      </c>
      <c r="D1845">
        <v>11.067679405212401</v>
      </c>
      <c r="E1845">
        <v>2.1866856142878501E-2</v>
      </c>
      <c r="F1845">
        <v>0.27529427409172103</v>
      </c>
      <c r="G1845">
        <v>2.1840594708919501E-2</v>
      </c>
      <c r="H1845">
        <v>0</v>
      </c>
      <c r="I1845">
        <v>-8.4917002823203802E-3</v>
      </c>
      <c r="J1845">
        <f t="shared" si="115"/>
        <v>394.06178586278037</v>
      </c>
      <c r="K1845" s="2">
        <f t="shared" si="116"/>
        <v>2.7333570178598126E-3</v>
      </c>
      <c r="L1845">
        <f t="shared" si="117"/>
        <v>-2.7370994593280988E-3</v>
      </c>
      <c r="M1845" s="2">
        <f t="shared" si="118"/>
        <v>-392.98467431492196</v>
      </c>
    </row>
    <row r="1846" spans="1:13" x14ac:dyDescent="0.25">
      <c r="A1846">
        <v>1839</v>
      </c>
      <c r="B1846" s="1">
        <v>43445.619664351849</v>
      </c>
      <c r="C1846">
        <v>91.9501209599985</v>
      </c>
      <c r="D1846">
        <v>11.0880374908447</v>
      </c>
      <c r="E1846">
        <v>2.1971501410007501E-2</v>
      </c>
      <c r="F1846">
        <v>0.27587112784385698</v>
      </c>
      <c r="G1846">
        <v>2.1960623562335999E-2</v>
      </c>
      <c r="H1846">
        <v>0</v>
      </c>
      <c r="I1846">
        <v>0.130506511777639</v>
      </c>
      <c r="J1846">
        <f t="shared" si="115"/>
        <v>394.78663009500787</v>
      </c>
      <c r="K1846" s="2">
        <f t="shared" si="116"/>
        <v>2.7464376762509376E-3</v>
      </c>
      <c r="L1846">
        <f t="shared" si="117"/>
        <v>-2.7502160558474102E-3</v>
      </c>
      <c r="M1846" s="2">
        <f t="shared" si="118"/>
        <v>-393.70237322003481</v>
      </c>
    </row>
    <row r="1847" spans="1:13" x14ac:dyDescent="0.25">
      <c r="A1847">
        <v>1840</v>
      </c>
      <c r="B1847" s="1">
        <v>43445.619664351849</v>
      </c>
      <c r="C1847">
        <v>92.000010239997195</v>
      </c>
      <c r="D1847">
        <v>11.0938882827759</v>
      </c>
      <c r="E1847">
        <v>2.2059706971049298E-2</v>
      </c>
      <c r="F1847">
        <v>0.27621200680732699</v>
      </c>
      <c r="G1847">
        <v>2.2080358117818801E-2</v>
      </c>
      <c r="H1847">
        <v>0</v>
      </c>
      <c r="I1847">
        <v>0.37303462158888601</v>
      </c>
      <c r="J1847">
        <f t="shared" si="115"/>
        <v>394.99494598786208</v>
      </c>
      <c r="K1847" s="2">
        <f t="shared" si="116"/>
        <v>2.7574633713811623E-3</v>
      </c>
      <c r="L1847">
        <f t="shared" si="117"/>
        <v>-2.7612721768758069E-3</v>
      </c>
      <c r="M1847" s="2">
        <f t="shared" si="118"/>
        <v>-393.90576189241989</v>
      </c>
    </row>
    <row r="1848" spans="1:13" x14ac:dyDescent="0.25">
      <c r="A1848">
        <v>1841</v>
      </c>
      <c r="B1848" s="1">
        <v>43445.619664351849</v>
      </c>
      <c r="C1848">
        <v>92.050022399998895</v>
      </c>
      <c r="D1848">
        <v>11.1207132339478</v>
      </c>
      <c r="E1848">
        <v>2.2191375494003299E-2</v>
      </c>
      <c r="F1848">
        <v>0.27673643827438399</v>
      </c>
      <c r="G1848">
        <v>2.22003869712353E-2</v>
      </c>
      <c r="H1848">
        <v>0</v>
      </c>
      <c r="I1848">
        <v>0.28045817743986801</v>
      </c>
      <c r="J1848">
        <f t="shared" si="115"/>
        <v>395.95004125015362</v>
      </c>
      <c r="K1848" s="2">
        <f t="shared" si="116"/>
        <v>2.7739219367504124E-3</v>
      </c>
      <c r="L1848">
        <f t="shared" si="117"/>
        <v>-2.7777763878203995E-3</v>
      </c>
      <c r="M1848" s="2">
        <f t="shared" si="118"/>
        <v>-394.85170674487256</v>
      </c>
    </row>
    <row r="1849" spans="1:13" x14ac:dyDescent="0.25">
      <c r="A1849">
        <v>1842</v>
      </c>
      <c r="B1849" s="1">
        <v>43445.619664351849</v>
      </c>
      <c r="C1849">
        <v>92.100034560000495</v>
      </c>
      <c r="D1849">
        <v>11.1387281417847</v>
      </c>
      <c r="E1849">
        <v>2.23007574677467E-2</v>
      </c>
      <c r="F1849">
        <v>0.27720841765403698</v>
      </c>
      <c r="G1849">
        <v>2.2320415824651701E-2</v>
      </c>
      <c r="H1849">
        <v>0</v>
      </c>
      <c r="I1849">
        <v>0.368684739805758</v>
      </c>
      <c r="J1849">
        <f t="shared" si="115"/>
        <v>396.59145725927829</v>
      </c>
      <c r="K1849" s="2">
        <f t="shared" si="116"/>
        <v>2.7875946834683375E-3</v>
      </c>
      <c r="L1849">
        <f t="shared" si="117"/>
        <v>-2.7914872611635314E-3</v>
      </c>
      <c r="M1849" s="2">
        <f t="shared" si="118"/>
        <v>-395.48592102151338</v>
      </c>
    </row>
    <row r="1850" spans="1:13" x14ac:dyDescent="0.25">
      <c r="A1850">
        <v>1843</v>
      </c>
      <c r="B1850" s="1">
        <v>43445.619664351849</v>
      </c>
      <c r="C1850">
        <v>92.1500467199985</v>
      </c>
      <c r="D1850">
        <v>11.1504173278809</v>
      </c>
      <c r="E1850">
        <v>2.24210843443871E-2</v>
      </c>
      <c r="F1850">
        <v>0.27752307057380698</v>
      </c>
      <c r="G1850">
        <v>2.2440444678068199E-2</v>
      </c>
      <c r="H1850">
        <v>0</v>
      </c>
      <c r="I1850">
        <v>0.34833548124879599</v>
      </c>
      <c r="J1850">
        <f t="shared" si="115"/>
        <v>397.0076476258136</v>
      </c>
      <c r="K1850" s="2">
        <f t="shared" si="116"/>
        <v>2.8026355430483874E-3</v>
      </c>
      <c r="L1850">
        <f t="shared" si="117"/>
        <v>-2.8065702795164078E-3</v>
      </c>
      <c r="M1850" s="2">
        <f t="shared" si="118"/>
        <v>-395.89497988171547</v>
      </c>
    </row>
    <row r="1851" spans="1:13" x14ac:dyDescent="0.25">
      <c r="A1851">
        <v>1844</v>
      </c>
      <c r="B1851" s="1">
        <v>43445.619664351849</v>
      </c>
      <c r="C1851">
        <v>92.2000588800001</v>
      </c>
      <c r="D1851">
        <v>11.178829193115201</v>
      </c>
      <c r="E1851">
        <v>2.2560635581612601E-2</v>
      </c>
      <c r="F1851">
        <v>0.27817860245704701</v>
      </c>
      <c r="G1851">
        <v>2.2560475394129802E-2</v>
      </c>
      <c r="H1851">
        <v>0</v>
      </c>
      <c r="I1851">
        <v>0.21006618626415699</v>
      </c>
      <c r="J1851">
        <f t="shared" si="115"/>
        <v>398.01924454184353</v>
      </c>
      <c r="K1851" s="2">
        <f t="shared" si="116"/>
        <v>2.8200794477015751E-3</v>
      </c>
      <c r="L1851">
        <f t="shared" si="117"/>
        <v>-2.8240633634827703E-3</v>
      </c>
      <c r="M1851" s="2">
        <f t="shared" si="118"/>
        <v>-396.89679865052136</v>
      </c>
    </row>
    <row r="1852" spans="1:13" x14ac:dyDescent="0.25">
      <c r="A1852">
        <v>1845</v>
      </c>
      <c r="B1852" s="1">
        <v>43445.619664351849</v>
      </c>
      <c r="C1852">
        <v>92.250071039998105</v>
      </c>
      <c r="D1852">
        <v>11.1928653717041</v>
      </c>
      <c r="E1852">
        <v>2.2688452154397999E-2</v>
      </c>
      <c r="F1852">
        <v>0.27862435579299899</v>
      </c>
      <c r="G1852">
        <v>2.2680504247546199E-2</v>
      </c>
      <c r="H1852">
        <v>0</v>
      </c>
      <c r="I1852">
        <v>0.14605785254389</v>
      </c>
      <c r="J1852">
        <f t="shared" si="115"/>
        <v>398.51899895276603</v>
      </c>
      <c r="K1852" s="2">
        <f t="shared" si="116"/>
        <v>2.8360565192997499E-3</v>
      </c>
      <c r="L1852">
        <f t="shared" si="117"/>
        <v>-2.840085747472465E-3</v>
      </c>
      <c r="M1852" s="2">
        <f t="shared" si="118"/>
        <v>-397.38877654772125</v>
      </c>
    </row>
    <row r="1853" spans="1:13" x14ac:dyDescent="0.25">
      <c r="A1853">
        <v>1846</v>
      </c>
      <c r="B1853" s="1">
        <v>43445.619664351849</v>
      </c>
      <c r="C1853">
        <v>92.300083199999804</v>
      </c>
      <c r="D1853">
        <v>11.204317092895501</v>
      </c>
      <c r="E1853">
        <v>2.27971747517586E-2</v>
      </c>
      <c r="F1853">
        <v>0.27901765704155002</v>
      </c>
      <c r="G1853">
        <v>2.2800533100962601E-2</v>
      </c>
      <c r="H1853">
        <v>0</v>
      </c>
      <c r="I1853">
        <v>0.22942582145333301</v>
      </c>
      <c r="J1853">
        <f t="shared" si="115"/>
        <v>398.92673444443204</v>
      </c>
      <c r="K1853" s="2">
        <f t="shared" si="116"/>
        <v>2.849646843969825E-3</v>
      </c>
      <c r="L1853">
        <f t="shared" si="117"/>
        <v>-2.8537148175675907E-3</v>
      </c>
      <c r="M1853" s="2">
        <f t="shared" si="118"/>
        <v>-397.7899341346473</v>
      </c>
    </row>
    <row r="1854" spans="1:13" x14ac:dyDescent="0.25">
      <c r="A1854">
        <v>1847</v>
      </c>
      <c r="B1854" t="s">
        <v>202</v>
      </c>
      <c r="C1854">
        <v>92.350095359997795</v>
      </c>
      <c r="D1854">
        <v>11.224733352661101</v>
      </c>
      <c r="E1854">
        <v>2.2910458967089702E-2</v>
      </c>
      <c r="F1854">
        <v>0.27959451079368602</v>
      </c>
      <c r="G1854">
        <v>2.2920561954379099E-2</v>
      </c>
      <c r="H1854">
        <v>0</v>
      </c>
      <c r="I1854">
        <v>0.29498352669179401</v>
      </c>
      <c r="J1854">
        <f t="shared" si="115"/>
        <v>399.65364995122576</v>
      </c>
      <c r="K1854" s="2">
        <f t="shared" si="116"/>
        <v>2.8638073708862127E-3</v>
      </c>
      <c r="L1854">
        <f t="shared" si="117"/>
        <v>-2.8679159131388874E-3</v>
      </c>
      <c r="M1854" s="2">
        <f t="shared" si="118"/>
        <v>-398.50911888269388</v>
      </c>
    </row>
    <row r="1855" spans="1:13" x14ac:dyDescent="0.25">
      <c r="A1855">
        <v>1848</v>
      </c>
      <c r="B1855" t="s">
        <v>203</v>
      </c>
      <c r="C1855">
        <v>92.400107519999395</v>
      </c>
      <c r="D1855">
        <v>11.246192932128899</v>
      </c>
      <c r="E1855">
        <v>2.3027775809168802E-2</v>
      </c>
      <c r="F1855">
        <v>0.28009271621704102</v>
      </c>
      <c r="G1855">
        <v>2.3040592670440702E-2</v>
      </c>
      <c r="H1855">
        <v>0</v>
      </c>
      <c r="I1855">
        <v>0.31797084957361199</v>
      </c>
      <c r="J1855">
        <f t="shared" si="115"/>
        <v>400.41771257893095</v>
      </c>
      <c r="K1855" s="2">
        <f t="shared" si="116"/>
        <v>2.8784719761461002E-3</v>
      </c>
      <c r="L1855">
        <f t="shared" si="117"/>
        <v>-2.8826227437639259E-3</v>
      </c>
      <c r="M1855" s="2">
        <f t="shared" si="118"/>
        <v>-399.26512141451997</v>
      </c>
    </row>
    <row r="1856" spans="1:13" x14ac:dyDescent="0.25">
      <c r="A1856">
        <v>1849</v>
      </c>
      <c r="B1856" s="1">
        <v>43445.619675925926</v>
      </c>
      <c r="C1856">
        <v>92.4501196799974</v>
      </c>
      <c r="D1856">
        <v>11.261609077453601</v>
      </c>
      <c r="E1856">
        <v>2.3170711472630501E-2</v>
      </c>
      <c r="F1856">
        <v>0.280564695596695</v>
      </c>
      <c r="G1856">
        <v>2.3160621523857099E-2</v>
      </c>
      <c r="H1856">
        <v>0</v>
      </c>
      <c r="I1856">
        <v>0.13039741897955501</v>
      </c>
      <c r="J1856">
        <f t="shared" si="115"/>
        <v>400.96660033898939</v>
      </c>
      <c r="K1856" s="2">
        <f t="shared" si="116"/>
        <v>2.8963389340788126E-3</v>
      </c>
      <c r="L1856">
        <f t="shared" si="117"/>
        <v>-2.9005414402390657E-3</v>
      </c>
      <c r="M1856" s="2">
        <f t="shared" si="118"/>
        <v>-399.80526516316235</v>
      </c>
    </row>
    <row r="1857" spans="1:13" x14ac:dyDescent="0.25">
      <c r="A1857">
        <v>1850</v>
      </c>
      <c r="B1857" s="1">
        <v>43445.619675925926</v>
      </c>
      <c r="C1857">
        <v>92.500008959999803</v>
      </c>
      <c r="D1857">
        <v>11.273151397705099</v>
      </c>
      <c r="E1857">
        <v>2.3297807201743102E-2</v>
      </c>
      <c r="F1857">
        <v>0.28106290102004999</v>
      </c>
      <c r="G1857">
        <v>2.3280356079339998E-2</v>
      </c>
      <c r="H1857">
        <v>0</v>
      </c>
      <c r="I1857">
        <v>7.3263939702883404E-2</v>
      </c>
      <c r="J1857">
        <f t="shared" si="115"/>
        <v>401.37756158612888</v>
      </c>
      <c r="K1857" s="2">
        <f t="shared" si="116"/>
        <v>2.9122259002178877E-3</v>
      </c>
      <c r="L1857">
        <f t="shared" si="117"/>
        <v>-2.9164746810094976E-3</v>
      </c>
      <c r="M1857" s="2">
        <f t="shared" si="118"/>
        <v>-400.20865945551145</v>
      </c>
    </row>
    <row r="1858" spans="1:13" x14ac:dyDescent="0.25">
      <c r="A1858">
        <v>1851</v>
      </c>
      <c r="B1858" s="1">
        <v>43445.619675925926</v>
      </c>
      <c r="C1858">
        <v>92.550021119997794</v>
      </c>
      <c r="D1858">
        <v>11.2920923233032</v>
      </c>
      <c r="E1858">
        <v>2.3398842662572899E-2</v>
      </c>
      <c r="F1858">
        <v>0.28150865435600297</v>
      </c>
      <c r="G1858">
        <v>2.34003849327564E-2</v>
      </c>
      <c r="H1858">
        <v>0</v>
      </c>
      <c r="I1858">
        <v>0.22626756690442601</v>
      </c>
      <c r="J1858">
        <f t="shared" si="115"/>
        <v>402.05194821170875</v>
      </c>
      <c r="K1858" s="2">
        <f t="shared" si="116"/>
        <v>2.9248553328216124E-3</v>
      </c>
      <c r="L1858">
        <f t="shared" si="117"/>
        <v>-2.929141081016268E-3</v>
      </c>
      <c r="M1858" s="2">
        <f t="shared" si="118"/>
        <v>-400.87600442691041</v>
      </c>
    </row>
    <row r="1859" spans="1:13" x14ac:dyDescent="0.25">
      <c r="A1859">
        <v>1852</v>
      </c>
      <c r="B1859" s="1">
        <v>43445.619675925926</v>
      </c>
      <c r="C1859">
        <v>92.600033279999494</v>
      </c>
      <c r="D1859">
        <v>11.301409721374499</v>
      </c>
      <c r="E1859">
        <v>2.3518946021795301E-2</v>
      </c>
      <c r="F1859">
        <v>0.28192818164825401</v>
      </c>
      <c r="G1859">
        <v>2.3520413786172902E-2</v>
      </c>
      <c r="H1859">
        <v>0</v>
      </c>
      <c r="I1859">
        <v>0.21953878458589299</v>
      </c>
      <c r="J1859">
        <f t="shared" si="115"/>
        <v>402.38369169551817</v>
      </c>
      <c r="K1859" s="2">
        <f t="shared" si="116"/>
        <v>2.9398682527244126E-3</v>
      </c>
      <c r="L1859">
        <f t="shared" si="117"/>
        <v>-2.9441981537040138E-3</v>
      </c>
      <c r="M1859" s="2">
        <f t="shared" si="118"/>
        <v>-401.20073665488849</v>
      </c>
    </row>
    <row r="1860" spans="1:13" x14ac:dyDescent="0.25">
      <c r="A1860">
        <v>1853</v>
      </c>
      <c r="B1860" s="1">
        <v>43445.619675925926</v>
      </c>
      <c r="C1860">
        <v>92.650045439997498</v>
      </c>
      <c r="D1860">
        <v>11.318133354186999</v>
      </c>
      <c r="E1860">
        <v>2.36401222646236E-2</v>
      </c>
      <c r="F1860">
        <v>0.28234773874282798</v>
      </c>
      <c r="G1860">
        <v>2.3640444502234501E-2</v>
      </c>
      <c r="H1860">
        <v>0</v>
      </c>
      <c r="I1860">
        <v>0.20855166949331799</v>
      </c>
      <c r="J1860">
        <f t="shared" si="115"/>
        <v>402.97913220033649</v>
      </c>
      <c r="K1860" s="2">
        <f t="shared" si="116"/>
        <v>2.95501528307795E-3</v>
      </c>
      <c r="L1860">
        <f t="shared" si="117"/>
        <v>-2.95938996102528E-3</v>
      </c>
      <c r="M1860" s="2">
        <f t="shared" si="118"/>
        <v>-401.78832270592301</v>
      </c>
    </row>
    <row r="1861" spans="1:13" x14ac:dyDescent="0.25">
      <c r="A1861">
        <v>1854</v>
      </c>
      <c r="B1861" s="1">
        <v>43445.619675925926</v>
      </c>
      <c r="C1861">
        <v>92.700057599999099</v>
      </c>
      <c r="D1861">
        <v>11.3383588790894</v>
      </c>
      <c r="E1861">
        <v>2.3775693029165299E-2</v>
      </c>
      <c r="F1861">
        <v>0.28295081853866599</v>
      </c>
      <c r="G1861">
        <v>2.3760473355650898E-2</v>
      </c>
      <c r="H1861">
        <v>0</v>
      </c>
      <c r="I1861">
        <v>9.9180417601019102E-2</v>
      </c>
      <c r="J1861">
        <f t="shared" si="115"/>
        <v>403.69925664298148</v>
      </c>
      <c r="K1861" s="2">
        <f t="shared" si="116"/>
        <v>2.9719616286456624E-3</v>
      </c>
      <c r="L1861">
        <f t="shared" si="117"/>
        <v>-2.9763866761624877E-3</v>
      </c>
      <c r="M1861" s="2">
        <f t="shared" si="118"/>
        <v>-402.49947794272578</v>
      </c>
    </row>
    <row r="1862" spans="1:13" x14ac:dyDescent="0.25">
      <c r="A1862">
        <v>1855</v>
      </c>
      <c r="B1862" s="1">
        <v>43445.619675925926</v>
      </c>
      <c r="C1862">
        <v>92.750069759997103</v>
      </c>
      <c r="D1862">
        <v>11.350267410278301</v>
      </c>
      <c r="E1862">
        <v>2.3882299661636401E-2</v>
      </c>
      <c r="F1862">
        <v>0.283265471458435</v>
      </c>
      <c r="G1862">
        <v>2.38805022090673E-2</v>
      </c>
      <c r="H1862">
        <v>0</v>
      </c>
      <c r="I1862">
        <v>0.18839288968592899</v>
      </c>
      <c r="J1862">
        <f t="shared" si="115"/>
        <v>404.12325673328866</v>
      </c>
      <c r="K1862" s="2">
        <f t="shared" si="116"/>
        <v>2.9852874577045501E-3</v>
      </c>
      <c r="L1862">
        <f t="shared" si="117"/>
        <v>-2.9897523164457546E-3</v>
      </c>
      <c r="M1862" s="2">
        <f t="shared" si="118"/>
        <v>-402.91683264359608</v>
      </c>
    </row>
    <row r="1863" spans="1:13" x14ac:dyDescent="0.25">
      <c r="A1863">
        <v>1856</v>
      </c>
      <c r="B1863" s="1">
        <v>43445.619675925926</v>
      </c>
      <c r="C1863">
        <v>92.800081919998803</v>
      </c>
      <c r="D1863">
        <v>11.376189231872599</v>
      </c>
      <c r="E1863">
        <v>2.4006327614188201E-2</v>
      </c>
      <c r="F1863">
        <v>0.28386855125427202</v>
      </c>
      <c r="G1863">
        <v>2.4000531062483801E-2</v>
      </c>
      <c r="H1863">
        <v>0</v>
      </c>
      <c r="I1863">
        <v>0.169186037965119</v>
      </c>
      <c r="J1863">
        <f t="shared" si="115"/>
        <v>405.04619630682339</v>
      </c>
      <c r="K1863" s="2">
        <f t="shared" si="116"/>
        <v>3.0007909517735252E-3</v>
      </c>
      <c r="L1863">
        <f t="shared" si="117"/>
        <v>-3.0053023523822402E-3</v>
      </c>
      <c r="M1863" s="2">
        <f t="shared" si="118"/>
        <v>-403.83073734589561</v>
      </c>
    </row>
    <row r="1864" spans="1:13" x14ac:dyDescent="0.25">
      <c r="A1864">
        <v>1857</v>
      </c>
      <c r="B1864" s="1">
        <v>43445.619675925926</v>
      </c>
      <c r="C1864">
        <v>92.850094080000403</v>
      </c>
      <c r="D1864">
        <v>11.393830299377401</v>
      </c>
      <c r="E1864">
        <v>2.41288803517818E-2</v>
      </c>
      <c r="F1864">
        <v>0.284340530633926</v>
      </c>
      <c r="G1864">
        <v>2.4120559915900199E-2</v>
      </c>
      <c r="H1864">
        <v>0</v>
      </c>
      <c r="I1864">
        <v>0.15010893112048501</v>
      </c>
      <c r="J1864">
        <f t="shared" si="115"/>
        <v>405.67430183020838</v>
      </c>
      <c r="K1864" s="2">
        <f t="shared" si="116"/>
        <v>3.016110043972725E-3</v>
      </c>
      <c r="L1864">
        <f t="shared" si="117"/>
        <v>-3.0206676703803297E-3</v>
      </c>
      <c r="M1864" s="2">
        <f t="shared" si="118"/>
        <v>-404.45074349387664</v>
      </c>
    </row>
    <row r="1865" spans="1:13" x14ac:dyDescent="0.25">
      <c r="A1865">
        <v>1858</v>
      </c>
      <c r="B1865" s="1">
        <v>43445.619675925926</v>
      </c>
      <c r="C1865">
        <v>92.900106239998394</v>
      </c>
      <c r="D1865">
        <v>11.403460502624499</v>
      </c>
      <c r="E1865">
        <v>2.4246226996183399E-2</v>
      </c>
      <c r="F1865">
        <v>0.28478628396987898</v>
      </c>
      <c r="G1865">
        <v>2.4240590631961802E-2</v>
      </c>
      <c r="H1865">
        <v>0</v>
      </c>
      <c r="I1865">
        <v>0.173865735996515</v>
      </c>
      <c r="J1865">
        <f t="shared" si="115"/>
        <v>406.0171826592271</v>
      </c>
      <c r="K1865" s="2">
        <f t="shared" si="116"/>
        <v>3.0307783745229249E-3</v>
      </c>
      <c r="L1865">
        <f t="shared" si="117"/>
        <v>-3.0353804843028438E-3</v>
      </c>
      <c r="M1865" s="2">
        <f t="shared" si="118"/>
        <v>-404.7866345623388</v>
      </c>
    </row>
    <row r="1866" spans="1:13" x14ac:dyDescent="0.25">
      <c r="A1866">
        <v>1859</v>
      </c>
      <c r="B1866" s="1">
        <v>43445.619675925926</v>
      </c>
      <c r="C1866">
        <v>92.950118400000093</v>
      </c>
      <c r="D1866">
        <v>11.426272392272899</v>
      </c>
      <c r="E1866">
        <v>2.4352477863431001E-2</v>
      </c>
      <c r="F1866">
        <v>0.28528448939323398</v>
      </c>
      <c r="G1866">
        <v>2.43606194853783E-2</v>
      </c>
      <c r="H1866">
        <v>0</v>
      </c>
      <c r="I1866">
        <v>0.28113052248954801</v>
      </c>
      <c r="J1866">
        <f t="shared" ref="J1866:J1929" si="119">D1866*1000/$F$2</f>
        <v>406.82939393176542</v>
      </c>
      <c r="K1866" s="2">
        <f t="shared" ref="K1866:K1929" si="120">E1866/$B$1</f>
        <v>3.0440597329288751E-3</v>
      </c>
      <c r="L1866">
        <f t="shared" ref="L1866:L1929" si="121">LN(1-K1866)</f>
        <v>-3.048702306666064E-3</v>
      </c>
      <c r="M1866" s="2">
        <f t="shared" ref="M1866:M1929" si="122">J1866*-1*(1-K1866)</f>
        <v>-405.59098095552588</v>
      </c>
    </row>
    <row r="1867" spans="1:13" x14ac:dyDescent="0.25">
      <c r="A1867">
        <v>1860</v>
      </c>
      <c r="B1867" s="1">
        <v>43445.619675925926</v>
      </c>
      <c r="C1867">
        <v>93.000007679998802</v>
      </c>
      <c r="D1867">
        <v>11.4315786361694</v>
      </c>
      <c r="E1867">
        <v>2.4481315165758102E-2</v>
      </c>
      <c r="F1867">
        <v>0.28562533855438199</v>
      </c>
      <c r="G1867">
        <v>2.4480354040861099E-2</v>
      </c>
      <c r="H1867">
        <v>0</v>
      </c>
      <c r="I1867">
        <v>0.19767365884035801</v>
      </c>
      <c r="J1867">
        <f t="shared" si="119"/>
        <v>407.01832133646536</v>
      </c>
      <c r="K1867" s="2">
        <f t="shared" si="120"/>
        <v>3.0601643957197627E-3</v>
      </c>
      <c r="L1867">
        <f t="shared" si="121"/>
        <v>-3.0648562731733723E-3</v>
      </c>
      <c r="M1867" s="2">
        <f t="shared" si="122"/>
        <v>-405.77277836110591</v>
      </c>
    </row>
    <row r="1868" spans="1:13" x14ac:dyDescent="0.25">
      <c r="A1868">
        <v>1861</v>
      </c>
      <c r="B1868" s="1">
        <v>43445.619675925926</v>
      </c>
      <c r="C1868">
        <v>93.050019840000502</v>
      </c>
      <c r="D1868">
        <v>11.454475402831999</v>
      </c>
      <c r="E1868">
        <v>2.4609701707959199E-2</v>
      </c>
      <c r="F1868">
        <v>0.28614977002143899</v>
      </c>
      <c r="G1868">
        <v>2.46003828942776E-2</v>
      </c>
      <c r="H1868">
        <v>0</v>
      </c>
      <c r="I1868">
        <v>0.12955059064552199</v>
      </c>
      <c r="J1868">
        <f t="shared" si="119"/>
        <v>407.83355463255253</v>
      </c>
      <c r="K1868" s="2">
        <f t="shared" si="120"/>
        <v>3.0762127134948999E-3</v>
      </c>
      <c r="L1868">
        <f t="shared" si="121"/>
        <v>-3.0809539817540721E-3</v>
      </c>
      <c r="M1868" s="2">
        <f t="shared" si="122"/>
        <v>-406.57897186680208</v>
      </c>
    </row>
    <row r="1869" spans="1:13" x14ac:dyDescent="0.25">
      <c r="A1869">
        <v>1862</v>
      </c>
      <c r="B1869" s="1">
        <v>43445.619675925926</v>
      </c>
      <c r="C1869">
        <v>93.100031999998507</v>
      </c>
      <c r="D1869">
        <v>11.470303535461399</v>
      </c>
      <c r="E1869">
        <v>2.4717427790164899E-2</v>
      </c>
      <c r="F1869">
        <v>0.28667420148849498</v>
      </c>
      <c r="G1869">
        <v>2.4720411747694002E-2</v>
      </c>
      <c r="H1869">
        <v>0</v>
      </c>
      <c r="I1869">
        <v>0.23904778063297299</v>
      </c>
      <c r="J1869">
        <f t="shared" si="119"/>
        <v>408.397111091179</v>
      </c>
      <c r="K1869" s="2">
        <f t="shared" si="120"/>
        <v>3.0896784737706124E-3</v>
      </c>
      <c r="L1869">
        <f t="shared" si="121"/>
        <v>-3.0944613846181396E-3</v>
      </c>
      <c r="M1869" s="2">
        <f t="shared" si="122"/>
        <v>-407.13529532829045</v>
      </c>
    </row>
    <row r="1870" spans="1:13" x14ac:dyDescent="0.25">
      <c r="A1870">
        <v>1863</v>
      </c>
      <c r="B1870" s="1">
        <v>43445.619675925926</v>
      </c>
      <c r="C1870">
        <v>93.150044160000107</v>
      </c>
      <c r="D1870">
        <v>11.4922580718994</v>
      </c>
      <c r="E1870">
        <v>2.48494856059551E-2</v>
      </c>
      <c r="F1870">
        <v>0.28719860315322898</v>
      </c>
      <c r="G1870">
        <v>2.4840442463755601E-2</v>
      </c>
      <c r="H1870">
        <v>0</v>
      </c>
      <c r="I1870">
        <v>0.13835459249094101</v>
      </c>
      <c r="J1870">
        <f t="shared" si="119"/>
        <v>409.17879653035726</v>
      </c>
      <c r="K1870" s="2">
        <f t="shared" si="120"/>
        <v>3.1061857007443875E-3</v>
      </c>
      <c r="L1870">
        <f t="shared" si="121"/>
        <v>-3.1110199087755939E-3</v>
      </c>
      <c r="M1870" s="2">
        <f t="shared" si="122"/>
        <v>-407.90781120352688</v>
      </c>
    </row>
    <row r="1871" spans="1:13" x14ac:dyDescent="0.25">
      <c r="A1871">
        <v>1864</v>
      </c>
      <c r="B1871" s="1">
        <v>43445.619675925926</v>
      </c>
      <c r="C1871">
        <v>93.200056319998097</v>
      </c>
      <c r="D1871">
        <v>11.5076332092285</v>
      </c>
      <c r="E1871">
        <v>2.4953866377472898E-2</v>
      </c>
      <c r="F1871">
        <v>0.28761816024780301</v>
      </c>
      <c r="G1871">
        <v>2.4960471317172099E-2</v>
      </c>
      <c r="H1871">
        <v>0</v>
      </c>
      <c r="I1871">
        <v>0.26274505071342003</v>
      </c>
      <c r="J1871">
        <f t="shared" si="119"/>
        <v>409.72622421162328</v>
      </c>
      <c r="K1871" s="2">
        <f t="shared" si="120"/>
        <v>3.1192332971841123E-3</v>
      </c>
      <c r="L1871">
        <f t="shared" si="121"/>
        <v>-3.1241082454052521E-3</v>
      </c>
      <c r="M1871" s="2">
        <f t="shared" si="122"/>
        <v>-408.44819253033285</v>
      </c>
    </row>
    <row r="1872" spans="1:13" x14ac:dyDescent="0.25">
      <c r="A1872">
        <v>1865</v>
      </c>
      <c r="B1872" s="1">
        <v>43445.619675925926</v>
      </c>
      <c r="C1872">
        <v>93.250068479999797</v>
      </c>
      <c r="D1872">
        <v>11.5034885406494</v>
      </c>
      <c r="E1872">
        <v>2.5036374107003202E-2</v>
      </c>
      <c r="F1872">
        <v>0.28790658712387102</v>
      </c>
      <c r="G1872">
        <v>2.50805001705885E-2</v>
      </c>
      <c r="H1872">
        <v>0</v>
      </c>
      <c r="I1872">
        <v>0.555683113634586</v>
      </c>
      <c r="J1872">
        <f t="shared" si="119"/>
        <v>409.57865438760757</v>
      </c>
      <c r="K1872" s="2">
        <f t="shared" si="120"/>
        <v>3.1295467633754002E-3</v>
      </c>
      <c r="L1872">
        <f t="shared" si="121"/>
        <v>-3.1344540358812542E-3</v>
      </c>
      <c r="M1872" s="2">
        <f t="shared" si="122"/>
        <v>-408.29685883542118</v>
      </c>
    </row>
    <row r="1873" spans="1:13" x14ac:dyDescent="0.25">
      <c r="A1873">
        <v>1866</v>
      </c>
      <c r="B1873" s="1">
        <v>43445.619675925926</v>
      </c>
      <c r="C1873">
        <v>93.300080639997802</v>
      </c>
      <c r="D1873">
        <v>11.539608955383301</v>
      </c>
      <c r="E1873">
        <v>2.5210682302713401E-2</v>
      </c>
      <c r="F1873">
        <v>0.28858831524848899</v>
      </c>
      <c r="G1873">
        <v>2.5200529024004902E-2</v>
      </c>
      <c r="H1873">
        <v>0</v>
      </c>
      <c r="I1873">
        <v>0.132084870710969</v>
      </c>
      <c r="J1873">
        <f t="shared" si="119"/>
        <v>410.86471216133037</v>
      </c>
      <c r="K1873" s="2">
        <f t="shared" si="120"/>
        <v>3.1513352878391751E-3</v>
      </c>
      <c r="L1873">
        <f t="shared" si="121"/>
        <v>-3.1563112014854613E-3</v>
      </c>
      <c r="M1873" s="2">
        <f t="shared" si="122"/>
        <v>-409.56993969536848</v>
      </c>
    </row>
    <row r="1874" spans="1:13" x14ac:dyDescent="0.25">
      <c r="A1874">
        <v>1867</v>
      </c>
      <c r="B1874" t="s">
        <v>204</v>
      </c>
      <c r="C1874">
        <v>93.350092799999402</v>
      </c>
      <c r="D1874">
        <v>11.552025794982899</v>
      </c>
      <c r="E1874">
        <v>2.5330904871225399E-2</v>
      </c>
      <c r="F1874">
        <v>0.28906029462814298</v>
      </c>
      <c r="G1874">
        <v>2.5320559740066501E-2</v>
      </c>
      <c r="H1874">
        <v>0</v>
      </c>
      <c r="I1874">
        <v>0.13168737059459101</v>
      </c>
      <c r="J1874">
        <f t="shared" si="119"/>
        <v>411.30681043760364</v>
      </c>
      <c r="K1874" s="2">
        <f t="shared" si="120"/>
        <v>3.1663631089031748E-3</v>
      </c>
      <c r="L1874">
        <f t="shared" si="121"/>
        <v>-3.1713866435979735E-3</v>
      </c>
      <c r="M1874" s="2">
        <f t="shared" si="122"/>
        <v>-410.00446372659337</v>
      </c>
    </row>
    <row r="1875" spans="1:13" x14ac:dyDescent="0.25">
      <c r="A1875">
        <v>1868</v>
      </c>
      <c r="B1875" t="s">
        <v>205</v>
      </c>
      <c r="C1875">
        <v>93.400104959997407</v>
      </c>
      <c r="D1875">
        <v>11.565539360046399</v>
      </c>
      <c r="E1875">
        <v>2.5468194857239699E-2</v>
      </c>
      <c r="F1875">
        <v>0.289453625679016</v>
      </c>
      <c r="G1875">
        <v>2.5440588593482999E-2</v>
      </c>
      <c r="H1875">
        <v>0</v>
      </c>
      <c r="I1875">
        <v>-1.8481227743904999E-2</v>
      </c>
      <c r="J1875">
        <f t="shared" si="119"/>
        <v>411.78795733275024</v>
      </c>
      <c r="K1875" s="2">
        <f t="shared" si="120"/>
        <v>3.1835243571549624E-3</v>
      </c>
      <c r="L1875">
        <f t="shared" si="121"/>
        <v>-3.188602551388742E-3</v>
      </c>
      <c r="M1875" s="2">
        <f t="shared" si="122"/>
        <v>-410.47702034059836</v>
      </c>
    </row>
    <row r="1876" spans="1:13" x14ac:dyDescent="0.25">
      <c r="A1876">
        <v>1869</v>
      </c>
      <c r="B1876" s="1">
        <v>43445.619687500002</v>
      </c>
      <c r="C1876">
        <v>93.450117119999007</v>
      </c>
      <c r="D1876">
        <v>11.581793785095201</v>
      </c>
      <c r="E1876">
        <v>2.55491361021996E-2</v>
      </c>
      <c r="F1876">
        <v>0.28995183110237099</v>
      </c>
      <c r="G1876">
        <v>2.55606174468994E-2</v>
      </c>
      <c r="H1876">
        <v>0</v>
      </c>
      <c r="I1876">
        <v>0.30485424213111401</v>
      </c>
      <c r="J1876">
        <f t="shared" si="119"/>
        <v>412.36669181975446</v>
      </c>
      <c r="K1876" s="2">
        <f t="shared" si="120"/>
        <v>3.1936420127749499E-3</v>
      </c>
      <c r="L1876">
        <f t="shared" si="121"/>
        <v>-3.198752571191277E-3</v>
      </c>
      <c r="M1876" s="2">
        <f t="shared" si="122"/>
        <v>-411.04974022808989</v>
      </c>
    </row>
    <row r="1877" spans="1:13" x14ac:dyDescent="0.25">
      <c r="A1877">
        <v>1870</v>
      </c>
      <c r="B1877" s="1">
        <v>43445.619687500002</v>
      </c>
      <c r="C1877">
        <v>93.500006399997801</v>
      </c>
      <c r="D1877">
        <v>11.6051235198975</v>
      </c>
      <c r="E1877">
        <v>2.5696054100990299E-2</v>
      </c>
      <c r="F1877">
        <v>0.29045000672340399</v>
      </c>
      <c r="G1877">
        <v>2.5680352002382299E-2</v>
      </c>
      <c r="H1877">
        <v>0</v>
      </c>
      <c r="I1877">
        <v>8.5399003000929993E-2</v>
      </c>
      <c r="J1877">
        <f t="shared" si="119"/>
        <v>413.19734083146773</v>
      </c>
      <c r="K1877" s="2">
        <f t="shared" si="120"/>
        <v>3.2120067626237874E-3</v>
      </c>
      <c r="L1877">
        <f t="shared" si="121"/>
        <v>-3.2171763291017883E-3</v>
      </c>
      <c r="M1877" s="2">
        <f t="shared" si="122"/>
        <v>-411.8701481784189</v>
      </c>
    </row>
    <row r="1878" spans="1:13" x14ac:dyDescent="0.25">
      <c r="A1878">
        <v>1871</v>
      </c>
      <c r="B1878" s="1">
        <v>43445.619687500002</v>
      </c>
      <c r="C1878">
        <v>93.550018559999401</v>
      </c>
      <c r="D1878">
        <v>11.6144514083862</v>
      </c>
      <c r="E1878">
        <v>2.5824658572673801E-2</v>
      </c>
      <c r="F1878">
        <v>0.29081711173057601</v>
      </c>
      <c r="G1878">
        <v>2.58003808557987E-2</v>
      </c>
      <c r="H1878">
        <v>0</v>
      </c>
      <c r="I1878">
        <v>6.7201654019299903E-3</v>
      </c>
      <c r="J1878">
        <f t="shared" si="119"/>
        <v>413.52945782380266</v>
      </c>
      <c r="K1878" s="2">
        <f t="shared" si="120"/>
        <v>3.2280823215842251E-3</v>
      </c>
      <c r="L1878">
        <f t="shared" si="121"/>
        <v>-3.233303819299363E-3</v>
      </c>
      <c r="M1878" s="2">
        <f t="shared" si="122"/>
        <v>-412.19455069154731</v>
      </c>
    </row>
    <row r="1879" spans="1:13" x14ac:dyDescent="0.25">
      <c r="A1879">
        <v>1872</v>
      </c>
      <c r="B1879" s="1">
        <v>43445.619687500002</v>
      </c>
      <c r="C1879">
        <v>93.600030719997406</v>
      </c>
      <c r="D1879">
        <v>11.635495185852101</v>
      </c>
      <c r="E1879">
        <v>2.59148236364126E-2</v>
      </c>
      <c r="F1879">
        <v>0.291315317153931</v>
      </c>
      <c r="G1879">
        <v>2.5920409709215199E-2</v>
      </c>
      <c r="H1879">
        <v>0</v>
      </c>
      <c r="I1879">
        <v>0.25291170459240703</v>
      </c>
      <c r="J1879">
        <f t="shared" si="119"/>
        <v>414.27871593165912</v>
      </c>
      <c r="K1879" s="2">
        <f t="shared" si="120"/>
        <v>3.239352954551575E-3</v>
      </c>
      <c r="L1879">
        <f t="shared" si="121"/>
        <v>-3.2446110165500223E-3</v>
      </c>
      <c r="M1879" s="2">
        <f t="shared" si="122"/>
        <v>-412.93672094919805</v>
      </c>
    </row>
    <row r="1880" spans="1:13" x14ac:dyDescent="0.25">
      <c r="A1880">
        <v>1873</v>
      </c>
      <c r="B1880" s="1">
        <v>43445.619687500002</v>
      </c>
      <c r="C1880">
        <v>93.650042879999106</v>
      </c>
      <c r="D1880">
        <v>11.6530313491821</v>
      </c>
      <c r="E1880">
        <v>2.60421056300402E-2</v>
      </c>
      <c r="F1880">
        <v>0.29181352257728599</v>
      </c>
      <c r="G1880">
        <v>2.6040440425276801E-2</v>
      </c>
      <c r="H1880">
        <v>0</v>
      </c>
      <c r="I1880">
        <v>0.19651642069220501</v>
      </c>
      <c r="J1880">
        <f t="shared" si="119"/>
        <v>414.90308636976079</v>
      </c>
      <c r="K1880" s="2">
        <f t="shared" si="120"/>
        <v>3.255263203755025E-3</v>
      </c>
      <c r="L1880">
        <f t="shared" si="121"/>
        <v>-3.2605730995549057E-3</v>
      </c>
      <c r="M1880" s="2">
        <f t="shared" si="122"/>
        <v>-413.55246761957693</v>
      </c>
    </row>
    <row r="1881" spans="1:13" x14ac:dyDescent="0.25">
      <c r="A1881">
        <v>1874</v>
      </c>
      <c r="B1881" s="1">
        <v>43445.619687500002</v>
      </c>
      <c r="C1881">
        <v>93.700055039997096</v>
      </c>
      <c r="D1881">
        <v>11.658994674682599</v>
      </c>
      <c r="E1881">
        <v>2.61667184531689E-2</v>
      </c>
      <c r="F1881">
        <v>0.29220682382583602</v>
      </c>
      <c r="G1881">
        <v>2.6160469278693199E-2</v>
      </c>
      <c r="H1881">
        <v>0</v>
      </c>
      <c r="I1881">
        <v>0.156091095414013</v>
      </c>
      <c r="J1881">
        <f t="shared" si="119"/>
        <v>415.1154089904631</v>
      </c>
      <c r="K1881" s="2">
        <f t="shared" si="120"/>
        <v>3.2708398066461125E-3</v>
      </c>
      <c r="L1881">
        <f t="shared" si="121"/>
        <v>-3.276200696098735E-3</v>
      </c>
      <c r="M1881" s="2">
        <f t="shared" si="122"/>
        <v>-413.75763298638492</v>
      </c>
    </row>
    <row r="1882" spans="1:13" x14ac:dyDescent="0.25">
      <c r="A1882">
        <v>1875</v>
      </c>
      <c r="B1882" s="1">
        <v>43445.619687500002</v>
      </c>
      <c r="C1882">
        <v>93.750067199998696</v>
      </c>
      <c r="D1882">
        <v>11.676612854003899</v>
      </c>
      <c r="E1882">
        <v>2.6264116168022201E-2</v>
      </c>
      <c r="F1882">
        <v>0.29257392883300798</v>
      </c>
      <c r="G1882">
        <v>2.62804981321096E-2</v>
      </c>
      <c r="H1882">
        <v>0</v>
      </c>
      <c r="I1882">
        <v>0.32371687702834601</v>
      </c>
      <c r="J1882">
        <f t="shared" si="119"/>
        <v>415.74269958615315</v>
      </c>
      <c r="K1882" s="2">
        <f t="shared" si="120"/>
        <v>3.2830145210027751E-3</v>
      </c>
      <c r="L1882">
        <f t="shared" si="121"/>
        <v>-3.2884154372726996E-3</v>
      </c>
      <c r="M1882" s="2">
        <f t="shared" si="122"/>
        <v>-414.3778102664109</v>
      </c>
    </row>
    <row r="1883" spans="1:13" x14ac:dyDescent="0.25">
      <c r="A1883">
        <v>1876</v>
      </c>
      <c r="B1883" s="1">
        <v>43445.619687500002</v>
      </c>
      <c r="C1883">
        <v>93.800079360000396</v>
      </c>
      <c r="D1883">
        <v>11.695604324340801</v>
      </c>
      <c r="E1883">
        <v>2.63886656612158E-2</v>
      </c>
      <c r="F1883">
        <v>0.29315078258514399</v>
      </c>
      <c r="G1883">
        <v>2.6400526985526099E-2</v>
      </c>
      <c r="H1883">
        <v>0</v>
      </c>
      <c r="I1883">
        <v>0.30189333483576802</v>
      </c>
      <c r="J1883">
        <f t="shared" si="119"/>
        <v>416.41888584373442</v>
      </c>
      <c r="K1883" s="2">
        <f t="shared" si="120"/>
        <v>3.2985832076519749E-3</v>
      </c>
      <c r="L1883">
        <f t="shared" si="121"/>
        <v>-3.3040355264940899E-3</v>
      </c>
      <c r="M1883" s="2">
        <f t="shared" si="122"/>
        <v>-415.04529349954112</v>
      </c>
    </row>
    <row r="1884" spans="1:13" x14ac:dyDescent="0.25">
      <c r="A1884">
        <v>1877</v>
      </c>
      <c r="B1884" s="1">
        <v>43445.619687500002</v>
      </c>
      <c r="C1884">
        <v>93.850091519998401</v>
      </c>
      <c r="D1884">
        <v>11.703509330749499</v>
      </c>
      <c r="E1884">
        <v>2.6521455496549599E-2</v>
      </c>
      <c r="F1884">
        <v>0.293465435504913</v>
      </c>
      <c r="G1884">
        <v>2.6520557701587701E-2</v>
      </c>
      <c r="H1884">
        <v>0</v>
      </c>
      <c r="I1884">
        <v>0.18598788883537101</v>
      </c>
      <c r="J1884">
        <f t="shared" si="119"/>
        <v>416.70034149750057</v>
      </c>
      <c r="K1884" s="2">
        <f t="shared" si="120"/>
        <v>3.3151819370686999E-3</v>
      </c>
      <c r="L1884">
        <f t="shared" si="121"/>
        <v>-3.3206893280774211E-3</v>
      </c>
      <c r="M1884" s="2">
        <f t="shared" si="122"/>
        <v>-415.31890405219769</v>
      </c>
    </row>
    <row r="1885" spans="1:13" x14ac:dyDescent="0.25">
      <c r="A1885">
        <v>1878</v>
      </c>
      <c r="B1885" s="1">
        <v>43445.619687500002</v>
      </c>
      <c r="C1885">
        <v>93.900103680000001</v>
      </c>
      <c r="D1885">
        <v>11.731159210205099</v>
      </c>
      <c r="E1885">
        <v>2.66727805137634E-2</v>
      </c>
      <c r="F1885">
        <v>0.29406851530075101</v>
      </c>
      <c r="G1885">
        <v>2.6640586555004099E-2</v>
      </c>
      <c r="H1885">
        <v>0</v>
      </c>
      <c r="I1885">
        <v>-5.1970046479255003E-2</v>
      </c>
      <c r="J1885">
        <f t="shared" si="119"/>
        <v>417.6848081122485</v>
      </c>
      <c r="K1885" s="2">
        <f t="shared" si="120"/>
        <v>3.334097564220425E-3</v>
      </c>
      <c r="L1885">
        <f t="shared" si="121"/>
        <v>-3.339668052651853E-3</v>
      </c>
      <c r="M1885" s="2">
        <f t="shared" si="122"/>
        <v>-416.29220621090957</v>
      </c>
    </row>
    <row r="1886" spans="1:13" x14ac:dyDescent="0.25">
      <c r="A1886">
        <v>1879</v>
      </c>
      <c r="B1886" s="1">
        <v>43445.619687500002</v>
      </c>
      <c r="C1886">
        <v>93.950115839998006</v>
      </c>
      <c r="D1886">
        <v>11.7370309829712</v>
      </c>
      <c r="E1886">
        <v>2.6754863560199699E-2</v>
      </c>
      <c r="F1886">
        <v>0.29443562030792197</v>
      </c>
      <c r="G1886">
        <v>2.6760615408420601E-2</v>
      </c>
      <c r="H1886">
        <v>0</v>
      </c>
      <c r="I1886">
        <v>0.243611540645361</v>
      </c>
      <c r="J1886">
        <f t="shared" si="119"/>
        <v>417.89387102215716</v>
      </c>
      <c r="K1886" s="2">
        <f t="shared" si="120"/>
        <v>3.3443579450249624E-3</v>
      </c>
      <c r="L1886">
        <f t="shared" si="121"/>
        <v>-3.3499628099959329E-3</v>
      </c>
      <c r="M1886" s="2">
        <f t="shared" si="122"/>
        <v>-416.49628433442695</v>
      </c>
    </row>
    <row r="1887" spans="1:13" x14ac:dyDescent="0.25">
      <c r="A1887">
        <v>1880</v>
      </c>
      <c r="B1887" s="1">
        <v>43445.619687500002</v>
      </c>
      <c r="C1887">
        <v>94.000005120000395</v>
      </c>
      <c r="D1887">
        <v>11.7625188827515</v>
      </c>
      <c r="E1887">
        <v>2.6892250403761898E-2</v>
      </c>
      <c r="F1887">
        <v>0.29493379592895502</v>
      </c>
      <c r="G1887">
        <v>2.6880349963903399E-2</v>
      </c>
      <c r="H1887">
        <v>0</v>
      </c>
      <c r="I1887">
        <v>0.106114835944027</v>
      </c>
      <c r="J1887">
        <f t="shared" si="119"/>
        <v>418.80136092474567</v>
      </c>
      <c r="K1887" s="2">
        <f t="shared" si="120"/>
        <v>3.3615313004702373E-3</v>
      </c>
      <c r="L1887">
        <f t="shared" si="121"/>
        <v>-3.3671939404678834E-3</v>
      </c>
      <c r="M1887" s="2">
        <f t="shared" si="122"/>
        <v>-417.39354704131762</v>
      </c>
    </row>
    <row r="1888" spans="1:13" x14ac:dyDescent="0.25">
      <c r="A1888">
        <v>1881</v>
      </c>
      <c r="B1888" s="1">
        <v>43445.619687500002</v>
      </c>
      <c r="C1888">
        <v>94.0500172799984</v>
      </c>
      <c r="D1888">
        <v>11.772879600524901</v>
      </c>
      <c r="E1888">
        <v>2.6992399245500599E-2</v>
      </c>
      <c r="F1888">
        <v>0.29537957906723</v>
      </c>
      <c r="G1888">
        <v>2.7000378817319901E-2</v>
      </c>
      <c r="H1888">
        <v>0</v>
      </c>
      <c r="I1888">
        <v>0.27332783211022599</v>
      </c>
      <c r="J1888">
        <f t="shared" si="119"/>
        <v>419.17025152946297</v>
      </c>
      <c r="K1888" s="2">
        <f t="shared" si="120"/>
        <v>3.3740499056875749E-3</v>
      </c>
      <c r="L1888">
        <f t="shared" si="121"/>
        <v>-3.3797548481923861E-3</v>
      </c>
      <c r="M1888" s="2">
        <f t="shared" si="122"/>
        <v>-417.75595018182298</v>
      </c>
    </row>
    <row r="1889" spans="1:13" x14ac:dyDescent="0.25">
      <c r="A1889">
        <v>1882</v>
      </c>
      <c r="B1889" s="1">
        <v>43445.619687500002</v>
      </c>
      <c r="C1889">
        <v>94.1000294400001</v>
      </c>
      <c r="D1889">
        <v>11.7771615982056</v>
      </c>
      <c r="E1889">
        <v>2.7123767882585501E-2</v>
      </c>
      <c r="F1889">
        <v>0.29574665427207902</v>
      </c>
      <c r="G1889">
        <v>2.71204095333815E-2</v>
      </c>
      <c r="H1889">
        <v>0</v>
      </c>
      <c r="I1889">
        <v>0.168746360577643</v>
      </c>
      <c r="J1889">
        <f t="shared" si="119"/>
        <v>419.32271091966919</v>
      </c>
      <c r="K1889" s="2">
        <f t="shared" si="120"/>
        <v>3.3904709853231877E-3</v>
      </c>
      <c r="L1889">
        <f t="shared" si="121"/>
        <v>-3.3962316566860141E-3</v>
      </c>
      <c r="M1889" s="2">
        <f t="shared" si="122"/>
        <v>-417.901009434809</v>
      </c>
    </row>
    <row r="1890" spans="1:13" x14ac:dyDescent="0.25">
      <c r="A1890">
        <v>1883</v>
      </c>
      <c r="B1890" s="1">
        <v>43445.619687500002</v>
      </c>
      <c r="C1890">
        <v>94.150041599998104</v>
      </c>
      <c r="D1890">
        <v>11.801490783691399</v>
      </c>
      <c r="E1890">
        <v>2.72332932800055E-2</v>
      </c>
      <c r="F1890">
        <v>0.29629731178283703</v>
      </c>
      <c r="G1890">
        <v>2.7240438386797901E-2</v>
      </c>
      <c r="H1890">
        <v>0</v>
      </c>
      <c r="I1890">
        <v>0.26622032746672603</v>
      </c>
      <c r="J1890">
        <f t="shared" si="119"/>
        <v>420.18894510753387</v>
      </c>
      <c r="K1890" s="2">
        <f t="shared" si="120"/>
        <v>3.4041616600006875E-3</v>
      </c>
      <c r="L1890">
        <f t="shared" si="121"/>
        <v>-3.4099690014693829E-3</v>
      </c>
      <c r="M1890" s="2">
        <f t="shared" si="122"/>
        <v>-418.75855401064268</v>
      </c>
    </row>
    <row r="1891" spans="1:13" x14ac:dyDescent="0.25">
      <c r="A1891">
        <v>1884</v>
      </c>
      <c r="B1891" s="1">
        <v>43445.619687500002</v>
      </c>
      <c r="C1891">
        <v>94.200053759999705</v>
      </c>
      <c r="D1891">
        <v>11.8191566467285</v>
      </c>
      <c r="E1891">
        <v>2.73310542106628E-2</v>
      </c>
      <c r="F1891">
        <v>0.29674306511879001</v>
      </c>
      <c r="G1891">
        <v>2.7360467240214299E-2</v>
      </c>
      <c r="H1891">
        <v>0</v>
      </c>
      <c r="I1891">
        <v>0.44375811703503099</v>
      </c>
      <c r="J1891">
        <f t="shared" si="119"/>
        <v>420.81793346926111</v>
      </c>
      <c r="K1891" s="2">
        <f t="shared" si="120"/>
        <v>3.41638177633285E-3</v>
      </c>
      <c r="L1891">
        <f t="shared" si="121"/>
        <v>-3.4222309343245353E-3</v>
      </c>
      <c r="M1891" s="2">
        <f t="shared" si="122"/>
        <v>-419.38025875020264</v>
      </c>
    </row>
    <row r="1892" spans="1:13" x14ac:dyDescent="0.25">
      <c r="A1892">
        <v>1885</v>
      </c>
      <c r="B1892" s="1">
        <v>43445.619687500002</v>
      </c>
      <c r="C1892">
        <v>94.250065919997695</v>
      </c>
      <c r="D1892">
        <v>11.8287906646729</v>
      </c>
      <c r="E1892">
        <v>2.7461446821689599E-2</v>
      </c>
      <c r="F1892">
        <v>0.29711014032363903</v>
      </c>
      <c r="G1892">
        <v>2.7480496093630801E-2</v>
      </c>
      <c r="H1892">
        <v>0</v>
      </c>
      <c r="I1892">
        <v>0.35414339508861298</v>
      </c>
      <c r="J1892">
        <f t="shared" si="119"/>
        <v>421.16095011956418</v>
      </c>
      <c r="K1892" s="2">
        <f t="shared" si="120"/>
        <v>3.4326808527111998E-3</v>
      </c>
      <c r="L1892">
        <f t="shared" si="121"/>
        <v>-3.4385860192035641E-3</v>
      </c>
      <c r="M1892" s="2">
        <f t="shared" si="122"/>
        <v>-419.7152389901791</v>
      </c>
    </row>
    <row r="1893" spans="1:13" x14ac:dyDescent="0.25">
      <c r="A1893">
        <v>1886</v>
      </c>
      <c r="B1893" s="1">
        <v>43445.619687500002</v>
      </c>
      <c r="C1893">
        <v>94.300078079999395</v>
      </c>
      <c r="D1893">
        <v>11.853515625</v>
      </c>
      <c r="E1893">
        <v>2.7593677863478699E-2</v>
      </c>
      <c r="F1893">
        <v>0.29766079783439597</v>
      </c>
      <c r="G1893">
        <v>2.76005268096924E-2</v>
      </c>
      <c r="H1893">
        <v>0</v>
      </c>
      <c r="I1893">
        <v>0.26411151047796</v>
      </c>
      <c r="J1893">
        <f t="shared" si="119"/>
        <v>422.04127576554333</v>
      </c>
      <c r="K1893" s="2">
        <f t="shared" si="120"/>
        <v>3.4492097329348373E-3</v>
      </c>
      <c r="L1893">
        <f t="shared" si="121"/>
        <v>-3.4551719707795773E-3</v>
      </c>
      <c r="M1893" s="2">
        <f t="shared" si="122"/>
        <v>-420.5855668894726</v>
      </c>
    </row>
    <row r="1894" spans="1:13" x14ac:dyDescent="0.25">
      <c r="A1894">
        <v>1887</v>
      </c>
      <c r="B1894" t="s">
        <v>206</v>
      </c>
      <c r="C1894">
        <v>94.3500902399974</v>
      </c>
      <c r="D1894">
        <v>11.860766410827599</v>
      </c>
      <c r="E1894">
        <v>2.7710078284144402E-2</v>
      </c>
      <c r="F1894">
        <v>0.29802787303924599</v>
      </c>
      <c r="G1894">
        <v>2.7720555663108801E-2</v>
      </c>
      <c r="H1894">
        <v>0</v>
      </c>
      <c r="I1894">
        <v>0.28160188812762499</v>
      </c>
      <c r="J1894">
        <f t="shared" si="119"/>
        <v>422.29943806926769</v>
      </c>
      <c r="K1894" s="2">
        <f t="shared" si="120"/>
        <v>3.4637597855180502E-3</v>
      </c>
      <c r="L1894">
        <f t="shared" si="121"/>
        <v>-3.4697724898346441E-3</v>
      </c>
      <c r="M1894" s="2">
        <f t="shared" si="122"/>
        <v>-420.83669425823649</v>
      </c>
    </row>
    <row r="1895" spans="1:13" x14ac:dyDescent="0.25">
      <c r="A1895">
        <v>1888</v>
      </c>
      <c r="B1895" t="s">
        <v>207</v>
      </c>
      <c r="C1895">
        <v>94.400102399999</v>
      </c>
      <c r="D1895">
        <v>11.8828582763672</v>
      </c>
      <c r="E1895">
        <v>2.7826337143778801E-2</v>
      </c>
      <c r="F1895">
        <v>0.29849985241889998</v>
      </c>
      <c r="G1895">
        <v>2.78405845165253E-2</v>
      </c>
      <c r="H1895">
        <v>0</v>
      </c>
      <c r="I1895">
        <v>0.30927259940654001</v>
      </c>
      <c r="J1895">
        <f t="shared" si="119"/>
        <v>423.08601307463653</v>
      </c>
      <c r="K1895" s="2">
        <f t="shared" si="120"/>
        <v>3.4782921429723501E-3</v>
      </c>
      <c r="L1895">
        <f t="shared" si="121"/>
        <v>-3.4843554651752449E-3</v>
      </c>
      <c r="M1895" s="2">
        <f t="shared" si="122"/>
        <v>-421.6143963195575</v>
      </c>
    </row>
    <row r="1896" spans="1:13" x14ac:dyDescent="0.25">
      <c r="A1896">
        <v>1889</v>
      </c>
      <c r="B1896" s="1">
        <v>43445.619699074072</v>
      </c>
      <c r="C1896">
        <v>94.450114559997004</v>
      </c>
      <c r="D1896">
        <v>11.893713951110801</v>
      </c>
      <c r="E1896">
        <v>2.7948576956987398E-2</v>
      </c>
      <c r="F1896">
        <v>0.29891940951347401</v>
      </c>
      <c r="G1896">
        <v>2.7960613369941701E-2</v>
      </c>
      <c r="H1896">
        <v>0</v>
      </c>
      <c r="I1896">
        <v>0.291739962995052</v>
      </c>
      <c r="J1896">
        <f t="shared" si="119"/>
        <v>423.47252649082697</v>
      </c>
      <c r="K1896" s="2">
        <f t="shared" si="120"/>
        <v>3.4935721196234248E-3</v>
      </c>
      <c r="L1896">
        <f t="shared" si="121"/>
        <v>-3.4996888931157575E-3</v>
      </c>
      <c r="M1896" s="2">
        <f t="shared" si="122"/>
        <v>-421.99309467885212</v>
      </c>
    </row>
    <row r="1897" spans="1:13" x14ac:dyDescent="0.25">
      <c r="A1897">
        <v>1890</v>
      </c>
      <c r="B1897" s="1">
        <v>43445.619699074072</v>
      </c>
      <c r="C1897">
        <v>94.500003839999394</v>
      </c>
      <c r="D1897">
        <v>11.9107913970947</v>
      </c>
      <c r="E1897">
        <v>2.8089301660656901E-2</v>
      </c>
      <c r="F1897">
        <v>0.299417585134506</v>
      </c>
      <c r="G1897">
        <v>2.80803479254246E-2</v>
      </c>
      <c r="H1897">
        <v>0</v>
      </c>
      <c r="I1897">
        <v>0.12301811948418601</v>
      </c>
      <c r="J1897">
        <f t="shared" si="119"/>
        <v>424.08056441964703</v>
      </c>
      <c r="K1897" s="2">
        <f t="shared" si="120"/>
        <v>3.5111627075821127E-3</v>
      </c>
      <c r="L1897">
        <f t="shared" si="121"/>
        <v>-3.5173413063116564E-3</v>
      </c>
      <c r="M1897" s="2">
        <f t="shared" si="122"/>
        <v>-422.59154855684642</v>
      </c>
    </row>
    <row r="1898" spans="1:13" x14ac:dyDescent="0.25">
      <c r="A1898">
        <v>1891</v>
      </c>
      <c r="B1898" s="1">
        <v>43445.619699074072</v>
      </c>
      <c r="C1898">
        <v>94.550015999997399</v>
      </c>
      <c r="D1898">
        <v>11.923901557922401</v>
      </c>
      <c r="E1898">
        <v>2.8201434761285799E-2</v>
      </c>
      <c r="F1898">
        <v>0.299915790557861</v>
      </c>
      <c r="G1898">
        <v>2.8200376778841001E-2</v>
      </c>
      <c r="H1898">
        <v>0</v>
      </c>
      <c r="I1898">
        <v>0.195170007646084</v>
      </c>
      <c r="J1898">
        <f t="shared" si="119"/>
        <v>424.54734821411432</v>
      </c>
      <c r="K1898" s="2">
        <f t="shared" si="120"/>
        <v>3.5251793451607249E-3</v>
      </c>
      <c r="L1898">
        <f t="shared" si="121"/>
        <v>-3.5314074309225536E-3</v>
      </c>
      <c r="M1898" s="2">
        <f t="shared" si="122"/>
        <v>-423.05074267114719</v>
      </c>
    </row>
    <row r="1899" spans="1:13" x14ac:dyDescent="0.25">
      <c r="A1899">
        <v>1892</v>
      </c>
      <c r="B1899" s="1">
        <v>43445.619699074072</v>
      </c>
      <c r="C1899">
        <v>94.600028159999098</v>
      </c>
      <c r="D1899">
        <v>11.934084892272899</v>
      </c>
      <c r="E1899">
        <v>2.83246170729399E-2</v>
      </c>
      <c r="F1899">
        <v>0.30017802119255099</v>
      </c>
      <c r="G1899">
        <v>2.83204074949026E-2</v>
      </c>
      <c r="H1899">
        <v>0</v>
      </c>
      <c r="I1899">
        <v>0.14968648320063899</v>
      </c>
      <c r="J1899">
        <f t="shared" si="119"/>
        <v>424.90992312916882</v>
      </c>
      <c r="K1899" s="2">
        <f t="shared" si="120"/>
        <v>3.5405771341174876E-3</v>
      </c>
      <c r="L1899">
        <f t="shared" si="121"/>
        <v>-3.5468598112578585E-3</v>
      </c>
      <c r="M1899" s="2">
        <f t="shared" si="122"/>
        <v>-423.40549677127808</v>
      </c>
    </row>
    <row r="1900" spans="1:13" x14ac:dyDescent="0.25">
      <c r="A1900">
        <v>1893</v>
      </c>
      <c r="B1900" s="1">
        <v>43445.619699074072</v>
      </c>
      <c r="C1900">
        <v>94.650040319997103</v>
      </c>
      <c r="D1900">
        <v>11.9523725509644</v>
      </c>
      <c r="E1900">
        <v>2.8448423370719001E-2</v>
      </c>
      <c r="F1900">
        <v>0.30080729722976701</v>
      </c>
      <c r="G1900">
        <v>2.8440436348319099E-2</v>
      </c>
      <c r="H1900">
        <v>0</v>
      </c>
      <c r="I1900">
        <v>0.14041581889614499</v>
      </c>
      <c r="J1900">
        <f t="shared" si="119"/>
        <v>425.56105036003413</v>
      </c>
      <c r="K1900" s="2">
        <f t="shared" si="120"/>
        <v>3.5560529213398751E-3</v>
      </c>
      <c r="L1900">
        <f t="shared" si="121"/>
        <v>-3.5623907069912801E-3</v>
      </c>
      <c r="M1900" s="2">
        <f t="shared" si="122"/>
        <v>-424.04773274369285</v>
      </c>
    </row>
    <row r="1901" spans="1:13" x14ac:dyDescent="0.25">
      <c r="A1901">
        <v>1894</v>
      </c>
      <c r="B1901" s="1">
        <v>43445.619699074072</v>
      </c>
      <c r="C1901">
        <v>94.700052479998703</v>
      </c>
      <c r="D1901">
        <v>11.963529586791999</v>
      </c>
      <c r="E1901">
        <v>2.8531720861792599E-2</v>
      </c>
      <c r="F1901">
        <v>0.30117440223693798</v>
      </c>
      <c r="G1901">
        <v>2.85604652017355E-2</v>
      </c>
      <c r="H1901">
        <v>0</v>
      </c>
      <c r="I1901">
        <v>0.43391180224716702</v>
      </c>
      <c r="J1901">
        <f t="shared" si="119"/>
        <v>425.95829365758476</v>
      </c>
      <c r="K1901" s="2">
        <f t="shared" si="120"/>
        <v>3.5664651077240749E-3</v>
      </c>
      <c r="L1901">
        <f t="shared" si="121"/>
        <v>-3.5728401063933931E-3</v>
      </c>
      <c r="M1901" s="2">
        <f t="shared" si="122"/>
        <v>-424.43912826590929</v>
      </c>
    </row>
    <row r="1902" spans="1:13" x14ac:dyDescent="0.25">
      <c r="A1902">
        <v>1895</v>
      </c>
      <c r="B1902" s="1">
        <v>43445.619699074072</v>
      </c>
      <c r="C1902">
        <v>94.750064640000303</v>
      </c>
      <c r="D1902">
        <v>11.986569404602101</v>
      </c>
      <c r="E1902">
        <v>2.8694748878479E-2</v>
      </c>
      <c r="F1902">
        <v>0.30169883370399497</v>
      </c>
      <c r="G1902">
        <v>2.8680494055151901E-2</v>
      </c>
      <c r="H1902">
        <v>0</v>
      </c>
      <c r="I1902">
        <v>8.6438388098031296E-2</v>
      </c>
      <c r="J1902">
        <f t="shared" si="119"/>
        <v>426.77862025178706</v>
      </c>
      <c r="K1902" s="2">
        <f t="shared" si="120"/>
        <v>3.5868436098098751E-3</v>
      </c>
      <c r="L1902">
        <f t="shared" si="121"/>
        <v>-3.5932917569650694E-3</v>
      </c>
      <c r="M1902" s="2">
        <f t="shared" si="122"/>
        <v>-425.24783208493346</v>
      </c>
    </row>
    <row r="1903" spans="1:13" x14ac:dyDescent="0.25">
      <c r="A1903">
        <v>1896</v>
      </c>
      <c r="B1903" s="1">
        <v>43445.619699074072</v>
      </c>
      <c r="C1903">
        <v>94.800076799998394</v>
      </c>
      <c r="D1903">
        <v>11.996177673339799</v>
      </c>
      <c r="E1903">
        <v>2.8791323304176299E-2</v>
      </c>
      <c r="F1903">
        <v>0.302092134952545</v>
      </c>
      <c r="G1903">
        <v>2.88005247712135E-2</v>
      </c>
      <c r="H1903">
        <v>0</v>
      </c>
      <c r="I1903">
        <v>0.27363286353647698</v>
      </c>
      <c r="J1903">
        <f t="shared" si="119"/>
        <v>427.12072010842411</v>
      </c>
      <c r="K1903" s="2">
        <f t="shared" si="120"/>
        <v>3.5989154130220374E-3</v>
      </c>
      <c r="L1903">
        <f t="shared" si="121"/>
        <v>-3.6054070891060061E-3</v>
      </c>
      <c r="M1903" s="2">
        <f t="shared" si="122"/>
        <v>-425.5835487656048</v>
      </c>
    </row>
    <row r="1904" spans="1:13" x14ac:dyDescent="0.25">
      <c r="A1904">
        <v>1897</v>
      </c>
      <c r="B1904" s="1">
        <v>43445.619699074072</v>
      </c>
      <c r="C1904">
        <v>94.850088959999994</v>
      </c>
      <c r="D1904">
        <v>12.019731521606399</v>
      </c>
      <c r="E1904">
        <v>2.89352498948574E-2</v>
      </c>
      <c r="F1904">
        <v>0.302642792463303</v>
      </c>
      <c r="G1904">
        <v>2.8920553624629999E-2</v>
      </c>
      <c r="H1904">
        <v>0</v>
      </c>
      <c r="I1904">
        <v>9.35975578613579E-2</v>
      </c>
      <c r="J1904">
        <f t="shared" si="119"/>
        <v>427.95934862051365</v>
      </c>
      <c r="K1904" s="2">
        <f t="shared" si="120"/>
        <v>3.616906236857175E-3</v>
      </c>
      <c r="L1904">
        <f t="shared" si="121"/>
        <v>-3.6234630572646036E-3</v>
      </c>
      <c r="M1904" s="2">
        <f t="shared" si="122"/>
        <v>-426.41145978336681</v>
      </c>
    </row>
    <row r="1905" spans="1:13" x14ac:dyDescent="0.25">
      <c r="A1905">
        <v>1898</v>
      </c>
      <c r="B1905" s="1">
        <v>43445.619699074072</v>
      </c>
      <c r="C1905">
        <v>94.900101119997998</v>
      </c>
      <c r="D1905">
        <v>12.0218296051025</v>
      </c>
      <c r="E1905">
        <v>2.9030742123722999E-2</v>
      </c>
      <c r="F1905">
        <v>0.30295744538307201</v>
      </c>
      <c r="G1905">
        <v>2.90405824780464E-2</v>
      </c>
      <c r="H1905">
        <v>0</v>
      </c>
      <c r="I1905">
        <v>0.27656808961182799</v>
      </c>
      <c r="J1905">
        <f t="shared" si="119"/>
        <v>428.03405032618224</v>
      </c>
      <c r="K1905" s="2">
        <f t="shared" si="120"/>
        <v>3.6288427654653749E-3</v>
      </c>
      <c r="L1905">
        <f t="shared" si="121"/>
        <v>-3.6354429876572945E-3</v>
      </c>
      <c r="M1905" s="2">
        <f t="shared" si="122"/>
        <v>-426.48078205928323</v>
      </c>
    </row>
    <row r="1906" spans="1:13" x14ac:dyDescent="0.25">
      <c r="A1906">
        <v>1899</v>
      </c>
      <c r="B1906" s="1">
        <v>43445.619699074072</v>
      </c>
      <c r="C1906">
        <v>94.950113279999599</v>
      </c>
      <c r="D1906">
        <v>12.0445337295532</v>
      </c>
      <c r="E1906">
        <v>2.9175838455557799E-2</v>
      </c>
      <c r="F1906">
        <v>0.30340319871902499</v>
      </c>
      <c r="G1906">
        <v>2.9160611331462898E-2</v>
      </c>
      <c r="H1906">
        <v>0</v>
      </c>
      <c r="I1906">
        <v>6.8287394242361202E-2</v>
      </c>
      <c r="J1906">
        <f t="shared" si="119"/>
        <v>428.84242464747666</v>
      </c>
      <c r="K1906" s="2">
        <f t="shared" si="120"/>
        <v>3.6469798069447249E-3</v>
      </c>
      <c r="L1906">
        <f t="shared" si="121"/>
        <v>-3.6536462509942839E-3</v>
      </c>
      <c r="M1906" s="2">
        <f t="shared" si="122"/>
        <v>-427.27844498442607</v>
      </c>
    </row>
    <row r="1907" spans="1:13" x14ac:dyDescent="0.25">
      <c r="A1907">
        <v>1900</v>
      </c>
      <c r="B1907" s="1">
        <v>43445.619699074072</v>
      </c>
      <c r="C1907">
        <v>95.000002559998407</v>
      </c>
      <c r="D1907">
        <v>12.054783821106</v>
      </c>
      <c r="E1907">
        <v>2.9277052730321902E-2</v>
      </c>
      <c r="F1907">
        <v>0.30390140414237998</v>
      </c>
      <c r="G1907">
        <v>2.92803458869457E-2</v>
      </c>
      <c r="H1907">
        <v>0</v>
      </c>
      <c r="I1907">
        <v>0.230919546447694</v>
      </c>
      <c r="J1907">
        <f t="shared" si="119"/>
        <v>429.20737643498973</v>
      </c>
      <c r="K1907" s="2">
        <f t="shared" si="120"/>
        <v>3.6596315912902377E-3</v>
      </c>
      <c r="L1907">
        <f t="shared" si="121"/>
        <v>-3.6663444256538136E-3</v>
      </c>
      <c r="M1907" s="2">
        <f t="shared" si="122"/>
        <v>-427.63663556097345</v>
      </c>
    </row>
    <row r="1908" spans="1:13" x14ac:dyDescent="0.25">
      <c r="A1908">
        <v>1901</v>
      </c>
      <c r="B1908" s="1">
        <v>43445.619699074072</v>
      </c>
      <c r="C1908">
        <v>95.050014719999993</v>
      </c>
      <c r="D1908">
        <v>12.076377868652299</v>
      </c>
      <c r="E1908">
        <v>2.93796714395285E-2</v>
      </c>
      <c r="F1908">
        <v>0.30434715747833302</v>
      </c>
      <c r="G1908">
        <v>2.9400374740362199E-2</v>
      </c>
      <c r="H1908">
        <v>0</v>
      </c>
      <c r="I1908">
        <v>0.37483174819499299</v>
      </c>
      <c r="J1908">
        <f t="shared" si="119"/>
        <v>429.97622676291786</v>
      </c>
      <c r="K1908" s="2">
        <f t="shared" si="120"/>
        <v>3.6724589299410625E-3</v>
      </c>
      <c r="L1908">
        <f t="shared" si="121"/>
        <v>-3.6792189629412187E-3</v>
      </c>
      <c r="M1908" s="2">
        <f t="shared" si="122"/>
        <v>-428.39715672928003</v>
      </c>
    </row>
    <row r="1909" spans="1:13" x14ac:dyDescent="0.25">
      <c r="A1909">
        <v>1902</v>
      </c>
      <c r="B1909" s="1">
        <v>43445.619699074072</v>
      </c>
      <c r="C1909">
        <v>95.100026879997998</v>
      </c>
      <c r="D1909">
        <v>12.077960014343301</v>
      </c>
      <c r="E1909">
        <v>2.94998940080404E-2</v>
      </c>
      <c r="F1909">
        <v>0.30474045872688299</v>
      </c>
      <c r="G1909">
        <v>2.9520405456423801E-2</v>
      </c>
      <c r="H1909">
        <v>0</v>
      </c>
      <c r="I1909">
        <v>0.36637722514569798</v>
      </c>
      <c r="J1909">
        <f t="shared" si="119"/>
        <v>430.03255864005888</v>
      </c>
      <c r="K1909" s="2">
        <f t="shared" si="120"/>
        <v>3.6874867510050501E-3</v>
      </c>
      <c r="L1909">
        <f t="shared" si="121"/>
        <v>-3.6943022902403036E-3</v>
      </c>
      <c r="M1909" s="2">
        <f t="shared" si="122"/>
        <v>-428.44681927757284</v>
      </c>
    </row>
    <row r="1910" spans="1:13" x14ac:dyDescent="0.25">
      <c r="A1910">
        <v>1903</v>
      </c>
      <c r="B1910" s="1">
        <v>43445.619699074072</v>
      </c>
      <c r="C1910">
        <v>95.150039039999697</v>
      </c>
      <c r="D1910">
        <v>12.099951744079601</v>
      </c>
      <c r="E1910">
        <v>2.96246465295553E-2</v>
      </c>
      <c r="F1910">
        <v>0.30515998601913502</v>
      </c>
      <c r="G1910">
        <v>2.9640434309840199E-2</v>
      </c>
      <c r="H1910">
        <v>0</v>
      </c>
      <c r="I1910">
        <v>0.32313927076756999</v>
      </c>
      <c r="J1910">
        <f t="shared" si="119"/>
        <v>430.81556833674534</v>
      </c>
      <c r="K1910" s="2">
        <f t="shared" si="120"/>
        <v>3.7030808161944125E-3</v>
      </c>
      <c r="L1910">
        <f t="shared" si="121"/>
        <v>-3.7099541936548536E-3</v>
      </c>
      <c r="M1910" s="2">
        <f t="shared" si="122"/>
        <v>-429.22022347031964</v>
      </c>
    </row>
    <row r="1911" spans="1:13" x14ac:dyDescent="0.25">
      <c r="A1911">
        <v>1904</v>
      </c>
      <c r="B1911" s="1">
        <v>43445.619699074072</v>
      </c>
      <c r="C1911">
        <v>95.200051199997702</v>
      </c>
      <c r="D1911">
        <v>12.1176252365112</v>
      </c>
      <c r="E1911">
        <v>2.9768662527203602E-2</v>
      </c>
      <c r="F1911">
        <v>0.30563196539878801</v>
      </c>
      <c r="G1911">
        <v>2.97604631632566E-2</v>
      </c>
      <c r="H1911">
        <v>0</v>
      </c>
      <c r="I1911">
        <v>0.127485382836312</v>
      </c>
      <c r="J1911">
        <f t="shared" si="119"/>
        <v>431.44482834103746</v>
      </c>
      <c r="K1911" s="2">
        <f t="shared" si="120"/>
        <v>3.7210828159004502E-3</v>
      </c>
      <c r="L1911">
        <f t="shared" si="121"/>
        <v>-3.7280232672408649E-3</v>
      </c>
      <c r="M1911" s="2">
        <f t="shared" si="122"/>
        <v>-429.83938640428852</v>
      </c>
    </row>
    <row r="1912" spans="1:13" x14ac:dyDescent="0.25">
      <c r="A1912">
        <v>1905</v>
      </c>
      <c r="B1912" s="1">
        <v>43445.619699074072</v>
      </c>
      <c r="C1912">
        <v>95.250063359999302</v>
      </c>
      <c r="D1912">
        <v>12.127537727356</v>
      </c>
      <c r="E1912">
        <v>2.9869962483644499E-2</v>
      </c>
      <c r="F1912">
        <v>0.30610394477844199</v>
      </c>
      <c r="G1912">
        <v>2.9880492016673098E-2</v>
      </c>
      <c r="H1912">
        <v>0</v>
      </c>
      <c r="I1912">
        <v>0.29096158687025298</v>
      </c>
      <c r="J1912">
        <f t="shared" si="119"/>
        <v>431.79775994500233</v>
      </c>
      <c r="K1912" s="2">
        <f t="shared" si="120"/>
        <v>3.7337453104555624E-3</v>
      </c>
      <c r="L1912">
        <f t="shared" si="121"/>
        <v>-3.7407331367424724E-3</v>
      </c>
      <c r="M1912" s="2">
        <f t="shared" si="122"/>
        <v>-430.18553708374247</v>
      </c>
    </row>
    <row r="1913" spans="1:13" x14ac:dyDescent="0.25">
      <c r="A1913">
        <v>1906</v>
      </c>
      <c r="B1913" s="1">
        <v>43445.619699074072</v>
      </c>
      <c r="C1913">
        <v>95.300075519997307</v>
      </c>
      <c r="D1913">
        <v>12.1494817733765</v>
      </c>
      <c r="E1913">
        <v>2.9993165284395201E-2</v>
      </c>
      <c r="F1913">
        <v>0.30660215020179699</v>
      </c>
      <c r="G1913">
        <v>3.0000522732734701E-2</v>
      </c>
      <c r="H1913">
        <v>0</v>
      </c>
      <c r="I1913">
        <v>0.26853482704609599</v>
      </c>
      <c r="J1913">
        <f t="shared" si="119"/>
        <v>432.57907187565161</v>
      </c>
      <c r="K1913" s="2">
        <f t="shared" si="120"/>
        <v>3.7491456605494001E-3</v>
      </c>
      <c r="L1913">
        <f t="shared" si="121"/>
        <v>-3.7561913227970485E-3</v>
      </c>
      <c r="M1913" s="2">
        <f t="shared" si="122"/>
        <v>-430.95726992548452</v>
      </c>
    </row>
    <row r="1914" spans="1:13" x14ac:dyDescent="0.25">
      <c r="A1914">
        <v>1907</v>
      </c>
      <c r="B1914" t="s">
        <v>208</v>
      </c>
      <c r="C1914">
        <v>95.350087679999007</v>
      </c>
      <c r="D1914">
        <v>12.1609745025635</v>
      </c>
      <c r="E1914">
        <v>3.01363039761782E-2</v>
      </c>
      <c r="F1914">
        <v>0.306943029165268</v>
      </c>
      <c r="G1914">
        <v>3.0120551586151099E-2</v>
      </c>
      <c r="H1914">
        <v>0</v>
      </c>
      <c r="I1914">
        <v>6.5449130488559604E-2</v>
      </c>
      <c r="J1914">
        <f t="shared" si="119"/>
        <v>432.98826744611</v>
      </c>
      <c r="K1914" s="2">
        <f t="shared" si="120"/>
        <v>3.7670379970222751E-3</v>
      </c>
      <c r="L1914">
        <f t="shared" si="121"/>
        <v>-3.7741511539651578E-3</v>
      </c>
      <c r="M1914" s="2">
        <f t="shared" si="122"/>
        <v>-431.35718419037568</v>
      </c>
    </row>
    <row r="1915" spans="1:13" x14ac:dyDescent="0.25">
      <c r="A1915">
        <v>1908</v>
      </c>
      <c r="B1915" t="s">
        <v>209</v>
      </c>
      <c r="C1915">
        <v>95.400099839996997</v>
      </c>
      <c r="D1915">
        <v>12.167752265930201</v>
      </c>
      <c r="E1915">
        <v>3.0247712507843999E-2</v>
      </c>
      <c r="F1915">
        <v>0.30731013417244002</v>
      </c>
      <c r="G1915">
        <v>3.0240580439567601E-2</v>
      </c>
      <c r="H1915">
        <v>0</v>
      </c>
      <c r="I1915">
        <v>0.124677096027881</v>
      </c>
      <c r="J1915">
        <f t="shared" si="119"/>
        <v>433.22958791073961</v>
      </c>
      <c r="K1915" s="2">
        <f t="shared" si="120"/>
        <v>3.7809640634804999E-3</v>
      </c>
      <c r="L1915">
        <f t="shared" si="121"/>
        <v>-3.788129976514312E-3</v>
      </c>
      <c r="M1915" s="2">
        <f t="shared" si="122"/>
        <v>-431.59156240761263</v>
      </c>
    </row>
    <row r="1916" spans="1:13" x14ac:dyDescent="0.25">
      <c r="A1916">
        <v>1909</v>
      </c>
      <c r="B1916" s="1">
        <v>43445.619710648149</v>
      </c>
      <c r="C1916">
        <v>95.450111999998597</v>
      </c>
      <c r="D1916">
        <v>12.1929416656494</v>
      </c>
      <c r="E1916">
        <v>3.0351294204592701E-2</v>
      </c>
      <c r="F1916">
        <v>0.30791321396827698</v>
      </c>
      <c r="G1916">
        <v>3.0360609292983998E-2</v>
      </c>
      <c r="H1916">
        <v>0</v>
      </c>
      <c r="I1916">
        <v>0.28224694542586798</v>
      </c>
      <c r="J1916">
        <f t="shared" si="119"/>
        <v>434.12644979792833</v>
      </c>
      <c r="K1916" s="2">
        <f t="shared" si="120"/>
        <v>3.7939117755740877E-3</v>
      </c>
      <c r="L1916">
        <f t="shared" si="121"/>
        <v>-3.8011269137008239E-3</v>
      </c>
      <c r="M1916" s="2">
        <f t="shared" si="122"/>
        <v>-432.47941234795178</v>
      </c>
    </row>
    <row r="1917" spans="1:13" x14ac:dyDescent="0.25">
      <c r="A1917">
        <v>1910</v>
      </c>
      <c r="B1917" s="1">
        <v>43445.619710648149</v>
      </c>
      <c r="C1917">
        <v>95.500001279997406</v>
      </c>
      <c r="D1917">
        <v>12.201490402221699</v>
      </c>
      <c r="E1917">
        <v>3.0464207753539099E-2</v>
      </c>
      <c r="F1917">
        <v>0.308280289173126</v>
      </c>
      <c r="G1917">
        <v>3.0480343848466901E-2</v>
      </c>
      <c r="H1917">
        <v>0</v>
      </c>
      <c r="I1917">
        <v>0.32852299045771399</v>
      </c>
      <c r="J1917">
        <f t="shared" si="119"/>
        <v>434.43082529320736</v>
      </c>
      <c r="K1917" s="2">
        <f t="shared" si="120"/>
        <v>3.8080259691923874E-3</v>
      </c>
      <c r="L1917">
        <f t="shared" si="121"/>
        <v>-3.8152949596208822E-3</v>
      </c>
      <c r="M1917" s="2">
        <f t="shared" si="122"/>
        <v>-432.77650142867316</v>
      </c>
    </row>
    <row r="1918" spans="1:13" x14ac:dyDescent="0.25">
      <c r="A1918">
        <v>1911</v>
      </c>
      <c r="B1918" s="1">
        <v>43445.619710648149</v>
      </c>
      <c r="C1918">
        <v>95.550013439999006</v>
      </c>
      <c r="D1918">
        <v>12.217490196228001</v>
      </c>
      <c r="E1918">
        <v>3.0597414821386299E-2</v>
      </c>
      <c r="F1918">
        <v>0.30872604250907898</v>
      </c>
      <c r="G1918">
        <v>3.06003745645285E-2</v>
      </c>
      <c r="H1918">
        <v>0</v>
      </c>
      <c r="I1918">
        <v>0.21906686015427099</v>
      </c>
      <c r="J1918">
        <f t="shared" si="119"/>
        <v>435.00049370956845</v>
      </c>
      <c r="K1918" s="2">
        <f t="shared" si="120"/>
        <v>3.8246768526732874E-3</v>
      </c>
      <c r="L1918">
        <f t="shared" si="121"/>
        <v>-3.8320096321663283E-3</v>
      </c>
      <c r="M1918" s="2">
        <f t="shared" si="122"/>
        <v>-433.33675739037602</v>
      </c>
    </row>
    <row r="1919" spans="1:13" x14ac:dyDescent="0.25">
      <c r="A1919">
        <v>1912</v>
      </c>
      <c r="B1919" s="1">
        <v>43445.619710648149</v>
      </c>
      <c r="C1919">
        <v>95.600025599996997</v>
      </c>
      <c r="D1919">
        <v>12.238244056701699</v>
      </c>
      <c r="E1919">
        <v>3.0725643038749698E-2</v>
      </c>
      <c r="F1919">
        <v>0.30919802188873302</v>
      </c>
      <c r="G1919">
        <v>3.0720403417944901E-2</v>
      </c>
      <c r="H1919">
        <v>0</v>
      </c>
      <c r="I1919">
        <v>0.152078154496849</v>
      </c>
      <c r="J1919">
        <f t="shared" si="119"/>
        <v>435.73942939991389</v>
      </c>
      <c r="K1919" s="2">
        <f t="shared" si="120"/>
        <v>3.8407053798437123E-3</v>
      </c>
      <c r="L1919">
        <f t="shared" si="121"/>
        <v>-3.8480998280880619E-3</v>
      </c>
      <c r="M1919" s="2">
        <f t="shared" si="122"/>
        <v>-434.06588262920764</v>
      </c>
    </row>
    <row r="1920" spans="1:13" x14ac:dyDescent="0.25">
      <c r="A1920">
        <v>1913</v>
      </c>
      <c r="B1920" s="1">
        <v>43445.619710648149</v>
      </c>
      <c r="C1920">
        <v>95.650037759998696</v>
      </c>
      <c r="D1920">
        <v>12.2460641860962</v>
      </c>
      <c r="E1920">
        <v>3.08455247431993E-2</v>
      </c>
      <c r="F1920">
        <v>0.30953890085220298</v>
      </c>
      <c r="G1920">
        <v>3.08404322713614E-2</v>
      </c>
      <c r="H1920">
        <v>0</v>
      </c>
      <c r="I1920">
        <v>0.14461079845204899</v>
      </c>
      <c r="J1920">
        <f t="shared" si="119"/>
        <v>436.01786303013125</v>
      </c>
      <c r="K1920" s="2">
        <f t="shared" si="120"/>
        <v>3.8556905928999125E-3</v>
      </c>
      <c r="L1920">
        <f t="shared" si="121"/>
        <v>-3.8631429299789567E-3</v>
      </c>
      <c r="M1920" s="2">
        <f t="shared" si="122"/>
        <v>-434.33671305730962</v>
      </c>
    </row>
    <row r="1921" spans="1:13" x14ac:dyDescent="0.25">
      <c r="A1921">
        <v>1914</v>
      </c>
      <c r="B1921" s="1">
        <v>43445.619710648149</v>
      </c>
      <c r="C1921">
        <v>95.700049920000296</v>
      </c>
      <c r="D1921">
        <v>12.259161949157701</v>
      </c>
      <c r="E1921">
        <v>3.0951907858252501E-2</v>
      </c>
      <c r="F1921">
        <v>0.31003710627555803</v>
      </c>
      <c r="G1921">
        <v>3.0960461124777801E-2</v>
      </c>
      <c r="H1921">
        <v>0</v>
      </c>
      <c r="I1921">
        <v>0.26619678828865301</v>
      </c>
      <c r="J1921">
        <f t="shared" si="119"/>
        <v>436.48420540542554</v>
      </c>
      <c r="K1921" s="2">
        <f t="shared" si="120"/>
        <v>3.8689884822815626E-3</v>
      </c>
      <c r="L1921">
        <f t="shared" si="121"/>
        <v>-3.8764923794673651E-3</v>
      </c>
      <c r="M1921" s="2">
        <f t="shared" si="122"/>
        <v>-434.79545304201412</v>
      </c>
    </row>
    <row r="1922" spans="1:13" x14ac:dyDescent="0.25">
      <c r="A1922">
        <v>1915</v>
      </c>
      <c r="B1922" s="1">
        <v>43445.619710648149</v>
      </c>
      <c r="C1922">
        <v>95.750062079998301</v>
      </c>
      <c r="D1922">
        <v>12.274888992309601</v>
      </c>
      <c r="E1922">
        <v>3.11076268553734E-2</v>
      </c>
      <c r="F1922">
        <v>0.31048285961151101</v>
      </c>
      <c r="G1922">
        <v>3.10804918408394E-2</v>
      </c>
      <c r="H1922">
        <v>0</v>
      </c>
      <c r="I1922">
        <v>-2.66376446234062E-2</v>
      </c>
      <c r="J1922">
        <f t="shared" si="119"/>
        <v>437.04416260005303</v>
      </c>
      <c r="K1922" s="2">
        <f t="shared" si="120"/>
        <v>3.888453356921675E-3</v>
      </c>
      <c r="L1922">
        <f t="shared" si="121"/>
        <v>-3.8960330469036599E-3</v>
      </c>
      <c r="M1922" s="2">
        <f t="shared" si="122"/>
        <v>-435.34473675886784</v>
      </c>
    </row>
    <row r="1923" spans="1:13" x14ac:dyDescent="0.25">
      <c r="A1923">
        <v>1916</v>
      </c>
      <c r="B1923" s="1">
        <v>43445.619710648149</v>
      </c>
      <c r="C1923">
        <v>95.800074240000001</v>
      </c>
      <c r="D1923">
        <v>12.2832794189453</v>
      </c>
      <c r="E1923">
        <v>3.1188452616334E-2</v>
      </c>
      <c r="F1923">
        <v>0.31090238690376298</v>
      </c>
      <c r="G1923">
        <v>3.1200520694255801E-2</v>
      </c>
      <c r="H1923">
        <v>0</v>
      </c>
      <c r="I1923">
        <v>0.29602437280118499</v>
      </c>
      <c r="J1923">
        <f t="shared" si="119"/>
        <v>437.34290151208336</v>
      </c>
      <c r="K1923" s="2">
        <f t="shared" si="120"/>
        <v>3.89855657704175E-3</v>
      </c>
      <c r="L1923">
        <f t="shared" si="121"/>
        <v>-3.9061757577187562E-3</v>
      </c>
      <c r="M1923" s="2">
        <f t="shared" si="122"/>
        <v>-435.63789546697092</v>
      </c>
    </row>
    <row r="1924" spans="1:13" x14ac:dyDescent="0.25">
      <c r="A1924">
        <v>1917</v>
      </c>
      <c r="B1924" s="1">
        <v>43445.619710648149</v>
      </c>
      <c r="C1924">
        <v>95.850086399998006</v>
      </c>
      <c r="D1924">
        <v>12.302554130554199</v>
      </c>
      <c r="E1924">
        <v>3.1305298209190403E-2</v>
      </c>
      <c r="F1924">
        <v>0.31137436628341703</v>
      </c>
      <c r="G1924">
        <v>3.1320549547672299E-2</v>
      </c>
      <c r="H1924">
        <v>0</v>
      </c>
      <c r="I1924">
        <v>0.32788752578198899</v>
      </c>
      <c r="J1924">
        <f t="shared" si="119"/>
        <v>438.02917249993072</v>
      </c>
      <c r="K1924" s="2">
        <f t="shared" si="120"/>
        <v>3.9131622761488004E-3</v>
      </c>
      <c r="L1924">
        <f t="shared" si="121"/>
        <v>-3.9208387283280449E-3</v>
      </c>
      <c r="M1924" s="2">
        <f t="shared" si="122"/>
        <v>-436.31509326625132</v>
      </c>
    </row>
    <row r="1925" spans="1:13" x14ac:dyDescent="0.25">
      <c r="A1925">
        <v>1918</v>
      </c>
      <c r="B1925" s="1">
        <v>43445.619710648149</v>
      </c>
      <c r="C1925">
        <v>95.900098559999606</v>
      </c>
      <c r="D1925">
        <v>12.3169202804565</v>
      </c>
      <c r="E1925">
        <v>3.14297825098038E-2</v>
      </c>
      <c r="F1925">
        <v>0.31166279315948497</v>
      </c>
      <c r="G1925">
        <v>3.1440578401088701E-2</v>
      </c>
      <c r="H1925">
        <v>0</v>
      </c>
      <c r="I1925">
        <v>0.268519739620388</v>
      </c>
      <c r="J1925">
        <f t="shared" si="119"/>
        <v>438.54067545183295</v>
      </c>
      <c r="K1925" s="2">
        <f t="shared" si="120"/>
        <v>3.928722813725475E-3</v>
      </c>
      <c r="L1925">
        <f t="shared" si="121"/>
        <v>-3.9364605180449656E-3</v>
      </c>
      <c r="M1925" s="2">
        <f t="shared" si="122"/>
        <v>-436.81777069543875</v>
      </c>
    </row>
    <row r="1926" spans="1:13" x14ac:dyDescent="0.25">
      <c r="A1926">
        <v>1919</v>
      </c>
      <c r="B1926" s="1">
        <v>43445.619710648149</v>
      </c>
      <c r="C1926">
        <v>95.950110719997596</v>
      </c>
      <c r="D1926">
        <v>12.334251403808601</v>
      </c>
      <c r="E1926">
        <v>3.1549725681543399E-2</v>
      </c>
      <c r="F1926">
        <v>0.31226590275764499</v>
      </c>
      <c r="G1926">
        <v>3.1560607254505199E-2</v>
      </c>
      <c r="H1926">
        <v>0</v>
      </c>
      <c r="I1926">
        <v>0.29116249643266201</v>
      </c>
      <c r="J1926">
        <f t="shared" si="119"/>
        <v>439.15774549597609</v>
      </c>
      <c r="K1926" s="2">
        <f t="shared" si="120"/>
        <v>3.9437157101929248E-3</v>
      </c>
      <c r="L1926">
        <f t="shared" si="121"/>
        <v>-3.951512663055822E-3</v>
      </c>
      <c r="M1926" s="2">
        <f t="shared" si="122"/>
        <v>-437.4258321958107</v>
      </c>
    </row>
    <row r="1927" spans="1:13" x14ac:dyDescent="0.25">
      <c r="A1927">
        <v>1920</v>
      </c>
      <c r="B1927" s="1">
        <v>43445.619710648149</v>
      </c>
      <c r="C1927">
        <v>96</v>
      </c>
      <c r="D1927">
        <v>12.3418483734131</v>
      </c>
      <c r="E1927">
        <v>3.1680960208177601E-2</v>
      </c>
      <c r="F1927">
        <v>0.31271165609359702</v>
      </c>
      <c r="G1927">
        <v>3.1680341809988001E-2</v>
      </c>
      <c r="H1927">
        <v>0</v>
      </c>
      <c r="I1927">
        <v>0.196398654952645</v>
      </c>
      <c r="J1927">
        <f t="shared" si="119"/>
        <v>439.42823358113731</v>
      </c>
      <c r="K1927" s="2">
        <f t="shared" si="120"/>
        <v>3.9601200260222002E-3</v>
      </c>
      <c r="L1927">
        <f t="shared" si="121"/>
        <v>-3.9679820646077394E-3</v>
      </c>
      <c r="M1927" s="2">
        <f t="shared" si="122"/>
        <v>-437.68804503333308</v>
      </c>
    </row>
    <row r="1928" spans="1:13" x14ac:dyDescent="0.25">
      <c r="A1928">
        <v>1921</v>
      </c>
      <c r="B1928" s="1">
        <v>43445.619710648149</v>
      </c>
      <c r="C1928">
        <v>96.050012159998005</v>
      </c>
      <c r="D1928">
        <v>12.3556966781616</v>
      </c>
      <c r="E1928">
        <v>3.1782425940036801E-2</v>
      </c>
      <c r="F1928">
        <v>0.31307873129844699</v>
      </c>
      <c r="G1928">
        <v>3.1800370663404499E-2</v>
      </c>
      <c r="H1928">
        <v>0</v>
      </c>
      <c r="I1928">
        <v>0.34245783463120499</v>
      </c>
      <c r="J1928">
        <f t="shared" si="119"/>
        <v>439.92129879386795</v>
      </c>
      <c r="K1928" s="2">
        <f t="shared" si="120"/>
        <v>3.9728032425046002E-3</v>
      </c>
      <c r="L1928">
        <f t="shared" si="121"/>
        <v>-3.9807157889192547E-3</v>
      </c>
      <c r="M1928" s="2">
        <f t="shared" si="122"/>
        <v>-438.17357803157284</v>
      </c>
    </row>
    <row r="1929" spans="1:13" x14ac:dyDescent="0.25">
      <c r="A1929">
        <v>1922</v>
      </c>
      <c r="B1929" s="1">
        <v>43445.619710648149</v>
      </c>
      <c r="C1929">
        <v>96.100024319999605</v>
      </c>
      <c r="D1929">
        <v>12.364376068115201</v>
      </c>
      <c r="E1929">
        <v>3.1904596835374797E-2</v>
      </c>
      <c r="F1929">
        <v>0.313419610261917</v>
      </c>
      <c r="G1929">
        <v>3.1920399516820901E-2</v>
      </c>
      <c r="H1929">
        <v>0</v>
      </c>
      <c r="I1929">
        <v>0.31405778136104301</v>
      </c>
      <c r="J1929">
        <f t="shared" si="119"/>
        <v>440.23032616808916</v>
      </c>
      <c r="K1929" s="2">
        <f t="shared" si="120"/>
        <v>3.9880746044218497E-3</v>
      </c>
      <c r="L1929">
        <f t="shared" si="121"/>
        <v>-3.9960481804849892E-3</v>
      </c>
      <c r="M1929" s="2">
        <f t="shared" si="122"/>
        <v>-438.47465478420185</v>
      </c>
    </row>
    <row r="1930" spans="1:13" x14ac:dyDescent="0.25">
      <c r="A1930">
        <v>1923</v>
      </c>
      <c r="B1930" s="1">
        <v>43445.619710648149</v>
      </c>
      <c r="C1930">
        <v>96.150036479997695</v>
      </c>
      <c r="D1930">
        <v>12.3907737731934</v>
      </c>
      <c r="E1930">
        <v>3.2027762383222601E-2</v>
      </c>
      <c r="F1930">
        <v>0.31404891610145602</v>
      </c>
      <c r="G1930">
        <v>3.20404320955276E-2</v>
      </c>
      <c r="H1930">
        <v>0</v>
      </c>
      <c r="I1930">
        <v>0.30486255418509201</v>
      </c>
      <c r="J1930">
        <f t="shared" ref="J1930:J1993" si="123">D1930*1000/$F$2</f>
        <v>441.1702094466828</v>
      </c>
      <c r="K1930" s="2">
        <f t="shared" ref="K1930:K1993" si="124">E1930/$B$1</f>
        <v>4.0034702979028251E-3</v>
      </c>
      <c r="L1930">
        <f t="shared" ref="L1930:L1993" si="125">LN(1-K1930)</f>
        <v>-4.0115056384509703E-3</v>
      </c>
      <c r="M1930" s="2">
        <f t="shared" ref="M1930:M1993" si="126">J1930*-1*(1-K1930)</f>
        <v>-439.40399761684347</v>
      </c>
    </row>
    <row r="1931" spans="1:13" x14ac:dyDescent="0.25">
      <c r="A1931">
        <v>1924</v>
      </c>
      <c r="B1931" s="1">
        <v>43445.619710648149</v>
      </c>
      <c r="C1931">
        <v>96.200048639999295</v>
      </c>
      <c r="D1931">
        <v>12.3987112045288</v>
      </c>
      <c r="E1931">
        <v>3.2166104763746303E-2</v>
      </c>
      <c r="F1931">
        <v>0.31438979506492598</v>
      </c>
      <c r="G1931">
        <v>3.2160460948944099E-2</v>
      </c>
      <c r="H1931">
        <v>0</v>
      </c>
      <c r="I1931">
        <v>0.14633708633482501</v>
      </c>
      <c r="J1931">
        <f t="shared" si="123"/>
        <v>441.4528195813528</v>
      </c>
      <c r="K1931" s="2">
        <f t="shared" si="124"/>
        <v>4.0207630954682879E-3</v>
      </c>
      <c r="L1931">
        <f t="shared" si="125"/>
        <v>-4.0288680962235895E-3</v>
      </c>
      <c r="M1931" s="2">
        <f t="shared" si="126"/>
        <v>-439.67784237598966</v>
      </c>
    </row>
    <row r="1932" spans="1:13" x14ac:dyDescent="0.25">
      <c r="A1932">
        <v>1925</v>
      </c>
      <c r="B1932" s="1">
        <v>43445.619710648149</v>
      </c>
      <c r="C1932">
        <v>96.2500607999973</v>
      </c>
      <c r="D1932">
        <v>12.417645454406699</v>
      </c>
      <c r="E1932">
        <v>3.2295886427164099E-2</v>
      </c>
      <c r="F1932">
        <v>0.31486177444458002</v>
      </c>
      <c r="G1932">
        <v>3.22804898023605E-2</v>
      </c>
      <c r="H1932">
        <v>0</v>
      </c>
      <c r="I1932">
        <v>7.1273546200245605E-2</v>
      </c>
      <c r="J1932">
        <f t="shared" si="123"/>
        <v>442.12696851968792</v>
      </c>
      <c r="K1932" s="2">
        <f t="shared" si="124"/>
        <v>4.0369858033955123E-3</v>
      </c>
      <c r="L1932">
        <f t="shared" si="125"/>
        <v>-4.0451564277940635E-3</v>
      </c>
      <c r="M1932" s="2">
        <f t="shared" si="126"/>
        <v>-440.34210822447562</v>
      </c>
    </row>
    <row r="1933" spans="1:13" x14ac:dyDescent="0.25">
      <c r="A1933">
        <v>1926</v>
      </c>
      <c r="B1933" s="1">
        <v>43445.619710648149</v>
      </c>
      <c r="C1933">
        <v>96.3000729599989</v>
      </c>
      <c r="D1933">
        <v>12.4268531799316</v>
      </c>
      <c r="E1933">
        <v>3.2412778586149202E-2</v>
      </c>
      <c r="F1933">
        <v>0.31522884964942899</v>
      </c>
      <c r="G1933">
        <v>3.2400518655776998E-2</v>
      </c>
      <c r="H1933">
        <v>0</v>
      </c>
      <c r="I1933">
        <v>9.1837486252188696E-2</v>
      </c>
      <c r="J1933">
        <f t="shared" si="123"/>
        <v>442.45480714160965</v>
      </c>
      <c r="K1933" s="2">
        <f t="shared" si="124"/>
        <v>4.0515973232686502E-3</v>
      </c>
      <c r="L1933">
        <f t="shared" si="125"/>
        <v>-4.0598272808748089E-3</v>
      </c>
      <c r="M1933" s="2">
        <f t="shared" si="126"/>
        <v>-440.66215842932735</v>
      </c>
    </row>
    <row r="1934" spans="1:13" x14ac:dyDescent="0.25">
      <c r="A1934">
        <v>1927</v>
      </c>
      <c r="B1934" t="s">
        <v>210</v>
      </c>
      <c r="C1934">
        <v>96.350085119996905</v>
      </c>
      <c r="D1934">
        <v>12.4417572021484</v>
      </c>
      <c r="E1934">
        <v>3.25208716094494E-2</v>
      </c>
      <c r="F1934">
        <v>0.31570082902908297</v>
      </c>
      <c r="G1934">
        <v>3.25205475091934E-2</v>
      </c>
      <c r="H1934">
        <v>0</v>
      </c>
      <c r="I1934">
        <v>0.192736741155386</v>
      </c>
      <c r="J1934">
        <f t="shared" si="123"/>
        <v>442.98546089442112</v>
      </c>
      <c r="K1934" s="2">
        <f t="shared" si="124"/>
        <v>4.0651089511811751E-3</v>
      </c>
      <c r="L1934">
        <f t="shared" si="125"/>
        <v>-4.0733939671915124E-3</v>
      </c>
      <c r="M1934" s="2">
        <f t="shared" si="126"/>
        <v>-441.18467673209608</v>
      </c>
    </row>
    <row r="1935" spans="1:13" x14ac:dyDescent="0.25">
      <c r="A1935">
        <v>1928</v>
      </c>
      <c r="B1935" t="s">
        <v>211</v>
      </c>
      <c r="C1935">
        <v>96.400097279998604</v>
      </c>
      <c r="D1935">
        <v>12.457598686218301</v>
      </c>
      <c r="E1935">
        <v>3.2680869102478E-2</v>
      </c>
      <c r="F1935">
        <v>0.31614658236503601</v>
      </c>
      <c r="G1935">
        <v>3.2640576362609898E-2</v>
      </c>
      <c r="H1935">
        <v>0</v>
      </c>
      <c r="I1935">
        <v>-0.13233175268396699</v>
      </c>
      <c r="J1935">
        <f t="shared" si="123"/>
        <v>443.54949272754072</v>
      </c>
      <c r="K1935" s="2">
        <f t="shared" si="124"/>
        <v>4.0851086378097499E-3</v>
      </c>
      <c r="L1935">
        <f t="shared" si="125"/>
        <v>-4.0934754882036486E-3</v>
      </c>
      <c r="M1935" s="2">
        <f t="shared" si="126"/>
        <v>-441.73754486350333</v>
      </c>
    </row>
    <row r="1936" spans="1:13" x14ac:dyDescent="0.25">
      <c r="A1936">
        <v>1929</v>
      </c>
      <c r="B1936" s="1">
        <v>43445.619722222225</v>
      </c>
      <c r="C1936">
        <v>96.450109440000205</v>
      </c>
      <c r="D1936">
        <v>12.4679727554321</v>
      </c>
      <c r="E1936">
        <v>3.2742105424404103E-2</v>
      </c>
      <c r="F1936">
        <v>0.31651368737220797</v>
      </c>
      <c r="G1936">
        <v>3.2760605216026299E-2</v>
      </c>
      <c r="H1936">
        <v>0</v>
      </c>
      <c r="I1936">
        <v>0.336384307593107</v>
      </c>
      <c r="J1936">
        <f t="shared" si="123"/>
        <v>443.91885870674759</v>
      </c>
      <c r="K1936" s="2">
        <f t="shared" si="124"/>
        <v>4.0927631780505128E-3</v>
      </c>
      <c r="L1936">
        <f t="shared" si="125"/>
        <v>-4.1011614558736434E-3</v>
      </c>
      <c r="M1936" s="2">
        <f t="shared" si="126"/>
        <v>-442.10200394779042</v>
      </c>
    </row>
    <row r="1937" spans="1:13" x14ac:dyDescent="0.25">
      <c r="A1937">
        <v>1930</v>
      </c>
      <c r="B1937" s="1">
        <v>43445.619722222225</v>
      </c>
      <c r="C1937">
        <v>96.500121599998195</v>
      </c>
      <c r="D1937">
        <v>12.473349571228001</v>
      </c>
      <c r="E1937">
        <v>3.2871987670659998E-2</v>
      </c>
      <c r="F1937">
        <v>0.31688079237937899</v>
      </c>
      <c r="G1937">
        <v>3.28806340694427E-2</v>
      </c>
      <c r="H1937">
        <v>0</v>
      </c>
      <c r="I1937">
        <v>0.25677063968032598</v>
      </c>
      <c r="J1937">
        <f t="shared" si="123"/>
        <v>444.11029880518322</v>
      </c>
      <c r="K1937" s="2">
        <f t="shared" si="124"/>
        <v>4.1089984588324998E-3</v>
      </c>
      <c r="L1937">
        <f t="shared" si="125"/>
        <v>-4.1174635897641585E-3</v>
      </c>
      <c r="M1937" s="2">
        <f t="shared" si="126"/>
        <v>-442.28545027184106</v>
      </c>
    </row>
    <row r="1938" spans="1:13" x14ac:dyDescent="0.25">
      <c r="A1938">
        <v>1931</v>
      </c>
      <c r="B1938" s="1">
        <v>43445.619722222225</v>
      </c>
      <c r="C1938">
        <v>96.550010879997004</v>
      </c>
      <c r="D1938">
        <v>12.499238967895501</v>
      </c>
      <c r="E1938">
        <v>3.2966919243335703E-2</v>
      </c>
      <c r="F1938">
        <v>0.31740519404411299</v>
      </c>
      <c r="G1938">
        <v>3.30003686249256E-2</v>
      </c>
      <c r="H1938">
        <v>0</v>
      </c>
      <c r="I1938">
        <v>0.46807732433080701</v>
      </c>
      <c r="J1938">
        <f t="shared" si="123"/>
        <v>445.03208389781071</v>
      </c>
      <c r="K1938" s="2">
        <f t="shared" si="124"/>
        <v>4.1208649054169629E-3</v>
      </c>
      <c r="L1938">
        <f t="shared" si="125"/>
        <v>-4.1293790677265378E-3</v>
      </c>
      <c r="M1938" s="2">
        <f t="shared" si="126"/>
        <v>-443.19816680149165</v>
      </c>
    </row>
    <row r="1939" spans="1:13" x14ac:dyDescent="0.25">
      <c r="A1939">
        <v>1932</v>
      </c>
      <c r="B1939" s="1">
        <v>43445.619722222225</v>
      </c>
      <c r="C1939">
        <v>96.600023039998604</v>
      </c>
      <c r="D1939">
        <v>12.5016975402832</v>
      </c>
      <c r="E1939">
        <v>3.3115390688180903E-2</v>
      </c>
      <c r="F1939">
        <v>0.31782475113868702</v>
      </c>
      <c r="G1939">
        <v>3.3120397478342098E-2</v>
      </c>
      <c r="H1939">
        <v>0</v>
      </c>
      <c r="I1939">
        <v>0.23252507671713801</v>
      </c>
      <c r="J1939">
        <f t="shared" si="123"/>
        <v>445.11962071472584</v>
      </c>
      <c r="K1939" s="2">
        <f t="shared" si="124"/>
        <v>4.1394238360226128E-3</v>
      </c>
      <c r="L1939">
        <f t="shared" si="125"/>
        <v>-4.1480149672883928E-3</v>
      </c>
      <c r="M1939" s="2">
        <f t="shared" si="126"/>
        <v>-443.27708194685795</v>
      </c>
    </row>
    <row r="1940" spans="1:13" x14ac:dyDescent="0.25">
      <c r="A1940">
        <v>1933</v>
      </c>
      <c r="B1940" s="1">
        <v>43445.619722222225</v>
      </c>
      <c r="C1940">
        <v>96.650035200000303</v>
      </c>
      <c r="D1940">
        <v>12.521455764770501</v>
      </c>
      <c r="E1940">
        <v>3.3273078501224497E-2</v>
      </c>
      <c r="F1940">
        <v>0.31821805238723799</v>
      </c>
      <c r="G1940">
        <v>3.3240430057048798E-2</v>
      </c>
      <c r="H1940">
        <v>0</v>
      </c>
      <c r="I1940">
        <v>-7.5736857252195505E-2</v>
      </c>
      <c r="J1940">
        <f t="shared" si="123"/>
        <v>445.82310705019711</v>
      </c>
      <c r="K1940" s="2">
        <f t="shared" si="124"/>
        <v>4.1591348126530621E-3</v>
      </c>
      <c r="L1940">
        <f t="shared" si="125"/>
        <v>-4.167808071035629E-3</v>
      </c>
      <c r="M1940" s="2">
        <f t="shared" si="126"/>
        <v>-443.96886864537947</v>
      </c>
    </row>
    <row r="1941" spans="1:13" x14ac:dyDescent="0.25">
      <c r="A1941">
        <v>1934</v>
      </c>
      <c r="B1941" s="1">
        <v>43445.619722222225</v>
      </c>
      <c r="C1941">
        <v>96.700047359998294</v>
      </c>
      <c r="D1941">
        <v>12.5302324295044</v>
      </c>
      <c r="E1941">
        <v>3.33832912147045E-2</v>
      </c>
      <c r="F1941">
        <v>0.31832292675972002</v>
      </c>
      <c r="G1941">
        <v>3.3360458910465199E-2</v>
      </c>
      <c r="H1941">
        <v>0</v>
      </c>
      <c r="I1941">
        <v>-5.1684089703485397E-2</v>
      </c>
      <c r="J1941">
        <f t="shared" si="123"/>
        <v>446.1355978671366</v>
      </c>
      <c r="K1941" s="2">
        <f t="shared" si="124"/>
        <v>4.1729114018380625E-3</v>
      </c>
      <c r="L1941">
        <f t="shared" si="125"/>
        <v>-4.181642293913026E-3</v>
      </c>
      <c r="M1941" s="2">
        <f t="shared" si="126"/>
        <v>-444.27391354403096</v>
      </c>
    </row>
    <row r="1942" spans="1:13" x14ac:dyDescent="0.25">
      <c r="A1942">
        <v>1935</v>
      </c>
      <c r="B1942" s="1">
        <v>43445.619722222225</v>
      </c>
      <c r="C1942">
        <v>96.750059519999894</v>
      </c>
      <c r="D1942">
        <v>12.5395698547363</v>
      </c>
      <c r="E1942">
        <v>3.3431876450777102E-2</v>
      </c>
      <c r="F1942">
        <v>0.319057136774063</v>
      </c>
      <c r="G1942">
        <v>3.3480487763881697E-2</v>
      </c>
      <c r="H1942">
        <v>0</v>
      </c>
      <c r="I1942">
        <v>0.59258518740534805</v>
      </c>
      <c r="J1942">
        <f t="shared" si="123"/>
        <v>446.46805441268032</v>
      </c>
      <c r="K1942" s="2">
        <f t="shared" si="124"/>
        <v>4.1789845563471378E-3</v>
      </c>
      <c r="L1942">
        <f t="shared" si="125"/>
        <v>-4.1877409159504853E-3</v>
      </c>
      <c r="M1942" s="2">
        <f t="shared" si="126"/>
        <v>-444.6022713083874</v>
      </c>
    </row>
    <row r="1943" spans="1:13" x14ac:dyDescent="0.25">
      <c r="A1943">
        <v>1936</v>
      </c>
      <c r="B1943" s="1">
        <v>43445.619722222225</v>
      </c>
      <c r="C1943">
        <v>96.800071679997899</v>
      </c>
      <c r="D1943">
        <v>12.5760698318481</v>
      </c>
      <c r="E1943">
        <v>3.3621478825807599E-2</v>
      </c>
      <c r="F1943">
        <v>0.319607764482498</v>
      </c>
      <c r="G1943">
        <v>3.3600516617298098E-2</v>
      </c>
      <c r="H1943">
        <v>0</v>
      </c>
      <c r="I1943">
        <v>3.1787311309017199E-2</v>
      </c>
      <c r="J1943">
        <f t="shared" si="123"/>
        <v>447.76762640406395</v>
      </c>
      <c r="K1943" s="2">
        <f t="shared" si="124"/>
        <v>4.2026848532259499E-3</v>
      </c>
      <c r="L1943">
        <f t="shared" si="125"/>
        <v>-4.2115409548594534E-3</v>
      </c>
      <c r="M1943" s="2">
        <f t="shared" si="126"/>
        <v>-445.88580018281067</v>
      </c>
    </row>
    <row r="1944" spans="1:13" x14ac:dyDescent="0.25">
      <c r="A1944">
        <v>1937</v>
      </c>
      <c r="B1944" s="1">
        <v>43445.619722222225</v>
      </c>
      <c r="C1944">
        <v>96.850083839999598</v>
      </c>
      <c r="D1944">
        <v>12.572395324706999</v>
      </c>
      <c r="E1944">
        <v>3.3751558512449299E-2</v>
      </c>
      <c r="F1944">
        <v>0.31994864344596902</v>
      </c>
      <c r="G1944">
        <v>3.3720545470714597E-2</v>
      </c>
      <c r="H1944">
        <v>0</v>
      </c>
      <c r="I1944">
        <v>-5.5990659166127402E-2</v>
      </c>
      <c r="J1944">
        <f t="shared" si="123"/>
        <v>447.63679655318242</v>
      </c>
      <c r="K1944" s="2">
        <f t="shared" si="124"/>
        <v>4.2189448140561624E-3</v>
      </c>
      <c r="L1944">
        <f t="shared" si="125"/>
        <v>-4.2278696728981578E-3</v>
      </c>
      <c r="M1944" s="2">
        <f t="shared" si="126"/>
        <v>-445.74824161178367</v>
      </c>
    </row>
    <row r="1945" spans="1:13" x14ac:dyDescent="0.25">
      <c r="A1945">
        <v>1938</v>
      </c>
      <c r="B1945" s="1">
        <v>43445.619722222225</v>
      </c>
      <c r="C1945">
        <v>96.900095999997603</v>
      </c>
      <c r="D1945">
        <v>12.601810455322299</v>
      </c>
      <c r="E1945">
        <v>3.3851072192192098E-2</v>
      </c>
      <c r="F1945">
        <v>0.32049927115440402</v>
      </c>
      <c r="G1945">
        <v>3.3840574324130998E-2</v>
      </c>
      <c r="H1945">
        <v>0</v>
      </c>
      <c r="I1945">
        <v>0.116472435183823</v>
      </c>
      <c r="J1945">
        <f t="shared" si="123"/>
        <v>448.68411446665522</v>
      </c>
      <c r="K1945" s="2">
        <f t="shared" si="124"/>
        <v>4.2313840240240123E-3</v>
      </c>
      <c r="L1945">
        <f t="shared" si="125"/>
        <v>-4.2403616635807266E-3</v>
      </c>
      <c r="M1945" s="2">
        <f t="shared" si="126"/>
        <v>-446.78555967286763</v>
      </c>
    </row>
    <row r="1946" spans="1:13" x14ac:dyDescent="0.25">
      <c r="A1946">
        <v>1939</v>
      </c>
      <c r="B1946" s="1">
        <v>43445.619722222225</v>
      </c>
      <c r="C1946">
        <v>96.950108159999203</v>
      </c>
      <c r="D1946">
        <v>12.595796585083001</v>
      </c>
      <c r="E1946">
        <v>3.3961974084377303E-2</v>
      </c>
      <c r="F1946">
        <v>0.32070904970169101</v>
      </c>
      <c r="G1946">
        <v>3.3960603177547503E-2</v>
      </c>
      <c r="H1946">
        <v>0</v>
      </c>
      <c r="I1946">
        <v>0.168112653773278</v>
      </c>
      <c r="J1946">
        <f t="shared" si="123"/>
        <v>448.46999221395163</v>
      </c>
      <c r="K1946" s="2">
        <f t="shared" si="124"/>
        <v>4.2452467605471628E-3</v>
      </c>
      <c r="L1946">
        <f t="shared" si="125"/>
        <v>-4.2542834048343442E-3</v>
      </c>
      <c r="M1946" s="2">
        <f t="shared" si="126"/>
        <v>-446.56612643230272</v>
      </c>
    </row>
    <row r="1947" spans="1:13" x14ac:dyDescent="0.25">
      <c r="A1947">
        <v>1940</v>
      </c>
      <c r="B1947" s="1">
        <v>43445.619722222225</v>
      </c>
      <c r="C1947">
        <v>97.000120319997194</v>
      </c>
      <c r="D1947">
        <v>12.619065284729</v>
      </c>
      <c r="E1947">
        <v>3.4094985574483899E-2</v>
      </c>
      <c r="F1947">
        <v>0.32125967741012601</v>
      </c>
      <c r="G1947">
        <v>3.4080632030963898E-2</v>
      </c>
      <c r="H1947">
        <v>0</v>
      </c>
      <c r="I1947">
        <v>7.8292837133631096E-2</v>
      </c>
      <c r="J1947">
        <f t="shared" si="123"/>
        <v>449.29846808513457</v>
      </c>
      <c r="K1947" s="2">
        <f t="shared" si="124"/>
        <v>4.2618731968104874E-3</v>
      </c>
      <c r="L1947">
        <f t="shared" si="125"/>
        <v>-4.270980864745276E-3</v>
      </c>
      <c r="M1947" s="2">
        <f t="shared" si="126"/>
        <v>-447.38361498663454</v>
      </c>
    </row>
    <row r="1948" spans="1:13" x14ac:dyDescent="0.25">
      <c r="A1948">
        <v>1941</v>
      </c>
      <c r="B1948" s="1">
        <v>43445.619722222225</v>
      </c>
      <c r="C1948">
        <v>97.050009599999598</v>
      </c>
      <c r="D1948">
        <v>12.6217231750488</v>
      </c>
      <c r="E1948">
        <v>3.4204363822936998E-2</v>
      </c>
      <c r="F1948">
        <v>0.32157433032989502</v>
      </c>
      <c r="G1948">
        <v>3.4200366586446797E-2</v>
      </c>
      <c r="H1948">
        <v>0</v>
      </c>
      <c r="I1948">
        <v>0.15127714723348601</v>
      </c>
      <c r="J1948">
        <f t="shared" si="123"/>
        <v>449.3931015640872</v>
      </c>
      <c r="K1948" s="2">
        <f t="shared" si="124"/>
        <v>4.2755454778671247E-3</v>
      </c>
      <c r="L1948">
        <f t="shared" si="125"/>
        <v>-4.2847117589986427E-3</v>
      </c>
      <c r="M1948" s="2">
        <f t="shared" si="126"/>
        <v>-447.47170092091017</v>
      </c>
    </row>
    <row r="1949" spans="1:13" x14ac:dyDescent="0.25">
      <c r="A1949">
        <v>1942</v>
      </c>
      <c r="B1949" s="1">
        <v>43445.619722222225</v>
      </c>
      <c r="C1949">
        <v>97.100021759997603</v>
      </c>
      <c r="D1949">
        <v>12.640439987182599</v>
      </c>
      <c r="E1949">
        <v>3.43291610479355E-2</v>
      </c>
      <c r="F1949">
        <v>0.32199388742446899</v>
      </c>
      <c r="G1949">
        <v>3.4320399165153503E-2</v>
      </c>
      <c r="H1949">
        <v>0</v>
      </c>
      <c r="I1949">
        <v>0.119212339632213</v>
      </c>
      <c r="J1949">
        <f t="shared" si="123"/>
        <v>450.05950868929085</v>
      </c>
      <c r="K1949" s="2">
        <f t="shared" si="124"/>
        <v>4.2911451309919375E-3</v>
      </c>
      <c r="L1949">
        <f t="shared" si="125"/>
        <v>-4.3003785182635038E-3</v>
      </c>
      <c r="M1949" s="2">
        <f t="shared" si="126"/>
        <v>-448.12823801992215</v>
      </c>
    </row>
    <row r="1950" spans="1:13" x14ac:dyDescent="0.25">
      <c r="A1950">
        <v>1943</v>
      </c>
      <c r="B1950" s="1">
        <v>43445.619722222225</v>
      </c>
      <c r="C1950">
        <v>97.150033919999302</v>
      </c>
      <c r="D1950">
        <v>12.660073280334499</v>
      </c>
      <c r="E1950">
        <v>3.4461434930563001E-2</v>
      </c>
      <c r="F1950">
        <v>0.322544515132904</v>
      </c>
      <c r="G1950">
        <v>3.4440428018569898E-2</v>
      </c>
      <c r="H1950">
        <v>0</v>
      </c>
      <c r="I1950">
        <v>3.3953392994590097E-2</v>
      </c>
      <c r="J1950">
        <f t="shared" si="123"/>
        <v>450.75854687774449</v>
      </c>
      <c r="K1950" s="2">
        <f t="shared" si="124"/>
        <v>4.3076793663203751E-3</v>
      </c>
      <c r="L1950">
        <f t="shared" si="125"/>
        <v>-4.3169841480403797E-3</v>
      </c>
      <c r="M1950" s="2">
        <f t="shared" si="126"/>
        <v>-448.81682358616666</v>
      </c>
    </row>
    <row r="1951" spans="1:13" x14ac:dyDescent="0.25">
      <c r="A1951">
        <v>1944</v>
      </c>
      <c r="B1951" s="1">
        <v>43445.619722222225</v>
      </c>
      <c r="C1951">
        <v>97.200046079997307</v>
      </c>
      <c r="D1951">
        <v>12.664359092712401</v>
      </c>
      <c r="E1951">
        <v>3.4553613513708101E-2</v>
      </c>
      <c r="F1951">
        <v>0.32288539409637501</v>
      </c>
      <c r="G1951">
        <v>3.4560456871986403E-2</v>
      </c>
      <c r="H1951">
        <v>0</v>
      </c>
      <c r="I1951">
        <v>0.24551339447498299</v>
      </c>
      <c r="J1951">
        <f t="shared" si="123"/>
        <v>450.91114208923148</v>
      </c>
      <c r="K1951" s="2">
        <f t="shared" si="124"/>
        <v>4.3192016892135126E-3</v>
      </c>
      <c r="L1951">
        <f t="shared" si="125"/>
        <v>-4.3285563870986013E-3</v>
      </c>
      <c r="M1951" s="2">
        <f t="shared" si="126"/>
        <v>-448.96356592263447</v>
      </c>
    </row>
    <row r="1952" spans="1:13" x14ac:dyDescent="0.25">
      <c r="A1952">
        <v>1945</v>
      </c>
      <c r="B1952" s="1">
        <v>43445.619722222225</v>
      </c>
      <c r="C1952">
        <v>97.250058239998907</v>
      </c>
      <c r="D1952">
        <v>12.6845359802246</v>
      </c>
      <c r="E1952">
        <v>3.4679587930440903E-2</v>
      </c>
      <c r="F1952">
        <v>0.32325249910354598</v>
      </c>
      <c r="G1952">
        <v>3.4680485725402797E-2</v>
      </c>
      <c r="H1952">
        <v>0</v>
      </c>
      <c r="I1952">
        <v>0.19049496622756101</v>
      </c>
      <c r="J1952">
        <f t="shared" si="123"/>
        <v>451.62953481051551</v>
      </c>
      <c r="K1952" s="2">
        <f t="shared" si="124"/>
        <v>4.3349484913051128E-3</v>
      </c>
      <c r="L1952">
        <f t="shared" si="125"/>
        <v>-4.3443716229034255E-3</v>
      </c>
      <c r="M1952" s="2">
        <f t="shared" si="126"/>
        <v>-449.67174403995983</v>
      </c>
    </row>
    <row r="1953" spans="1:13" x14ac:dyDescent="0.25">
      <c r="A1953">
        <v>1946</v>
      </c>
      <c r="B1953" s="1">
        <v>43445.619722222225</v>
      </c>
      <c r="C1953">
        <v>97.300070399996898</v>
      </c>
      <c r="D1953">
        <v>12.685546875</v>
      </c>
      <c r="E1953">
        <v>3.47772687673569E-2</v>
      </c>
      <c r="F1953">
        <v>0.32359334826469399</v>
      </c>
      <c r="G1953">
        <v>3.4800514578819303E-2</v>
      </c>
      <c r="H1953">
        <v>0</v>
      </c>
      <c r="I1953">
        <v>0.36657298915088199</v>
      </c>
      <c r="J1953">
        <f t="shared" si="123"/>
        <v>451.66552745051968</v>
      </c>
      <c r="K1953" s="2">
        <f t="shared" si="124"/>
        <v>4.3471585959196125E-3</v>
      </c>
      <c r="L1953">
        <f t="shared" si="125"/>
        <v>-4.3566349633355145E-3</v>
      </c>
      <c r="M1953" s="2">
        <f t="shared" si="126"/>
        <v>-449.7020657703826</v>
      </c>
    </row>
    <row r="1954" spans="1:13" x14ac:dyDescent="0.25">
      <c r="A1954">
        <v>1947</v>
      </c>
      <c r="B1954" t="s">
        <v>212</v>
      </c>
      <c r="C1954">
        <v>97.350082559998597</v>
      </c>
      <c r="D1954">
        <v>12.7105150222778</v>
      </c>
      <c r="E1954">
        <v>3.4928988665342303E-2</v>
      </c>
      <c r="F1954">
        <v>0.32414400577545199</v>
      </c>
      <c r="G1954">
        <v>3.4920543432235697E-2</v>
      </c>
      <c r="H1954">
        <v>0</v>
      </c>
      <c r="I1954">
        <v>0.12698074569925699</v>
      </c>
      <c r="J1954">
        <f t="shared" si="123"/>
        <v>452.55451170329275</v>
      </c>
      <c r="K1954" s="2">
        <f t="shared" si="124"/>
        <v>4.3661235831677879E-3</v>
      </c>
      <c r="L1954">
        <f t="shared" si="125"/>
        <v>-4.3756829357636225E-3</v>
      </c>
      <c r="M1954" s="2">
        <f t="shared" si="126"/>
        <v>-450.57860277707601</v>
      </c>
    </row>
    <row r="1955" spans="1:13" x14ac:dyDescent="0.25">
      <c r="A1955">
        <v>1948</v>
      </c>
      <c r="B1955" t="s">
        <v>213</v>
      </c>
      <c r="C1955">
        <v>97.400094720000197</v>
      </c>
      <c r="D1955">
        <v>12.714159011840801</v>
      </c>
      <c r="E1955">
        <v>3.5003345459699603E-2</v>
      </c>
      <c r="F1955">
        <v>0.32437998056411699</v>
      </c>
      <c r="G1955">
        <v>3.5040572285652202E-2</v>
      </c>
      <c r="H1955">
        <v>0</v>
      </c>
      <c r="I1955">
        <v>0.47999555245041797</v>
      </c>
      <c r="J1955">
        <f t="shared" si="123"/>
        <v>452.68425498391082</v>
      </c>
      <c r="K1955" s="2">
        <f t="shared" si="124"/>
        <v>4.3754181824624504E-3</v>
      </c>
      <c r="L1955">
        <f t="shared" si="125"/>
        <v>-4.3850183379624628E-3</v>
      </c>
      <c r="M1955" s="2">
        <f t="shared" si="126"/>
        <v>-450.70357206373973</v>
      </c>
    </row>
    <row r="1956" spans="1:13" x14ac:dyDescent="0.25">
      <c r="A1956">
        <v>1949</v>
      </c>
      <c r="B1956" s="1">
        <v>43445.619733796295</v>
      </c>
      <c r="C1956">
        <v>97.450106879998202</v>
      </c>
      <c r="D1956">
        <v>12.7285556793213</v>
      </c>
      <c r="E1956">
        <v>3.51380854845047E-2</v>
      </c>
      <c r="F1956">
        <v>0.32474708557128901</v>
      </c>
      <c r="G1956">
        <v>3.5160601139068597E-2</v>
      </c>
      <c r="H1956">
        <v>0</v>
      </c>
      <c r="I1956">
        <v>0.35664169117808298</v>
      </c>
      <c r="J1956">
        <f t="shared" si="123"/>
        <v>453.19684450607991</v>
      </c>
      <c r="K1956" s="2">
        <f t="shared" si="124"/>
        <v>4.3922606855630875E-3</v>
      </c>
      <c r="L1956">
        <f t="shared" si="125"/>
        <v>-4.4019350009980047E-3</v>
      </c>
      <c r="M1956" s="2">
        <f t="shared" si="126"/>
        <v>-451.20628582313464</v>
      </c>
    </row>
    <row r="1957" spans="1:13" x14ac:dyDescent="0.25">
      <c r="A1957">
        <v>1950</v>
      </c>
      <c r="B1957" s="1">
        <v>43445.619733796295</v>
      </c>
      <c r="C1957">
        <v>97.500119039999802</v>
      </c>
      <c r="D1957">
        <v>12.7434692382813</v>
      </c>
      <c r="E1957">
        <v>3.52805331349373E-2</v>
      </c>
      <c r="F1957">
        <v>0.32511419057846103</v>
      </c>
      <c r="G1957">
        <v>3.5280633717775303E-2</v>
      </c>
      <c r="H1957">
        <v>0</v>
      </c>
      <c r="I1957">
        <v>0.167260353919119</v>
      </c>
      <c r="J1957">
        <f t="shared" si="123"/>
        <v>453.72783781210029</v>
      </c>
      <c r="K1957" s="2">
        <f t="shared" si="124"/>
        <v>4.4100666418671625E-3</v>
      </c>
      <c r="L1957">
        <f t="shared" si="125"/>
        <v>-4.4198196706608109E-3</v>
      </c>
      <c r="M1957" s="2">
        <f t="shared" si="126"/>
        <v>-451.72686781007866</v>
      </c>
    </row>
    <row r="1958" spans="1:13" x14ac:dyDescent="0.25">
      <c r="A1958">
        <v>1951</v>
      </c>
      <c r="B1958" s="1">
        <v>43445.619733796295</v>
      </c>
      <c r="C1958">
        <v>97.550008319998597</v>
      </c>
      <c r="D1958">
        <v>12.7605199813843</v>
      </c>
      <c r="E1958">
        <v>3.5416528582572902E-2</v>
      </c>
      <c r="F1958">
        <v>0.32563859224319502</v>
      </c>
      <c r="G1958">
        <v>3.5400364547967897E-2</v>
      </c>
      <c r="H1958">
        <v>0</v>
      </c>
      <c r="I1958">
        <v>4.91058162879199E-2</v>
      </c>
      <c r="J1958">
        <f t="shared" si="123"/>
        <v>454.33492499193778</v>
      </c>
      <c r="K1958" s="2">
        <f t="shared" si="124"/>
        <v>4.4270660728216128E-3</v>
      </c>
      <c r="L1958">
        <f t="shared" si="125"/>
        <v>-4.4368945480946645E-3</v>
      </c>
      <c r="M1958" s="2">
        <f t="shared" si="126"/>
        <v>-452.32355425980802</v>
      </c>
    </row>
    <row r="1959" spans="1:13" x14ac:dyDescent="0.25">
      <c r="A1959">
        <v>1952</v>
      </c>
      <c r="B1959" s="1">
        <v>43445.619733796295</v>
      </c>
      <c r="C1959">
        <v>97.600020480000197</v>
      </c>
      <c r="D1959">
        <v>12.7693901062012</v>
      </c>
      <c r="E1959">
        <v>3.5534981638193103E-2</v>
      </c>
      <c r="F1959">
        <v>0.32592701911926297</v>
      </c>
      <c r="G1959">
        <v>3.5520397126674701E-2</v>
      </c>
      <c r="H1959">
        <v>0</v>
      </c>
      <c r="I1959">
        <v>5.4535811068490099E-2</v>
      </c>
      <c r="J1959">
        <f t="shared" si="123"/>
        <v>454.65074343031137</v>
      </c>
      <c r="K1959" s="2">
        <f t="shared" si="124"/>
        <v>4.4418727047741378E-3</v>
      </c>
      <c r="L1959">
        <f t="shared" si="125"/>
        <v>-4.4517671320658146E-3</v>
      </c>
      <c r="M1959" s="2">
        <f t="shared" si="126"/>
        <v>-452.63124270286301</v>
      </c>
    </row>
    <row r="1960" spans="1:13" x14ac:dyDescent="0.25">
      <c r="A1960">
        <v>1953</v>
      </c>
      <c r="B1960" s="1">
        <v>43445.619733796295</v>
      </c>
      <c r="C1960">
        <v>97.650032639998201</v>
      </c>
      <c r="D1960">
        <v>12.7772979736328</v>
      </c>
      <c r="E1960">
        <v>3.5642854869365699E-2</v>
      </c>
      <c r="F1960">
        <v>0.326346576213837</v>
      </c>
      <c r="G1960">
        <v>3.5640425980091102E-2</v>
      </c>
      <c r="H1960">
        <v>0</v>
      </c>
      <c r="I1960">
        <v>0.158474140334874</v>
      </c>
      <c r="J1960">
        <f t="shared" si="123"/>
        <v>454.9323009500381</v>
      </c>
      <c r="K1960" s="2">
        <f t="shared" si="124"/>
        <v>4.4553568586707124E-3</v>
      </c>
      <c r="L1960">
        <f t="shared" si="125"/>
        <v>-4.4653115398151141E-3</v>
      </c>
      <c r="M1960" s="2">
        <f t="shared" si="126"/>
        <v>-452.90541520276952</v>
      </c>
    </row>
    <row r="1961" spans="1:13" x14ac:dyDescent="0.25">
      <c r="A1961">
        <v>1954</v>
      </c>
      <c r="B1961" s="1">
        <v>43445.619733796295</v>
      </c>
      <c r="C1961">
        <v>97.700044799999901</v>
      </c>
      <c r="D1961">
        <v>12.801173210144</v>
      </c>
      <c r="E1961">
        <v>3.5771787166595501E-2</v>
      </c>
      <c r="F1961">
        <v>0.326844751834869</v>
      </c>
      <c r="G1961">
        <v>3.5760454833507503E-2</v>
      </c>
      <c r="H1961">
        <v>0</v>
      </c>
      <c r="I1961">
        <v>9.6801447216421393E-2</v>
      </c>
      <c r="J1961">
        <f t="shared" si="123"/>
        <v>455.78237240522219</v>
      </c>
      <c r="K1961" s="2">
        <f t="shared" si="124"/>
        <v>4.4714733958244376E-3</v>
      </c>
      <c r="L1961">
        <f t="shared" si="125"/>
        <v>-4.4815003342792903E-3</v>
      </c>
      <c r="M1961" s="2">
        <f t="shared" si="126"/>
        <v>-453.74435365272649</v>
      </c>
    </row>
    <row r="1962" spans="1:13" x14ac:dyDescent="0.25">
      <c r="A1962">
        <v>1955</v>
      </c>
      <c r="B1962" s="1">
        <v>43445.619733796295</v>
      </c>
      <c r="C1962">
        <v>97.750056959997906</v>
      </c>
      <c r="D1962">
        <v>12.7995700836182</v>
      </c>
      <c r="E1962">
        <v>3.5854794085025801E-2</v>
      </c>
      <c r="F1962">
        <v>0.32708075642585799</v>
      </c>
      <c r="G1962">
        <v>3.5880483686924002E-2</v>
      </c>
      <c r="H1962">
        <v>0</v>
      </c>
      <c r="I1962">
        <v>0.37540378980338601</v>
      </c>
      <c r="J1962">
        <f t="shared" si="123"/>
        <v>455.7252935110302</v>
      </c>
      <c r="K1962" s="2">
        <f t="shared" si="124"/>
        <v>4.4818492606282252E-3</v>
      </c>
      <c r="L1962">
        <f t="shared" si="125"/>
        <v>-4.491922857188425E-3</v>
      </c>
      <c r="M1962" s="2">
        <f t="shared" si="126"/>
        <v>-453.68280144125822</v>
      </c>
    </row>
    <row r="1963" spans="1:13" x14ac:dyDescent="0.25">
      <c r="A1963">
        <v>1956</v>
      </c>
      <c r="B1963" s="1">
        <v>43445.619733796295</v>
      </c>
      <c r="C1963">
        <v>97.800069119999506</v>
      </c>
      <c r="D1963">
        <v>12.8306560516357</v>
      </c>
      <c r="E1963">
        <v>3.60302776098251E-2</v>
      </c>
      <c r="F1963">
        <v>0.32773628830909701</v>
      </c>
      <c r="G1963">
        <v>3.6000512540340403E-2</v>
      </c>
      <c r="H1963">
        <v>0</v>
      </c>
      <c r="I1963">
        <v>-3.9606771315448E-2</v>
      </c>
      <c r="J1963">
        <f t="shared" si="123"/>
        <v>456.83210114646641</v>
      </c>
      <c r="K1963" s="2">
        <f t="shared" si="124"/>
        <v>4.5037847012281374E-3</v>
      </c>
      <c r="L1963">
        <f t="shared" si="125"/>
        <v>-4.5139572944832744E-3</v>
      </c>
      <c r="M1963" s="2">
        <f t="shared" si="126"/>
        <v>-454.77462771829306</v>
      </c>
    </row>
    <row r="1964" spans="1:13" x14ac:dyDescent="0.25">
      <c r="A1964">
        <v>1957</v>
      </c>
      <c r="B1964" s="1">
        <v>43445.619733796295</v>
      </c>
      <c r="C1964">
        <v>97.850081279997497</v>
      </c>
      <c r="D1964">
        <v>12.832615852356</v>
      </c>
      <c r="E1964">
        <v>3.6085385829210302E-2</v>
      </c>
      <c r="F1964">
        <v>0.32791984081268299</v>
      </c>
      <c r="G1964">
        <v>3.6120541393756901E-2</v>
      </c>
      <c r="H1964">
        <v>0</v>
      </c>
      <c r="I1964">
        <v>0.46340608969330799</v>
      </c>
      <c r="J1964">
        <f t="shared" si="123"/>
        <v>456.90187933062782</v>
      </c>
      <c r="K1964" s="2">
        <f t="shared" si="124"/>
        <v>4.5106732286512878E-3</v>
      </c>
      <c r="L1964">
        <f t="shared" si="125"/>
        <v>-4.5208770106515885E-3</v>
      </c>
      <c r="M1964" s="2">
        <f t="shared" si="126"/>
        <v>-454.8409442554107</v>
      </c>
    </row>
    <row r="1965" spans="1:13" x14ac:dyDescent="0.25">
      <c r="A1965">
        <v>1958</v>
      </c>
      <c r="B1965" s="1">
        <v>43445.619733796295</v>
      </c>
      <c r="C1965">
        <v>97.900093439999196</v>
      </c>
      <c r="D1965">
        <v>12.841887474060099</v>
      </c>
      <c r="E1965">
        <v>3.62523943185806E-2</v>
      </c>
      <c r="F1965">
        <v>0.32831314206123402</v>
      </c>
      <c r="G1965">
        <v>3.6240570247173302E-2</v>
      </c>
      <c r="H1965">
        <v>0</v>
      </c>
      <c r="I1965">
        <v>8.1572792259976296E-2</v>
      </c>
      <c r="J1965">
        <f t="shared" si="123"/>
        <v>457.23199295904038</v>
      </c>
      <c r="K1965" s="2">
        <f t="shared" si="124"/>
        <v>4.531549289822575E-3</v>
      </c>
      <c r="L1965">
        <f t="shared" si="125"/>
        <v>-4.5418478834728746E-3</v>
      </c>
      <c r="M1965" s="2">
        <f t="shared" si="126"/>
        <v>-455.16002364606265</v>
      </c>
    </row>
    <row r="1966" spans="1:13" x14ac:dyDescent="0.25">
      <c r="A1966">
        <v>1959</v>
      </c>
      <c r="B1966" s="1">
        <v>43445.619733796295</v>
      </c>
      <c r="C1966">
        <v>97.950105599997201</v>
      </c>
      <c r="D1966">
        <v>12.860100746154799</v>
      </c>
      <c r="E1966">
        <v>3.6375209689140299E-2</v>
      </c>
      <c r="F1966">
        <v>0.32883757352829002</v>
      </c>
      <c r="G1966">
        <v>3.6360599100589801E-2</v>
      </c>
      <c r="H1966">
        <v>0</v>
      </c>
      <c r="I1966">
        <v>7.4352388037368697E-2</v>
      </c>
      <c r="J1966">
        <f t="shared" si="123"/>
        <v>457.8804716748823</v>
      </c>
      <c r="K1966" s="2">
        <f t="shared" si="124"/>
        <v>4.5469012111425374E-3</v>
      </c>
      <c r="L1966">
        <f t="shared" si="125"/>
        <v>-4.5572698083841089E-3</v>
      </c>
      <c r="M1966" s="2">
        <f t="shared" si="126"/>
        <v>-455.79853440366526</v>
      </c>
    </row>
    <row r="1967" spans="1:13" x14ac:dyDescent="0.25">
      <c r="A1967">
        <v>1960</v>
      </c>
      <c r="B1967" s="1">
        <v>43445.619733796295</v>
      </c>
      <c r="C1967">
        <v>98.000117759998801</v>
      </c>
      <c r="D1967">
        <v>12.8693170547485</v>
      </c>
      <c r="E1967">
        <v>3.6497231572866398E-2</v>
      </c>
      <c r="F1967">
        <v>0.32912600040435802</v>
      </c>
      <c r="G1967">
        <v>3.64806316792965E-2</v>
      </c>
      <c r="H1967">
        <v>0</v>
      </c>
      <c r="I1967">
        <v>4.2386999120935798E-2</v>
      </c>
      <c r="J1967">
        <f t="shared" si="123"/>
        <v>458.20861589468916</v>
      </c>
      <c r="K1967" s="2">
        <f t="shared" si="124"/>
        <v>4.5621539466082998E-3</v>
      </c>
      <c r="L1967">
        <f t="shared" si="125"/>
        <v>-4.5725923307006408E-3</v>
      </c>
      <c r="M1967" s="2">
        <f t="shared" si="126"/>
        <v>-456.11819764931528</v>
      </c>
    </row>
    <row r="1968" spans="1:13" x14ac:dyDescent="0.25">
      <c r="A1968">
        <v>1961</v>
      </c>
      <c r="B1968" s="1">
        <v>43445.619733796295</v>
      </c>
      <c r="C1968">
        <v>98.050007039997595</v>
      </c>
      <c r="D1968">
        <v>12.883802413940399</v>
      </c>
      <c r="E1968">
        <v>3.6576751619577401E-2</v>
      </c>
      <c r="F1968">
        <v>0.32951930165290799</v>
      </c>
      <c r="G1968">
        <v>3.66003662347794E-2</v>
      </c>
      <c r="H1968">
        <v>0</v>
      </c>
      <c r="I1968">
        <v>0.37440457381308101</v>
      </c>
      <c r="J1968">
        <f t="shared" si="123"/>
        <v>458.72436326168787</v>
      </c>
      <c r="K1968" s="2">
        <f t="shared" si="124"/>
        <v>4.5720939524471751E-3</v>
      </c>
      <c r="L1968">
        <f t="shared" si="125"/>
        <v>-4.5825779420644048E-3</v>
      </c>
      <c r="M1968" s="2">
        <f t="shared" si="126"/>
        <v>-456.6270323745789</v>
      </c>
    </row>
    <row r="1969" spans="1:13" x14ac:dyDescent="0.25">
      <c r="A1969">
        <v>1962</v>
      </c>
      <c r="B1969" s="1">
        <v>43445.619733796295</v>
      </c>
      <c r="C1969">
        <v>98.100019199999196</v>
      </c>
      <c r="D1969">
        <v>12.9068002700806</v>
      </c>
      <c r="E1969">
        <v>3.6734227091073997E-2</v>
      </c>
      <c r="F1969">
        <v>0.32999128103256198</v>
      </c>
      <c r="G1969">
        <v>3.6720395088195801E-2</v>
      </c>
      <c r="H1969">
        <v>0</v>
      </c>
      <c r="I1969">
        <v>6.7323457915335894E-2</v>
      </c>
      <c r="J1969">
        <f t="shared" si="123"/>
        <v>459.54319582177766</v>
      </c>
      <c r="K1969" s="2">
        <f t="shared" si="124"/>
        <v>4.5917783863842496E-3</v>
      </c>
      <c r="L1969">
        <f t="shared" si="125"/>
        <v>-4.6023529839819321E-3</v>
      </c>
      <c r="M1969" s="2">
        <f t="shared" si="126"/>
        <v>-457.4330753075933</v>
      </c>
    </row>
    <row r="1970" spans="1:13" x14ac:dyDescent="0.25">
      <c r="A1970">
        <v>1963</v>
      </c>
      <c r="B1970" s="1">
        <v>43445.619733796295</v>
      </c>
      <c r="C1970">
        <v>98.1500313599972</v>
      </c>
      <c r="D1970">
        <v>12.9004421234131</v>
      </c>
      <c r="E1970">
        <v>3.6805883049964898E-2</v>
      </c>
      <c r="F1970">
        <v>0.33020105957984902</v>
      </c>
      <c r="G1970">
        <v>3.6840423941612202E-2</v>
      </c>
      <c r="H1970">
        <v>0</v>
      </c>
      <c r="I1970">
        <v>0.44738356955349401</v>
      </c>
      <c r="J1970">
        <f t="shared" si="123"/>
        <v>459.31681569828106</v>
      </c>
      <c r="K1970" s="2">
        <f t="shared" si="124"/>
        <v>4.6007353812456122E-3</v>
      </c>
      <c r="L1970">
        <f t="shared" si="125"/>
        <v>-4.6113513375880622E-3</v>
      </c>
      <c r="M1970" s="2">
        <f t="shared" si="126"/>
        <v>-457.20362057309688</v>
      </c>
    </row>
    <row r="1971" spans="1:13" x14ac:dyDescent="0.25">
      <c r="A1971">
        <v>1964</v>
      </c>
      <c r="B1971" s="1">
        <v>43445.619733796295</v>
      </c>
      <c r="C1971">
        <v>98.2000435199989</v>
      </c>
      <c r="D1971">
        <v>12.9197845458984</v>
      </c>
      <c r="E1971">
        <v>3.6965277045965202E-2</v>
      </c>
      <c r="F1971">
        <v>0.330620586872101</v>
      </c>
      <c r="G1971">
        <v>3.69604527950287E-2</v>
      </c>
      <c r="H1971">
        <v>0</v>
      </c>
      <c r="I1971">
        <v>0.12731326278299099</v>
      </c>
      <c r="J1971">
        <f t="shared" si="123"/>
        <v>460.00549751389991</v>
      </c>
      <c r="K1971" s="2">
        <f t="shared" si="124"/>
        <v>4.6206596307456502E-3</v>
      </c>
      <c r="L1971">
        <f t="shared" si="125"/>
        <v>-4.6313678772984855E-3</v>
      </c>
      <c r="M1971" s="2">
        <f t="shared" si="126"/>
        <v>-457.87996868161639</v>
      </c>
    </row>
    <row r="1972" spans="1:13" x14ac:dyDescent="0.25">
      <c r="A1972">
        <v>1965</v>
      </c>
      <c r="B1972" s="1">
        <v>43445.619733796295</v>
      </c>
      <c r="C1972">
        <v>98.2500556800005</v>
      </c>
      <c r="D1972">
        <v>12.933239936828601</v>
      </c>
      <c r="E1972">
        <v>3.7075586616992999E-2</v>
      </c>
      <c r="F1972">
        <v>0.33106634020805398</v>
      </c>
      <c r="G1972">
        <v>3.7080481648445102E-2</v>
      </c>
      <c r="H1972">
        <v>0</v>
      </c>
      <c r="I1972">
        <v>0.217415229417384</v>
      </c>
      <c r="J1972">
        <f t="shared" si="123"/>
        <v>460.48457313448034</v>
      </c>
      <c r="K1972" s="2">
        <f t="shared" si="124"/>
        <v>4.6344483271241249E-3</v>
      </c>
      <c r="L1972">
        <f t="shared" si="125"/>
        <v>-4.6452206782613909E-3</v>
      </c>
      <c r="M1972" s="2">
        <f t="shared" si="126"/>
        <v>-458.35048117485081</v>
      </c>
    </row>
    <row r="1973" spans="1:13" x14ac:dyDescent="0.25">
      <c r="A1973">
        <v>1966</v>
      </c>
      <c r="B1973" s="1">
        <v>43445.619733796295</v>
      </c>
      <c r="C1973">
        <v>98.300067839998505</v>
      </c>
      <c r="D1973">
        <v>12.945273399353001</v>
      </c>
      <c r="E1973">
        <v>3.7177730351686498E-2</v>
      </c>
      <c r="F1973">
        <v>0.331433445215225</v>
      </c>
      <c r="G1973">
        <v>3.72005105018616E-2</v>
      </c>
      <c r="H1973">
        <v>0</v>
      </c>
      <c r="I1973">
        <v>0.359819573350251</v>
      </c>
      <c r="J1973">
        <f t="shared" si="123"/>
        <v>460.91302137180861</v>
      </c>
      <c r="K1973" s="2">
        <f t="shared" si="124"/>
        <v>4.6472162939608123E-3</v>
      </c>
      <c r="L1973">
        <f t="shared" si="125"/>
        <v>-4.6580481753612608E-3</v>
      </c>
      <c r="M1973" s="2">
        <f t="shared" si="126"/>
        <v>-458.77105886879082</v>
      </c>
    </row>
    <row r="1974" spans="1:13" x14ac:dyDescent="0.25">
      <c r="A1974">
        <v>1967</v>
      </c>
      <c r="B1974" t="s">
        <v>214</v>
      </c>
      <c r="C1974">
        <v>98.350080000000204</v>
      </c>
      <c r="D1974">
        <v>12.9619054794312</v>
      </c>
      <c r="E1974">
        <v>3.7281721830368E-2</v>
      </c>
      <c r="F1974">
        <v>0.33182674646377602</v>
      </c>
      <c r="G1974">
        <v>3.7320539355278001E-2</v>
      </c>
      <c r="H1974">
        <v>0</v>
      </c>
      <c r="I1974">
        <v>0.48804543912410697</v>
      </c>
      <c r="J1974">
        <f t="shared" si="123"/>
        <v>461.50520216583681</v>
      </c>
      <c r="K1974" s="2">
        <f t="shared" si="124"/>
        <v>4.660215228796E-3</v>
      </c>
      <c r="L1974">
        <f t="shared" si="125"/>
        <v>-4.6711078863796466E-3</v>
      </c>
      <c r="M1974" s="2">
        <f t="shared" si="126"/>
        <v>-459.35448859453498</v>
      </c>
    </row>
    <row r="1975" spans="1:13" x14ac:dyDescent="0.25">
      <c r="A1975">
        <v>1968</v>
      </c>
      <c r="B1975" t="s">
        <v>215</v>
      </c>
      <c r="C1975">
        <v>98.400092159998195</v>
      </c>
      <c r="D1975">
        <v>12.971276283264199</v>
      </c>
      <c r="E1975">
        <v>3.7448771297931699E-2</v>
      </c>
      <c r="F1975">
        <v>0.33222007751464799</v>
      </c>
      <c r="G1975">
        <v>3.74405682086945E-2</v>
      </c>
      <c r="H1975">
        <v>0</v>
      </c>
      <c r="I1975">
        <v>0.103729451075196</v>
      </c>
      <c r="J1975">
        <f t="shared" si="123"/>
        <v>461.83884714760796</v>
      </c>
      <c r="K1975" s="2">
        <f t="shared" si="124"/>
        <v>4.6810964122414624E-3</v>
      </c>
      <c r="L1975">
        <f t="shared" si="125"/>
        <v>-4.6920870563080018E-3</v>
      </c>
      <c r="M1975" s="2">
        <f t="shared" si="126"/>
        <v>-459.67693497719159</v>
      </c>
    </row>
    <row r="1976" spans="1:13" x14ac:dyDescent="0.25">
      <c r="A1976">
        <v>1969</v>
      </c>
      <c r="B1976" s="1">
        <v>43445.619745370372</v>
      </c>
      <c r="C1976">
        <v>98.450104319999795</v>
      </c>
      <c r="D1976">
        <v>12.9862174987793</v>
      </c>
      <c r="E1976">
        <v>3.7594020366668701E-2</v>
      </c>
      <c r="F1976">
        <v>0.33266583085060097</v>
      </c>
      <c r="G1976">
        <v>3.7560597062110901E-2</v>
      </c>
      <c r="H1976">
        <v>0</v>
      </c>
      <c r="I1976">
        <v>-8.5858214879408506E-2</v>
      </c>
      <c r="J1976">
        <f t="shared" si="123"/>
        <v>462.3708251579277</v>
      </c>
      <c r="K1976" s="2">
        <f t="shared" si="124"/>
        <v>4.6992525458335876E-3</v>
      </c>
      <c r="L1976">
        <f t="shared" si="125"/>
        <v>-4.7103287466109473E-3</v>
      </c>
      <c r="M1976" s="2">
        <f t="shared" si="126"/>
        <v>-460.19802788068512</v>
      </c>
    </row>
    <row r="1977" spans="1:13" x14ac:dyDescent="0.25">
      <c r="A1977">
        <v>1970</v>
      </c>
      <c r="B1977" s="1">
        <v>43445.619745370372</v>
      </c>
      <c r="C1977">
        <v>98.5001164799978</v>
      </c>
      <c r="D1977">
        <v>12.992245674133301</v>
      </c>
      <c r="E1977">
        <v>3.7671942263841601E-2</v>
      </c>
      <c r="F1977">
        <v>0.33298048377036998</v>
      </c>
      <c r="G1977">
        <v>3.7680629640817601E-2</v>
      </c>
      <c r="H1977">
        <v>0</v>
      </c>
      <c r="I1977">
        <v>0.24479380808770701</v>
      </c>
      <c r="J1977">
        <f t="shared" si="123"/>
        <v>462.58545674044109</v>
      </c>
      <c r="K1977" s="2">
        <f t="shared" si="124"/>
        <v>4.7089927829802002E-3</v>
      </c>
      <c r="L1977">
        <f t="shared" si="125"/>
        <v>-4.7201150195861439E-3</v>
      </c>
      <c r="M1977" s="2">
        <f t="shared" si="126"/>
        <v>-460.40714516313875</v>
      </c>
    </row>
    <row r="1978" spans="1:13" x14ac:dyDescent="0.25">
      <c r="A1978">
        <v>1971</v>
      </c>
      <c r="B1978" s="1">
        <v>43445.619745370372</v>
      </c>
      <c r="C1978">
        <v>98.550005760000204</v>
      </c>
      <c r="D1978">
        <v>13.0063257217407</v>
      </c>
      <c r="E1978">
        <v>3.7803068757057197E-2</v>
      </c>
      <c r="F1978">
        <v>0.33337378501892101</v>
      </c>
      <c r="G1978">
        <v>3.78003641963005E-2</v>
      </c>
      <c r="H1978">
        <v>0</v>
      </c>
      <c r="I1978">
        <v>0.15395177761092799</v>
      </c>
      <c r="J1978">
        <f t="shared" si="123"/>
        <v>463.08677309611642</v>
      </c>
      <c r="K1978" s="2">
        <f t="shared" si="124"/>
        <v>4.7253835946321496E-3</v>
      </c>
      <c r="L1978">
        <f t="shared" si="125"/>
        <v>-4.7365835162363453E-3</v>
      </c>
      <c r="M1978" s="2">
        <f t="shared" si="126"/>
        <v>-460.89851045563688</v>
      </c>
    </row>
    <row r="1979" spans="1:13" x14ac:dyDescent="0.25">
      <c r="A1979">
        <v>1972</v>
      </c>
      <c r="B1979" s="1">
        <v>43445.619745370372</v>
      </c>
      <c r="C1979">
        <v>98.600017919998194</v>
      </c>
      <c r="D1979">
        <v>13.0139627456665</v>
      </c>
      <c r="E1979">
        <v>3.7938546389341403E-2</v>
      </c>
      <c r="F1979">
        <v>0.333609789609909</v>
      </c>
      <c r="G1979">
        <v>3.7920393049716901E-2</v>
      </c>
      <c r="H1979">
        <v>0</v>
      </c>
      <c r="I1979">
        <v>1.2761648395098701E-2</v>
      </c>
      <c r="J1979">
        <f t="shared" si="123"/>
        <v>463.35868730474999</v>
      </c>
      <c r="K1979" s="2">
        <f t="shared" si="124"/>
        <v>4.7423182986676754E-3</v>
      </c>
      <c r="L1979">
        <f t="shared" si="125"/>
        <v>-4.7535987679376479E-3</v>
      </c>
      <c r="M1979" s="2">
        <f t="shared" si="126"/>
        <v>-461.16129292309802</v>
      </c>
    </row>
    <row r="1980" spans="1:13" x14ac:dyDescent="0.25">
      <c r="A1980">
        <v>1973</v>
      </c>
      <c r="B1980" s="1">
        <v>43445.619745370372</v>
      </c>
      <c r="C1980">
        <v>98.650030079999894</v>
      </c>
      <c r="D1980">
        <v>13.0259304046631</v>
      </c>
      <c r="E1980">
        <v>3.8069300353527097E-2</v>
      </c>
      <c r="F1980">
        <v>0.33410799503326399</v>
      </c>
      <c r="G1980">
        <v>3.8040421903133399E-2</v>
      </c>
      <c r="H1980">
        <v>0</v>
      </c>
      <c r="I1980">
        <v>-6.2734709354117499E-2</v>
      </c>
      <c r="J1980">
        <f t="shared" si="123"/>
        <v>463.7847926249471</v>
      </c>
      <c r="K1980" s="2">
        <f t="shared" si="124"/>
        <v>4.7586625441908871E-3</v>
      </c>
      <c r="L1980">
        <f t="shared" si="125"/>
        <v>-4.7700210272467753E-3</v>
      </c>
      <c r="M1980" s="2">
        <f t="shared" si="126"/>
        <v>-461.57779730371743</v>
      </c>
    </row>
    <row r="1981" spans="1:13" x14ac:dyDescent="0.25">
      <c r="A1981">
        <v>1974</v>
      </c>
      <c r="B1981" s="1">
        <v>43445.619745370372</v>
      </c>
      <c r="C1981">
        <v>98.700042239997899</v>
      </c>
      <c r="D1981">
        <v>13.036904335021999</v>
      </c>
      <c r="E1981">
        <v>3.8176514208316803E-2</v>
      </c>
      <c r="F1981">
        <v>0.33444884419441201</v>
      </c>
      <c r="G1981">
        <v>3.8160450756549801E-2</v>
      </c>
      <c r="H1981">
        <v>0</v>
      </c>
      <c r="I1981">
        <v>3.9717499748803703E-2</v>
      </c>
      <c r="J1981">
        <f t="shared" si="123"/>
        <v>464.17551650091383</v>
      </c>
      <c r="K1981" s="2">
        <f t="shared" si="124"/>
        <v>4.7720642760396004E-3</v>
      </c>
      <c r="L1981">
        <f t="shared" si="125"/>
        <v>-4.7834869290112473E-3</v>
      </c>
      <c r="M1981" s="2">
        <f t="shared" si="126"/>
        <v>-461.9604411008076</v>
      </c>
    </row>
    <row r="1982" spans="1:13" x14ac:dyDescent="0.25">
      <c r="A1982">
        <v>1975</v>
      </c>
      <c r="B1982" s="1">
        <v>43445.619745370372</v>
      </c>
      <c r="C1982">
        <v>98.750054399999499</v>
      </c>
      <c r="D1982">
        <v>13.0509233474731</v>
      </c>
      <c r="E1982">
        <v>3.8267791271209703E-2</v>
      </c>
      <c r="F1982">
        <v>0.33481594920158397</v>
      </c>
      <c r="G1982">
        <v>3.8280479609966299E-2</v>
      </c>
      <c r="H1982">
        <v>0</v>
      </c>
      <c r="I1982">
        <v>0.27548524085432302</v>
      </c>
      <c r="J1982">
        <f t="shared" si="123"/>
        <v>464.67465971605895</v>
      </c>
      <c r="K1982" s="2">
        <f t="shared" si="124"/>
        <v>4.7834739089012129E-3</v>
      </c>
      <c r="L1982">
        <f t="shared" si="125"/>
        <v>-4.7949513361631403E-3</v>
      </c>
      <c r="M1982" s="2">
        <f t="shared" si="126"/>
        <v>-462.45190060517962</v>
      </c>
    </row>
    <row r="1983" spans="1:13" x14ac:dyDescent="0.25">
      <c r="A1983">
        <v>1976</v>
      </c>
      <c r="B1983" s="1">
        <v>43445.619745370372</v>
      </c>
      <c r="C1983">
        <v>98.800066559997504</v>
      </c>
      <c r="D1983">
        <v>13.0630035400391</v>
      </c>
      <c r="E1983">
        <v>3.8407471030950498E-2</v>
      </c>
      <c r="F1983">
        <v>0.33526170253753701</v>
      </c>
      <c r="G1983">
        <v>3.84005084633827E-2</v>
      </c>
      <c r="H1983">
        <v>0</v>
      </c>
      <c r="I1983">
        <v>0.12069928925484399</v>
      </c>
      <c r="J1983">
        <f t="shared" si="123"/>
        <v>465.10477176410785</v>
      </c>
      <c r="K1983" s="2">
        <f t="shared" si="124"/>
        <v>4.8009338788688122E-3</v>
      </c>
      <c r="L1983">
        <f t="shared" si="125"/>
        <v>-4.8124953807700717E-3</v>
      </c>
      <c r="M1983" s="2">
        <f t="shared" si="126"/>
        <v>-462.87183450812199</v>
      </c>
    </row>
    <row r="1984" spans="1:13" x14ac:dyDescent="0.25">
      <c r="A1984">
        <v>1977</v>
      </c>
      <c r="B1984" s="1">
        <v>43445.619745370372</v>
      </c>
      <c r="C1984">
        <v>98.850078719999104</v>
      </c>
      <c r="D1984">
        <v>13.08225440979</v>
      </c>
      <c r="E1984">
        <v>3.8556609302759198E-2</v>
      </c>
      <c r="F1984">
        <v>0.33565503358840898</v>
      </c>
      <c r="G1984">
        <v>3.8520537316799199E-2</v>
      </c>
      <c r="H1984">
        <v>0</v>
      </c>
      <c r="I1984">
        <v>-0.117186887655407</v>
      </c>
      <c r="J1984">
        <f t="shared" si="123"/>
        <v>465.79019386893304</v>
      </c>
      <c r="K1984" s="2">
        <f t="shared" si="124"/>
        <v>4.8195761628448998E-3</v>
      </c>
      <c r="L1984">
        <f t="shared" si="125"/>
        <v>-4.8312277723272356E-3</v>
      </c>
      <c r="M1984" s="2">
        <f t="shared" si="126"/>
        <v>-463.54528255367541</v>
      </c>
    </row>
    <row r="1985" spans="1:13" x14ac:dyDescent="0.25">
      <c r="A1985">
        <v>1978</v>
      </c>
      <c r="B1985" s="1">
        <v>43445.619745370372</v>
      </c>
      <c r="C1985">
        <v>98.900090879997194</v>
      </c>
      <c r="D1985">
        <v>13.095700263977101</v>
      </c>
      <c r="E1985">
        <v>3.8638014346361202E-2</v>
      </c>
      <c r="F1985">
        <v>0.33604833483696001</v>
      </c>
      <c r="G1985">
        <v>3.86405661702156E-2</v>
      </c>
      <c r="H1985">
        <v>0</v>
      </c>
      <c r="I1985">
        <v>0.20035246852785299</v>
      </c>
      <c r="J1985">
        <f t="shared" si="123"/>
        <v>466.2689299363081</v>
      </c>
      <c r="K1985" s="2">
        <f t="shared" si="124"/>
        <v>4.8297517932951502E-3</v>
      </c>
      <c r="L1985">
        <f t="shared" si="125"/>
        <v>-4.8414527347856234E-3</v>
      </c>
      <c r="M1985" s="2">
        <f t="shared" si="126"/>
        <v>-464.01696673579039</v>
      </c>
    </row>
    <row r="1986" spans="1:13" x14ac:dyDescent="0.25">
      <c r="A1986">
        <v>1979</v>
      </c>
      <c r="B1986" s="1">
        <v>43445.619745370372</v>
      </c>
      <c r="C1986">
        <v>98.950103039998794</v>
      </c>
      <c r="D1986">
        <v>13.1003370285034</v>
      </c>
      <c r="E1986">
        <v>3.8746777921915103E-2</v>
      </c>
      <c r="F1986">
        <v>0.33652031421661399</v>
      </c>
      <c r="G1986">
        <v>3.8760598748922299E-2</v>
      </c>
      <c r="H1986">
        <v>0</v>
      </c>
      <c r="I1986">
        <v>0.30890081543475401</v>
      </c>
      <c r="J1986">
        <f t="shared" si="123"/>
        <v>466.43402070583272</v>
      </c>
      <c r="K1986" s="2">
        <f t="shared" si="124"/>
        <v>4.8433472402393879E-3</v>
      </c>
      <c r="L1986">
        <f t="shared" si="125"/>
        <v>-4.8551142563556188E-3</v>
      </c>
      <c r="M1986" s="2">
        <f t="shared" si="126"/>
        <v>-464.17491877889336</v>
      </c>
    </row>
    <row r="1987" spans="1:13" x14ac:dyDescent="0.25">
      <c r="A1987">
        <v>1980</v>
      </c>
      <c r="B1987" s="1">
        <v>43445.619745370372</v>
      </c>
      <c r="C1987">
        <v>99.000115200000394</v>
      </c>
      <c r="D1987">
        <v>13.1091117858887</v>
      </c>
      <c r="E1987">
        <v>3.8877982646226897E-2</v>
      </c>
      <c r="F1987">
        <v>0.33665141463279702</v>
      </c>
      <c r="G1987">
        <v>3.8880627602338798E-2</v>
      </c>
      <c r="H1987">
        <v>0</v>
      </c>
      <c r="I1987">
        <v>0.185012456495315</v>
      </c>
      <c r="J1987">
        <f t="shared" si="123"/>
        <v>466.74644361213194</v>
      </c>
      <c r="K1987" s="2">
        <f t="shared" si="124"/>
        <v>4.8597478307783621E-3</v>
      </c>
      <c r="L1987">
        <f t="shared" si="125"/>
        <v>-4.871594803050671E-3</v>
      </c>
      <c r="M1987" s="2">
        <f t="shared" si="126"/>
        <v>-464.47817359526437</v>
      </c>
    </row>
    <row r="1988" spans="1:13" x14ac:dyDescent="0.25">
      <c r="A1988">
        <v>1981</v>
      </c>
      <c r="B1988" s="1">
        <v>43445.619745370372</v>
      </c>
      <c r="C1988">
        <v>99.050004479999203</v>
      </c>
      <c r="D1988">
        <v>13.134813308715801</v>
      </c>
      <c r="E1988">
        <v>3.9020452648401302E-2</v>
      </c>
      <c r="F1988">
        <v>0.33722826838493303</v>
      </c>
      <c r="G1988">
        <v>3.9000362157821697E-2</v>
      </c>
      <c r="H1988">
        <v>0</v>
      </c>
      <c r="I1988">
        <v>1.69589271536097E-2</v>
      </c>
      <c r="J1988">
        <f t="shared" si="123"/>
        <v>467.66153950656758</v>
      </c>
      <c r="K1988" s="2">
        <f t="shared" si="124"/>
        <v>4.8775565810501628E-3</v>
      </c>
      <c r="L1988">
        <f t="shared" si="125"/>
        <v>-4.8894906821341198E-3</v>
      </c>
      <c r="M1988" s="2">
        <f t="shared" si="126"/>
        <v>-465.38049388684328</v>
      </c>
    </row>
    <row r="1989" spans="1:13" x14ac:dyDescent="0.25">
      <c r="A1989">
        <v>1982</v>
      </c>
      <c r="B1989" s="1">
        <v>43445.619745370372</v>
      </c>
      <c r="C1989">
        <v>99.100016639997193</v>
      </c>
      <c r="D1989">
        <v>13.126426696777299</v>
      </c>
      <c r="E1989">
        <v>3.9068751037120798E-2</v>
      </c>
      <c r="F1989">
        <v>0.33741182088851901</v>
      </c>
      <c r="G1989">
        <v>3.9120391011238098E-2</v>
      </c>
      <c r="H1989">
        <v>0</v>
      </c>
      <c r="I1989">
        <v>0.58523025363683701</v>
      </c>
      <c r="J1989">
        <f t="shared" si="123"/>
        <v>467.3629364158179</v>
      </c>
      <c r="K1989" s="2">
        <f t="shared" si="124"/>
        <v>4.8835938796400998E-3</v>
      </c>
      <c r="L1989">
        <f t="shared" si="125"/>
        <v>-4.8955575907278911E-3</v>
      </c>
      <c r="M1989" s="2">
        <f t="shared" si="126"/>
        <v>-465.08052563996699</v>
      </c>
    </row>
    <row r="1990" spans="1:13" x14ac:dyDescent="0.25">
      <c r="A1990">
        <v>1983</v>
      </c>
      <c r="B1990" s="1">
        <v>43445.619745370372</v>
      </c>
      <c r="C1990">
        <v>99.150028799998793</v>
      </c>
      <c r="D1990">
        <v>13.139636039733899</v>
      </c>
      <c r="E1990">
        <v>3.9231639355421101E-2</v>
      </c>
      <c r="F1990">
        <v>0.33783137798309298</v>
      </c>
      <c r="G1990">
        <v>3.9240419864654499E-2</v>
      </c>
      <c r="H1990">
        <v>0</v>
      </c>
      <c r="I1990">
        <v>0.245944340713322</v>
      </c>
      <c r="J1990">
        <f t="shared" si="123"/>
        <v>467.83325156364373</v>
      </c>
      <c r="K1990" s="2">
        <f t="shared" si="124"/>
        <v>4.9039549194276376E-3</v>
      </c>
      <c r="L1990">
        <f t="shared" si="125"/>
        <v>-4.9160187628765773E-3</v>
      </c>
      <c r="M1990" s="2">
        <f t="shared" si="126"/>
        <v>-465.53901838816637</v>
      </c>
    </row>
    <row r="1991" spans="1:13" x14ac:dyDescent="0.25">
      <c r="A1991">
        <v>1984</v>
      </c>
      <c r="B1991" s="1">
        <v>43445.619745370372</v>
      </c>
      <c r="C1991">
        <v>99.200040960000507</v>
      </c>
      <c r="D1991">
        <v>13.153276443481399</v>
      </c>
      <c r="E1991">
        <v>3.9353709667921101E-2</v>
      </c>
      <c r="F1991">
        <v>0.338172227144241</v>
      </c>
      <c r="G1991">
        <v>3.9360448718070998E-2</v>
      </c>
      <c r="H1991">
        <v>0</v>
      </c>
      <c r="I1991">
        <v>0.226897071115673</v>
      </c>
      <c r="J1991">
        <f t="shared" si="123"/>
        <v>468.31891451644827</v>
      </c>
      <c r="K1991" s="2">
        <f t="shared" si="124"/>
        <v>4.9192137084901376E-3</v>
      </c>
      <c r="L1991">
        <f t="shared" si="125"/>
        <v>-4.9313528666831011E-3</v>
      </c>
      <c r="M1991" s="2">
        <f t="shared" si="126"/>
        <v>-466.01515369221374</v>
      </c>
    </row>
    <row r="1992" spans="1:13" x14ac:dyDescent="0.25">
      <c r="A1992">
        <v>1985</v>
      </c>
      <c r="B1992" s="1">
        <v>43445.619745370372</v>
      </c>
      <c r="C1992">
        <v>99.250053119998498</v>
      </c>
      <c r="D1992">
        <v>13.170082092285201</v>
      </c>
      <c r="E1992">
        <v>3.9465747773647301E-2</v>
      </c>
      <c r="F1992">
        <v>0.33859178423881497</v>
      </c>
      <c r="G1992">
        <v>3.9480477571487399E-2</v>
      </c>
      <c r="H1992">
        <v>0</v>
      </c>
      <c r="I1992">
        <v>0.29598036780953402</v>
      </c>
      <c r="J1992">
        <f t="shared" si="123"/>
        <v>468.91727517885499</v>
      </c>
      <c r="K1992" s="2">
        <f t="shared" si="124"/>
        <v>4.9332184717059127E-3</v>
      </c>
      <c r="L1992">
        <f t="shared" si="125"/>
        <v>-4.9454269619335894E-3</v>
      </c>
      <c r="M1992" s="2">
        <f t="shared" si="126"/>
        <v>-466.60400381524067</v>
      </c>
    </row>
    <row r="1993" spans="1:13" x14ac:dyDescent="0.25">
      <c r="A1993">
        <v>1986</v>
      </c>
      <c r="B1993" s="1">
        <v>43445.619745370372</v>
      </c>
      <c r="C1993">
        <v>99.300065280000098</v>
      </c>
      <c r="D1993">
        <v>13.1790323257446</v>
      </c>
      <c r="E1993">
        <v>3.9587199687957798E-2</v>
      </c>
      <c r="F1993">
        <v>0.33877530694007901</v>
      </c>
      <c r="G1993">
        <v>3.9600506424903897E-2</v>
      </c>
      <c r="H1993">
        <v>0</v>
      </c>
      <c r="I1993">
        <v>0.26245156768709399</v>
      </c>
      <c r="J1993">
        <f t="shared" si="123"/>
        <v>469.23594586416942</v>
      </c>
      <c r="K1993" s="2">
        <f t="shared" si="124"/>
        <v>4.9483999609947248E-3</v>
      </c>
      <c r="L1993">
        <f t="shared" si="125"/>
        <v>-4.9606838325094446E-3</v>
      </c>
      <c r="M1993" s="2">
        <f t="shared" si="126"/>
        <v>-466.91397872795784</v>
      </c>
    </row>
    <row r="1994" spans="1:13" x14ac:dyDescent="0.25">
      <c r="A1994">
        <v>1987</v>
      </c>
      <c r="B1994" t="s">
        <v>216</v>
      </c>
      <c r="C1994">
        <v>99.350077439998103</v>
      </c>
      <c r="D1994">
        <v>13.201979637146</v>
      </c>
      <c r="E1994">
        <v>3.9781473577022601E-2</v>
      </c>
      <c r="F1994">
        <v>0.33945706486701999</v>
      </c>
      <c r="G1994">
        <v>3.9720535278320299E-2</v>
      </c>
      <c r="H1994">
        <v>0</v>
      </c>
      <c r="I1994">
        <v>-0.310128671117127</v>
      </c>
      <c r="J1994">
        <f t="shared" ref="J1994:J2057" si="127">D1994*1000/$F$2</f>
        <v>470.05297879225793</v>
      </c>
      <c r="K1994" s="2">
        <f t="shared" ref="K1994:K2057" si="128">E1994/$B$1</f>
        <v>4.9726841971278251E-3</v>
      </c>
      <c r="L1994">
        <f t="shared" ref="L1994:L2057" si="129">LN(1-K1994)</f>
        <v>-4.9850891321596156E-3</v>
      </c>
      <c r="M1994" s="2">
        <f t="shared" ref="M1994:M2057" si="130">J1994*-1*(1-K1994)</f>
        <v>-467.71555377280481</v>
      </c>
    </row>
    <row r="1995" spans="1:13" x14ac:dyDescent="0.25">
      <c r="A1995">
        <v>1988</v>
      </c>
      <c r="B1995" t="s">
        <v>217</v>
      </c>
      <c r="C1995">
        <v>99.400089599999802</v>
      </c>
      <c r="D1995">
        <v>13.204303741455099</v>
      </c>
      <c r="E1995">
        <v>3.98395545780659E-2</v>
      </c>
      <c r="F1995">
        <v>0.33979794383049</v>
      </c>
      <c r="G1995">
        <v>3.9840564131736797E-2</v>
      </c>
      <c r="H1995">
        <v>0</v>
      </c>
      <c r="I1995">
        <v>0.19606687128543901</v>
      </c>
      <c r="J1995">
        <f t="shared" si="127"/>
        <v>470.13572790894665</v>
      </c>
      <c r="K1995" s="2">
        <f t="shared" si="128"/>
        <v>4.9799443222582375E-3</v>
      </c>
      <c r="L1995">
        <f t="shared" si="129"/>
        <v>-4.9923855666410173E-3</v>
      </c>
      <c r="M1995" s="2">
        <f t="shared" si="130"/>
        <v>-467.79447816005575</v>
      </c>
    </row>
    <row r="1996" spans="1:13" x14ac:dyDescent="0.25">
      <c r="A1996">
        <v>1989</v>
      </c>
      <c r="B1996" s="1">
        <v>43445.619756944441</v>
      </c>
      <c r="C1996">
        <v>99.450101759997807</v>
      </c>
      <c r="D1996">
        <v>13.20481300354</v>
      </c>
      <c r="E1996">
        <v>3.9954558014869697E-2</v>
      </c>
      <c r="F1996">
        <v>0.33922109007835399</v>
      </c>
      <c r="G1996">
        <v>3.9797566831111901E-2</v>
      </c>
      <c r="H1996">
        <v>0</v>
      </c>
      <c r="I1996">
        <v>-1.2149136513471599</v>
      </c>
      <c r="J1996">
        <f t="shared" si="127"/>
        <v>470.15386005022947</v>
      </c>
      <c r="K1996" s="2">
        <f t="shared" si="128"/>
        <v>4.9943197518587121E-3</v>
      </c>
      <c r="L1996">
        <f t="shared" si="129"/>
        <v>-5.0068330477375756E-3</v>
      </c>
      <c r="M1996" s="2">
        <f t="shared" si="130"/>
        <v>-467.80576134056798</v>
      </c>
    </row>
    <row r="1997" spans="1:13" x14ac:dyDescent="0.25">
      <c r="A1997">
        <v>1990</v>
      </c>
      <c r="B1997" s="1">
        <v>43445.619756944441</v>
      </c>
      <c r="C1997">
        <v>99.500113919999393</v>
      </c>
      <c r="D1997">
        <v>13.0329027175903</v>
      </c>
      <c r="E1997">
        <v>3.9720781147479997E-2</v>
      </c>
      <c r="F1997">
        <v>0.33636298775672901</v>
      </c>
      <c r="G1997">
        <v>3.96775379776955E-2</v>
      </c>
      <c r="H1997">
        <v>0</v>
      </c>
      <c r="I1997">
        <v>-0.58822729624807801</v>
      </c>
      <c r="J1997">
        <f t="shared" si="127"/>
        <v>464.03303997500967</v>
      </c>
      <c r="K1997" s="2">
        <f t="shared" si="128"/>
        <v>4.9650976434349996E-3</v>
      </c>
      <c r="L1997">
        <f t="shared" si="129"/>
        <v>-4.977464693462547E-3</v>
      </c>
      <c r="M1997" s="2">
        <f t="shared" si="130"/>
        <v>-461.72907062175375</v>
      </c>
    </row>
    <row r="1998" spans="1:13" x14ac:dyDescent="0.25">
      <c r="A1998">
        <v>1991</v>
      </c>
      <c r="B1998" s="1">
        <v>43445.619756944441</v>
      </c>
      <c r="C1998">
        <v>99.550003199998201</v>
      </c>
      <c r="D1998">
        <v>12.9075679779053</v>
      </c>
      <c r="E1998">
        <v>3.9581961929798098E-2</v>
      </c>
      <c r="F1998">
        <v>0.33518305420875499</v>
      </c>
      <c r="G1998">
        <v>3.9557803422212601E-2</v>
      </c>
      <c r="H1998">
        <v>0</v>
      </c>
      <c r="I1998">
        <v>-0.48470776528120002</v>
      </c>
      <c r="J1998">
        <f t="shared" si="127"/>
        <v>459.57052985498785</v>
      </c>
      <c r="K1998" s="2">
        <f t="shared" si="128"/>
        <v>4.9477452412247623E-3</v>
      </c>
      <c r="L1998">
        <f t="shared" si="129"/>
        <v>-4.9600258570290431E-3</v>
      </c>
      <c r="M1998" s="2">
        <f t="shared" si="130"/>
        <v>-457.29669195289068</v>
      </c>
    </row>
    <row r="1999" spans="1:13" x14ac:dyDescent="0.25">
      <c r="A1999">
        <v>1992</v>
      </c>
      <c r="B1999" s="1">
        <v>43445.619756944441</v>
      </c>
      <c r="C1999">
        <v>99.600015359999801</v>
      </c>
      <c r="D1999">
        <v>12.8105916976929</v>
      </c>
      <c r="E1999">
        <v>3.9466273039579398E-2</v>
      </c>
      <c r="F1999">
        <v>0.33421286940574602</v>
      </c>
      <c r="G1999">
        <v>3.9437774568796199E-2</v>
      </c>
      <c r="H1999">
        <v>0</v>
      </c>
      <c r="I1999">
        <v>-0.52937329746782802</v>
      </c>
      <c r="J1999">
        <f t="shared" si="127"/>
        <v>456.11771515303411</v>
      </c>
      <c r="K1999" s="2">
        <f t="shared" si="128"/>
        <v>4.9332841299474248E-3</v>
      </c>
      <c r="L1999">
        <f t="shared" si="129"/>
        <v>-4.9454929456895494E-3</v>
      </c>
      <c r="M1999" s="2">
        <f t="shared" si="130"/>
        <v>-453.86755686748177</v>
      </c>
    </row>
    <row r="2000" spans="1:13" x14ac:dyDescent="0.25">
      <c r="A2000">
        <v>1993</v>
      </c>
      <c r="B2000" s="1">
        <v>43445.619756944441</v>
      </c>
      <c r="C2000">
        <v>99.650027519997806</v>
      </c>
      <c r="D2000">
        <v>12.717495918273899</v>
      </c>
      <c r="E2000">
        <v>3.9333369582891499E-2</v>
      </c>
      <c r="F2000">
        <v>0.33316403627395602</v>
      </c>
      <c r="G2000">
        <v>3.9317745715379701E-2</v>
      </c>
      <c r="H2000">
        <v>0</v>
      </c>
      <c r="I2000">
        <v>-0.44527160935103899</v>
      </c>
      <c r="J2000">
        <f t="shared" si="127"/>
        <v>452.80306465124403</v>
      </c>
      <c r="K2000" s="2">
        <f t="shared" si="128"/>
        <v>4.9166711978614374E-3</v>
      </c>
      <c r="L2000">
        <f t="shared" si="129"/>
        <v>-4.9287977903359611E-3</v>
      </c>
      <c r="M2000" s="2">
        <f t="shared" si="130"/>
        <v>-450.57678086496986</v>
      </c>
    </row>
    <row r="2001" spans="1:13" x14ac:dyDescent="0.25">
      <c r="A2001">
        <v>1994</v>
      </c>
      <c r="B2001" s="1">
        <v>43445.619756944441</v>
      </c>
      <c r="C2001">
        <v>99.700039679999506</v>
      </c>
      <c r="D2001">
        <v>12.6356964111328</v>
      </c>
      <c r="E2001">
        <v>3.9210442453622797E-2</v>
      </c>
      <c r="F2001">
        <v>0.33211517333984403</v>
      </c>
      <c r="G2001">
        <v>3.91977168619633E-2</v>
      </c>
      <c r="H2001">
        <v>0</v>
      </c>
      <c r="I2001">
        <v>-0.43647768907249002</v>
      </c>
      <c r="J2001">
        <f t="shared" si="127"/>
        <v>449.89061492383905</v>
      </c>
      <c r="K2001" s="2">
        <f t="shared" si="128"/>
        <v>4.9013053067028496E-3</v>
      </c>
      <c r="L2001">
        <f t="shared" si="129"/>
        <v>-4.913356096081384E-3</v>
      </c>
      <c r="M2001" s="2">
        <f t="shared" si="130"/>
        <v>-447.68556366547705</v>
      </c>
    </row>
    <row r="2002" spans="1:13" x14ac:dyDescent="0.25">
      <c r="A2002">
        <v>1995</v>
      </c>
      <c r="B2002" s="1">
        <v>43445.619756944441</v>
      </c>
      <c r="C2002">
        <v>99.750051839997496</v>
      </c>
      <c r="D2002">
        <v>12.553687095642101</v>
      </c>
      <c r="E2002">
        <v>3.9070688188075998E-2</v>
      </c>
      <c r="F2002">
        <v>0.33127611875534102</v>
      </c>
      <c r="G2002">
        <v>3.9077684283256503E-2</v>
      </c>
      <c r="H2002">
        <v>0</v>
      </c>
      <c r="I2002">
        <v>-0.26141842827200901</v>
      </c>
      <c r="J2002">
        <f t="shared" si="127"/>
        <v>446.97069502586754</v>
      </c>
      <c r="K2002" s="2">
        <f t="shared" si="128"/>
        <v>4.8838360235094998E-3</v>
      </c>
      <c r="L2002">
        <f t="shared" si="129"/>
        <v>-4.8958009229625636E-3</v>
      </c>
      <c r="M2002" s="2">
        <f t="shared" si="130"/>
        <v>-444.78776344404713</v>
      </c>
    </row>
    <row r="2003" spans="1:13" x14ac:dyDescent="0.25">
      <c r="A2003">
        <v>1996</v>
      </c>
      <c r="B2003" s="1">
        <v>43445.619756944441</v>
      </c>
      <c r="C2003">
        <v>99.800063999999097</v>
      </c>
      <c r="D2003">
        <v>12.4643259048462</v>
      </c>
      <c r="E2003">
        <v>3.8967233151197399E-2</v>
      </c>
      <c r="F2003">
        <v>0.33027970790862998</v>
      </c>
      <c r="G2003">
        <v>3.8957655429840102E-2</v>
      </c>
      <c r="H2003">
        <v>0</v>
      </c>
      <c r="I2003">
        <v>-0.405787909403443</v>
      </c>
      <c r="J2003">
        <f t="shared" si="127"/>
        <v>443.78901356016905</v>
      </c>
      <c r="K2003" s="2">
        <f t="shared" si="128"/>
        <v>4.8709041438996748E-3</v>
      </c>
      <c r="L2003">
        <f t="shared" si="129"/>
        <v>-4.8828056606489197E-3</v>
      </c>
      <c r="M2003" s="2">
        <f t="shared" si="130"/>
        <v>-441.62735981500168</v>
      </c>
    </row>
    <row r="2004" spans="1:13" x14ac:dyDescent="0.25">
      <c r="A2004">
        <v>1997</v>
      </c>
      <c r="B2004" s="1">
        <v>43445.619756944441</v>
      </c>
      <c r="C2004">
        <v>99.850076159997101</v>
      </c>
      <c r="D2004">
        <v>12.3930559158325</v>
      </c>
      <c r="E2004">
        <v>3.8835141807794599E-2</v>
      </c>
      <c r="F2004">
        <v>0.32925710082054099</v>
      </c>
      <c r="G2004">
        <v>3.8837626576423603E-2</v>
      </c>
      <c r="H2004">
        <v>0</v>
      </c>
      <c r="I2004">
        <v>-0.31548994593322299</v>
      </c>
      <c r="J2004">
        <f t="shared" si="127"/>
        <v>441.25146452925543</v>
      </c>
      <c r="K2004" s="2">
        <f t="shared" si="128"/>
        <v>4.8543927259743248E-3</v>
      </c>
      <c r="L2004">
        <f t="shared" si="129"/>
        <v>-4.8662135611766523E-3</v>
      </c>
      <c r="M2004" s="2">
        <f t="shared" si="130"/>
        <v>-439.10945662951912</v>
      </c>
    </row>
    <row r="2005" spans="1:13" x14ac:dyDescent="0.25">
      <c r="A2005">
        <v>1998</v>
      </c>
      <c r="B2005" s="1">
        <v>43445.619756944441</v>
      </c>
      <c r="C2005">
        <v>99.900088319998801</v>
      </c>
      <c r="D2005">
        <v>12.3242483139038</v>
      </c>
      <c r="E2005">
        <v>3.8714248687028899E-2</v>
      </c>
      <c r="F2005">
        <v>0.32836559414863598</v>
      </c>
      <c r="G2005">
        <v>3.8717597723007202E-2</v>
      </c>
      <c r="H2005">
        <v>0</v>
      </c>
      <c r="I2005">
        <v>-0.31006739009171702</v>
      </c>
      <c r="J2005">
        <f t="shared" si="127"/>
        <v>438.80158813654123</v>
      </c>
      <c r="K2005" s="2">
        <f t="shared" si="128"/>
        <v>4.8392810858786123E-3</v>
      </c>
      <c r="L2005">
        <f t="shared" si="129"/>
        <v>-4.8510283206966674E-3</v>
      </c>
      <c r="M2005" s="2">
        <f t="shared" si="130"/>
        <v>-436.67810391061857</v>
      </c>
    </row>
    <row r="2006" spans="1:13" x14ac:dyDescent="0.25">
      <c r="A2006">
        <v>1999</v>
      </c>
      <c r="B2006" s="1">
        <v>43445.619756944441</v>
      </c>
      <c r="C2006">
        <v>99.950100480000401</v>
      </c>
      <c r="D2006">
        <v>12.229428291320801</v>
      </c>
      <c r="E2006">
        <v>3.8596346974372898E-2</v>
      </c>
      <c r="F2006">
        <v>0.32736918330192599</v>
      </c>
      <c r="G2006">
        <v>3.8597568869590801E-2</v>
      </c>
      <c r="H2006">
        <v>0</v>
      </c>
      <c r="I2006">
        <v>-0.32220629509538401</v>
      </c>
      <c r="J2006">
        <f t="shared" si="127"/>
        <v>435.42554641482235</v>
      </c>
      <c r="K2006" s="2">
        <f t="shared" si="128"/>
        <v>4.8245433717966123E-3</v>
      </c>
      <c r="L2006">
        <f t="shared" si="129"/>
        <v>-4.8362190495158768E-3</v>
      </c>
      <c r="M2006" s="2">
        <f t="shared" si="130"/>
        <v>-433.3248169809558</v>
      </c>
    </row>
    <row r="2007" spans="1:13" x14ac:dyDescent="0.25">
      <c r="A2007">
        <v>2000</v>
      </c>
      <c r="B2007" s="1">
        <v>43445.619756944441</v>
      </c>
      <c r="C2007">
        <v>100.00011263999799</v>
      </c>
      <c r="D2007">
        <v>12.157676696777299</v>
      </c>
      <c r="E2007">
        <v>3.8457430899143198E-2</v>
      </c>
      <c r="F2007">
        <v>0.32642522454261802</v>
      </c>
      <c r="G2007">
        <v>3.8477540016174303E-2</v>
      </c>
      <c r="H2007">
        <v>0</v>
      </c>
      <c r="I2007">
        <v>-0.17458889633417099</v>
      </c>
      <c r="J2007">
        <f t="shared" si="127"/>
        <v>432.8708499469252</v>
      </c>
      <c r="K2007" s="2">
        <f t="shared" si="128"/>
        <v>4.8071788623928998E-3</v>
      </c>
      <c r="L2007">
        <f t="shared" si="129"/>
        <v>-4.8187705103705097E-3</v>
      </c>
      <c r="M2007" s="2">
        <f t="shared" si="130"/>
        <v>-430.78996234691431</v>
      </c>
    </row>
    <row r="2008" spans="1:13" x14ac:dyDescent="0.25">
      <c r="A2008">
        <v>2001</v>
      </c>
      <c r="B2008" s="1">
        <v>43445.619756944441</v>
      </c>
      <c r="C2008">
        <v>100.050001919997</v>
      </c>
      <c r="D2008">
        <v>12.0769996643066</v>
      </c>
      <c r="E2008">
        <v>3.8327746093273198E-2</v>
      </c>
      <c r="F2008">
        <v>0.32542884349822998</v>
      </c>
      <c r="G2008">
        <v>3.8357805460691501E-2</v>
      </c>
      <c r="H2008">
        <v>0</v>
      </c>
      <c r="I2008">
        <v>-0.102690630592406</v>
      </c>
      <c r="J2008">
        <f t="shared" si="127"/>
        <v>429.99836563205241</v>
      </c>
      <c r="K2008" s="2">
        <f t="shared" si="128"/>
        <v>4.7909682616591497E-3</v>
      </c>
      <c r="L2008">
        <f t="shared" si="129"/>
        <v>-4.8024817386225407E-3</v>
      </c>
      <c r="M2008" s="2">
        <f t="shared" si="130"/>
        <v>-427.93825710974397</v>
      </c>
    </row>
    <row r="2009" spans="1:13" x14ac:dyDescent="0.25">
      <c r="A2009">
        <v>2002</v>
      </c>
      <c r="B2009" s="1">
        <v>43445.619756944441</v>
      </c>
      <c r="C2009">
        <v>100.100014079999</v>
      </c>
      <c r="D2009">
        <v>11.996044158935501</v>
      </c>
      <c r="E2009">
        <v>3.8229737430810901E-2</v>
      </c>
      <c r="F2009">
        <v>0.32448488473892201</v>
      </c>
      <c r="G2009">
        <v>3.8237776607275002E-2</v>
      </c>
      <c r="H2009">
        <v>0</v>
      </c>
      <c r="I2009">
        <v>-0.27508302591741102</v>
      </c>
      <c r="J2009">
        <f t="shared" si="127"/>
        <v>427.11596636351788</v>
      </c>
      <c r="K2009" s="2">
        <f t="shared" si="128"/>
        <v>4.7787171788513626E-3</v>
      </c>
      <c r="L2009">
        <f t="shared" si="129"/>
        <v>-4.7901717544765795E-3</v>
      </c>
      <c r="M2009" s="2">
        <f t="shared" si="130"/>
        <v>-425.07489995769487</v>
      </c>
    </row>
    <row r="2010" spans="1:13" x14ac:dyDescent="0.25">
      <c r="A2010">
        <v>2003</v>
      </c>
      <c r="B2010" s="1">
        <v>43445.619756944441</v>
      </c>
      <c r="C2010">
        <v>100.15002624</v>
      </c>
      <c r="D2010">
        <v>11.9204912185669</v>
      </c>
      <c r="E2010">
        <v>3.8132477551698699E-2</v>
      </c>
      <c r="F2010">
        <v>0.32356715202331499</v>
      </c>
      <c r="G2010">
        <v>3.8117747753858601E-2</v>
      </c>
      <c r="H2010">
        <v>0</v>
      </c>
      <c r="I2010">
        <v>-0.45943027362227401</v>
      </c>
      <c r="J2010">
        <f t="shared" si="127"/>
        <v>424.42592398708132</v>
      </c>
      <c r="K2010" s="2">
        <f t="shared" si="128"/>
        <v>4.7665596939623373E-3</v>
      </c>
      <c r="L2010">
        <f t="shared" si="129"/>
        <v>-4.7779559680555944E-3</v>
      </c>
      <c r="M2010" s="2">
        <f t="shared" si="130"/>
        <v>-422.4028724847318</v>
      </c>
    </row>
    <row r="2011" spans="1:13" x14ac:dyDescent="0.25">
      <c r="A2011">
        <v>2004</v>
      </c>
      <c r="B2011" s="1">
        <v>43445.619756944441</v>
      </c>
      <c r="C2011">
        <v>100.20003839999799</v>
      </c>
      <c r="D2011">
        <v>11.8399953842163</v>
      </c>
      <c r="E2011">
        <v>3.7999633699655498E-2</v>
      </c>
      <c r="F2011">
        <v>0.32267561554908802</v>
      </c>
      <c r="G2011">
        <v>3.7997715175151797E-2</v>
      </c>
      <c r="H2011">
        <v>0</v>
      </c>
      <c r="I2011">
        <v>-0.34285434521734698</v>
      </c>
      <c r="J2011">
        <f t="shared" si="127"/>
        <v>421.55989118315199</v>
      </c>
      <c r="K2011" s="2">
        <f t="shared" si="128"/>
        <v>4.7499542124569373E-3</v>
      </c>
      <c r="L2011">
        <f t="shared" si="129"/>
        <v>-4.7612710956396282E-3</v>
      </c>
      <c r="M2011" s="2">
        <f t="shared" si="130"/>
        <v>-419.55750100222366</v>
      </c>
    </row>
    <row r="2012" spans="1:13" x14ac:dyDescent="0.25">
      <c r="A2012">
        <v>2005</v>
      </c>
      <c r="B2012" s="1">
        <v>43445.619756944441</v>
      </c>
      <c r="C2012">
        <v>100.25005056000001</v>
      </c>
      <c r="D2012">
        <v>11.7593097686768</v>
      </c>
      <c r="E2012">
        <v>3.78793552517891E-2</v>
      </c>
      <c r="F2012">
        <v>0.32162678241729697</v>
      </c>
      <c r="G2012">
        <v>3.7877686321735403E-2</v>
      </c>
      <c r="H2012">
        <v>0</v>
      </c>
      <c r="I2012">
        <v>-0.35475357435643701</v>
      </c>
      <c r="J2012">
        <f t="shared" si="127"/>
        <v>418.68710127039401</v>
      </c>
      <c r="K2012" s="2">
        <f t="shared" si="128"/>
        <v>4.7349194064736375E-3</v>
      </c>
      <c r="L2012">
        <f t="shared" si="129"/>
        <v>-4.7461646482840382E-3</v>
      </c>
      <c r="M2012" s="2">
        <f t="shared" si="130"/>
        <v>-416.7046515893486</v>
      </c>
    </row>
    <row r="2013" spans="1:13" x14ac:dyDescent="0.25">
      <c r="A2013">
        <v>2006</v>
      </c>
      <c r="B2013" s="1">
        <v>43445.619756944441</v>
      </c>
      <c r="C2013">
        <v>100.300062719998</v>
      </c>
      <c r="D2013">
        <v>11.690320968627899</v>
      </c>
      <c r="E2013">
        <v>3.7758167833089801E-2</v>
      </c>
      <c r="F2013">
        <v>0.32070904970169101</v>
      </c>
      <c r="G2013">
        <v>3.7757657468318898E-2</v>
      </c>
      <c r="H2013">
        <v>0</v>
      </c>
      <c r="I2013">
        <v>-0.34161473158747002</v>
      </c>
      <c r="J2013">
        <f t="shared" si="127"/>
        <v>416.23077336673276</v>
      </c>
      <c r="K2013" s="2">
        <f t="shared" si="128"/>
        <v>4.7197709791362251E-3</v>
      </c>
      <c r="L2013">
        <f t="shared" si="129"/>
        <v>-4.7309442689593044E-3</v>
      </c>
      <c r="M2013" s="2">
        <f t="shared" si="130"/>
        <v>-414.26625944197303</v>
      </c>
    </row>
    <row r="2014" spans="1:13" x14ac:dyDescent="0.25">
      <c r="A2014">
        <v>2007</v>
      </c>
      <c r="B2014" t="s">
        <v>218</v>
      </c>
      <c r="C2014">
        <v>100.35007487999999</v>
      </c>
      <c r="D2014">
        <v>11.6239223480225</v>
      </c>
      <c r="E2014">
        <v>3.7676140666008003E-2</v>
      </c>
      <c r="F2014">
        <v>0.31989619135856601</v>
      </c>
      <c r="G2014">
        <v>3.7637628614902503E-2</v>
      </c>
      <c r="H2014">
        <v>0</v>
      </c>
      <c r="I2014">
        <v>-0.63923639245331298</v>
      </c>
      <c r="J2014">
        <f t="shared" si="127"/>
        <v>413.86666811425624</v>
      </c>
      <c r="K2014" s="2">
        <f t="shared" si="128"/>
        <v>4.7095175832510003E-3</v>
      </c>
      <c r="L2014">
        <f t="shared" si="129"/>
        <v>-4.7206423029689431E-3</v>
      </c>
      <c r="M2014" s="2">
        <f t="shared" si="130"/>
        <v>-411.91755576365063</v>
      </c>
    </row>
    <row r="2015" spans="1:13" x14ac:dyDescent="0.25">
      <c r="A2015">
        <v>2008</v>
      </c>
      <c r="B2015" t="s">
        <v>219</v>
      </c>
      <c r="C2015">
        <v>100.400087039998</v>
      </c>
      <c r="D2015">
        <v>11.5296678543091</v>
      </c>
      <c r="E2015">
        <v>3.7499379366636297E-2</v>
      </c>
      <c r="F2015">
        <v>0.31871625781059298</v>
      </c>
      <c r="G2015">
        <v>3.7517599761486102E-2</v>
      </c>
      <c r="H2015">
        <v>0</v>
      </c>
      <c r="I2015">
        <v>-0.19924673251807701</v>
      </c>
      <c r="J2015">
        <f t="shared" si="127"/>
        <v>410.51076189774602</v>
      </c>
      <c r="K2015" s="2">
        <f t="shared" si="128"/>
        <v>4.6874224208295371E-3</v>
      </c>
      <c r="L2015">
        <f t="shared" si="129"/>
        <v>-4.6984428370217563E-3</v>
      </c>
      <c r="M2015" s="2">
        <f t="shared" si="130"/>
        <v>-408.58652454843474</v>
      </c>
    </row>
    <row r="2016" spans="1:13" x14ac:dyDescent="0.25">
      <c r="A2016">
        <v>2009</v>
      </c>
      <c r="B2016" s="1">
        <v>43445.619768518518</v>
      </c>
      <c r="C2016">
        <v>100.450099199999</v>
      </c>
      <c r="D2016">
        <v>11.457166671752899</v>
      </c>
      <c r="E2016">
        <v>3.7403453141450903E-2</v>
      </c>
      <c r="F2016">
        <v>0.31777229905128501</v>
      </c>
      <c r="G2016">
        <v>3.7397570908069597E-2</v>
      </c>
      <c r="H2016">
        <v>0</v>
      </c>
      <c r="I2016">
        <v>-0.392722012475133</v>
      </c>
      <c r="J2016">
        <f t="shared" si="127"/>
        <v>407.92937654773266</v>
      </c>
      <c r="K2016" s="2">
        <f t="shared" si="128"/>
        <v>4.6754316426813628E-3</v>
      </c>
      <c r="L2016">
        <f t="shared" si="129"/>
        <v>-4.6863956608974725E-3</v>
      </c>
      <c r="M2016" s="2">
        <f t="shared" si="130"/>
        <v>-406.02213063264213</v>
      </c>
    </row>
    <row r="2017" spans="1:13" x14ac:dyDescent="0.25">
      <c r="A2017">
        <v>2010</v>
      </c>
      <c r="B2017" s="1">
        <v>43445.619768518518</v>
      </c>
      <c r="C2017">
        <v>100.50011135999701</v>
      </c>
      <c r="D2017">
        <v>11.3833570480347</v>
      </c>
      <c r="E2017">
        <v>3.7297129631042501E-2</v>
      </c>
      <c r="F2017">
        <v>0.31685456633567799</v>
      </c>
      <c r="G2017">
        <v>3.7277542054653202E-2</v>
      </c>
      <c r="H2017">
        <v>0</v>
      </c>
      <c r="I2017">
        <v>-0.49660359509289298</v>
      </c>
      <c r="J2017">
        <f t="shared" si="127"/>
        <v>405.30140449764281</v>
      </c>
      <c r="K2017" s="2">
        <f t="shared" si="128"/>
        <v>4.6621412038803127E-3</v>
      </c>
      <c r="L2017">
        <f t="shared" si="129"/>
        <v>-4.6730428808178766E-3</v>
      </c>
      <c r="M2017" s="2">
        <f t="shared" si="130"/>
        <v>-403.41183211974379</v>
      </c>
    </row>
    <row r="2018" spans="1:13" x14ac:dyDescent="0.25">
      <c r="A2018">
        <v>2011</v>
      </c>
      <c r="B2018" s="1">
        <v>43445.619768518518</v>
      </c>
      <c r="C2018">
        <v>100.55000063999999</v>
      </c>
      <c r="D2018">
        <v>11.3009080886841</v>
      </c>
      <c r="E2018">
        <v>3.7170171737670898E-2</v>
      </c>
      <c r="F2018">
        <v>0.31564840674400302</v>
      </c>
      <c r="G2018">
        <v>3.7157807499170303E-2</v>
      </c>
      <c r="H2018">
        <v>0</v>
      </c>
      <c r="I2018">
        <v>-0.46456400305032702</v>
      </c>
      <c r="J2018">
        <f t="shared" si="127"/>
        <v>402.3658311968004</v>
      </c>
      <c r="K2018" s="2">
        <f t="shared" si="128"/>
        <v>4.6462714672088623E-3</v>
      </c>
      <c r="L2018">
        <f t="shared" si="129"/>
        <v>-4.6570989377452297E-3</v>
      </c>
      <c r="M2018" s="2">
        <f t="shared" si="130"/>
        <v>-400.49633031593095</v>
      </c>
    </row>
    <row r="2019" spans="1:13" x14ac:dyDescent="0.25">
      <c r="A2019">
        <v>2012</v>
      </c>
      <c r="B2019" s="1">
        <v>43445.619768518518</v>
      </c>
      <c r="C2019">
        <v>100.600012799998</v>
      </c>
      <c r="D2019">
        <v>11.231718063354499</v>
      </c>
      <c r="E2019">
        <v>3.7062849849462502E-2</v>
      </c>
      <c r="F2019">
        <v>0.31478309631347701</v>
      </c>
      <c r="G2019">
        <v>3.7037778645753902E-2</v>
      </c>
      <c r="H2019">
        <v>0</v>
      </c>
      <c r="I2019">
        <v>-0.55176154710352399</v>
      </c>
      <c r="J2019">
        <f t="shared" si="127"/>
        <v>399.90233872046133</v>
      </c>
      <c r="K2019" s="2">
        <f t="shared" si="128"/>
        <v>4.6328562311828128E-3</v>
      </c>
      <c r="L2019">
        <f t="shared" si="129"/>
        <v>-4.643621170758499E-3</v>
      </c>
      <c r="M2019" s="2">
        <f t="shared" si="130"/>
        <v>-398.04964867865567</v>
      </c>
    </row>
    <row r="2020" spans="1:13" x14ac:dyDescent="0.25">
      <c r="A2020">
        <v>2013</v>
      </c>
      <c r="B2020" s="1">
        <v>43445.619768518518</v>
      </c>
      <c r="C2020">
        <v>100.650024959999</v>
      </c>
      <c r="D2020">
        <v>11.1491088867188</v>
      </c>
      <c r="E2020">
        <v>3.69154885411263E-2</v>
      </c>
      <c r="F2020">
        <v>0.31362938880920399</v>
      </c>
      <c r="G2020">
        <v>3.6917749792337397E-2</v>
      </c>
      <c r="H2020">
        <v>0</v>
      </c>
      <c r="I2020">
        <v>-0.34583343658596299</v>
      </c>
      <c r="J2020">
        <f t="shared" si="127"/>
        <v>396.96106092573348</v>
      </c>
      <c r="K2020" s="2">
        <f t="shared" si="128"/>
        <v>4.6144360676407875E-3</v>
      </c>
      <c r="L2020">
        <f t="shared" si="129"/>
        <v>-4.6251154432803447E-3</v>
      </c>
      <c r="M2020" s="2">
        <f t="shared" si="130"/>
        <v>-395.12930948874885</v>
      </c>
    </row>
    <row r="2021" spans="1:13" x14ac:dyDescent="0.25">
      <c r="A2021">
        <v>2014</v>
      </c>
      <c r="B2021" s="1">
        <v>43445.619768518518</v>
      </c>
      <c r="C2021">
        <v>100.70003711999701</v>
      </c>
      <c r="D2021">
        <v>11.068321228027299</v>
      </c>
      <c r="E2021">
        <v>3.6792393773794202E-2</v>
      </c>
      <c r="F2021">
        <v>0.31268543004989602</v>
      </c>
      <c r="G2021">
        <v>3.6797717213630697E-2</v>
      </c>
      <c r="H2021">
        <v>0</v>
      </c>
      <c r="I2021">
        <v>-0.31837844289839301</v>
      </c>
      <c r="J2021">
        <f t="shared" si="127"/>
        <v>394.08463779364928</v>
      </c>
      <c r="K2021" s="2">
        <f t="shared" si="128"/>
        <v>4.5990492217242752E-3</v>
      </c>
      <c r="L2021">
        <f t="shared" si="129"/>
        <v>-4.6096573860721834E-3</v>
      </c>
      <c r="M2021" s="2">
        <f t="shared" si="130"/>
        <v>-392.2722231469109</v>
      </c>
    </row>
    <row r="2022" spans="1:13" x14ac:dyDescent="0.25">
      <c r="A2022">
        <v>2015</v>
      </c>
      <c r="B2022" s="1">
        <v>43445.619768518518</v>
      </c>
      <c r="C2022">
        <v>100.750049279999</v>
      </c>
      <c r="D2022">
        <v>10.9966440200806</v>
      </c>
      <c r="E2022">
        <v>3.6676920950412799E-2</v>
      </c>
      <c r="F2022">
        <v>0.31166279315948497</v>
      </c>
      <c r="G2022">
        <v>3.6677688360214199E-2</v>
      </c>
      <c r="H2022">
        <v>0</v>
      </c>
      <c r="I2022">
        <v>-0.35166491288691798</v>
      </c>
      <c r="J2022">
        <f t="shared" si="127"/>
        <v>391.53258984077564</v>
      </c>
      <c r="K2022" s="2">
        <f t="shared" si="128"/>
        <v>4.5846151188015999E-3</v>
      </c>
      <c r="L2022">
        <f t="shared" si="129"/>
        <v>-4.5951566984252243E-3</v>
      </c>
      <c r="M2022" s="2">
        <f t="shared" si="130"/>
        <v>-389.73756360988807</v>
      </c>
    </row>
    <row r="2023" spans="1:13" x14ac:dyDescent="0.25">
      <c r="A2023">
        <v>2016</v>
      </c>
      <c r="B2023" s="1">
        <v>43445.619768518518</v>
      </c>
      <c r="C2023">
        <v>100.80006143999699</v>
      </c>
      <c r="D2023">
        <v>10.9254770278931</v>
      </c>
      <c r="E2023">
        <v>3.65674421191216E-2</v>
      </c>
      <c r="F2023">
        <v>0.31074506044387801</v>
      </c>
      <c r="G2023">
        <v>3.6557659506797797E-2</v>
      </c>
      <c r="H2023">
        <v>0</v>
      </c>
      <c r="I2023">
        <v>-0.43358667753636798</v>
      </c>
      <c r="J2023">
        <f t="shared" si="127"/>
        <v>388.9987079845049</v>
      </c>
      <c r="K2023" s="2">
        <f t="shared" si="128"/>
        <v>4.5709302648902E-3</v>
      </c>
      <c r="L2023">
        <f t="shared" si="129"/>
        <v>-4.5814089102643929E-3</v>
      </c>
      <c r="M2023" s="2">
        <f t="shared" si="130"/>
        <v>-387.22062201717534</v>
      </c>
    </row>
    <row r="2024" spans="1:13" x14ac:dyDescent="0.25">
      <c r="A2024">
        <v>2017</v>
      </c>
      <c r="B2024" s="1">
        <v>43445.619768518518</v>
      </c>
      <c r="C2024">
        <v>100.85007359999901</v>
      </c>
      <c r="D2024">
        <v>10.8411293029785</v>
      </c>
      <c r="E2024">
        <v>3.64473834633827E-2</v>
      </c>
      <c r="F2024">
        <v>0.30956512689590499</v>
      </c>
      <c r="G2024">
        <v>3.6437630653381299E-2</v>
      </c>
      <c r="H2024">
        <v>0</v>
      </c>
      <c r="I2024">
        <v>-0.45130881480872598</v>
      </c>
      <c r="J2024">
        <f t="shared" si="127"/>
        <v>385.99552964003129</v>
      </c>
      <c r="K2024" s="2">
        <f t="shared" si="128"/>
        <v>4.5559229329228375E-3</v>
      </c>
      <c r="L2024">
        <f t="shared" si="129"/>
        <v>-4.5663327794805272E-3</v>
      </c>
      <c r="M2024" s="2">
        <f t="shared" si="130"/>
        <v>-384.23696375453858</v>
      </c>
    </row>
    <row r="2025" spans="1:13" x14ac:dyDescent="0.25">
      <c r="A2025">
        <v>2018</v>
      </c>
      <c r="B2025" s="1">
        <v>43445.619768518518</v>
      </c>
      <c r="C2025">
        <v>100.90008576</v>
      </c>
      <c r="D2025">
        <v>10.7723846435547</v>
      </c>
      <c r="E2025">
        <v>3.6285862326622002E-2</v>
      </c>
      <c r="F2025">
        <v>0.30872604250907898</v>
      </c>
      <c r="G2025">
        <v>3.6317601799964898E-2</v>
      </c>
      <c r="H2025">
        <v>0</v>
      </c>
      <c r="I2025">
        <v>-9.6783752087503699E-2</v>
      </c>
      <c r="J2025">
        <f t="shared" si="127"/>
        <v>383.54789429848779</v>
      </c>
      <c r="K2025" s="2">
        <f t="shared" si="128"/>
        <v>4.5357327908277503E-3</v>
      </c>
      <c r="L2025">
        <f t="shared" si="129"/>
        <v>-4.5460504373487799E-3</v>
      </c>
      <c r="M2025" s="2">
        <f t="shared" si="130"/>
        <v>-381.80822353746521</v>
      </c>
    </row>
    <row r="2026" spans="1:13" x14ac:dyDescent="0.25">
      <c r="A2026">
        <v>2019</v>
      </c>
      <c r="B2026" s="1">
        <v>43445.619768518518</v>
      </c>
      <c r="C2026">
        <v>100.950097919998</v>
      </c>
      <c r="D2026">
        <v>10.691511154174799</v>
      </c>
      <c r="E2026">
        <v>3.6193668842315702E-2</v>
      </c>
      <c r="F2026">
        <v>0.30770343542098999</v>
      </c>
      <c r="G2026">
        <v>3.6197572946548497E-2</v>
      </c>
      <c r="H2026">
        <v>0</v>
      </c>
      <c r="I2026">
        <v>-0.32538631930947298</v>
      </c>
      <c r="J2026">
        <f t="shared" si="127"/>
        <v>380.66841518753802</v>
      </c>
      <c r="K2026" s="2">
        <f t="shared" si="128"/>
        <v>4.5242086052894627E-3</v>
      </c>
      <c r="L2026">
        <f t="shared" si="129"/>
        <v>-4.5344738100278129E-3</v>
      </c>
      <c r="M2026" s="2">
        <f t="shared" si="130"/>
        <v>-378.94619186778465</v>
      </c>
    </row>
    <row r="2027" spans="1:13" x14ac:dyDescent="0.25">
      <c r="A2027">
        <v>2020</v>
      </c>
      <c r="B2027" s="1">
        <v>43445.619768518518</v>
      </c>
      <c r="C2027">
        <v>101.00011008</v>
      </c>
      <c r="D2027">
        <v>10.6090002059937</v>
      </c>
      <c r="E2027">
        <v>3.6065660417079898E-2</v>
      </c>
      <c r="F2027">
        <v>0.30647104978561401</v>
      </c>
      <c r="G2027">
        <v>3.6077544093131998E-2</v>
      </c>
      <c r="H2027">
        <v>0</v>
      </c>
      <c r="I2027">
        <v>-0.278732134029269</v>
      </c>
      <c r="J2027">
        <f t="shared" si="127"/>
        <v>377.73063479084863</v>
      </c>
      <c r="K2027" s="2">
        <f t="shared" si="128"/>
        <v>4.5082075521349872E-3</v>
      </c>
      <c r="L2027">
        <f t="shared" si="129"/>
        <v>-4.5184001649472326E-3</v>
      </c>
      <c r="M2027" s="2">
        <f t="shared" si="130"/>
        <v>-376.02774669041179</v>
      </c>
    </row>
    <row r="2028" spans="1:13" x14ac:dyDescent="0.25">
      <c r="A2028">
        <v>2021</v>
      </c>
      <c r="B2028" s="1">
        <v>43445.619768518518</v>
      </c>
      <c r="C2028">
        <v>101.050122239998</v>
      </c>
      <c r="D2028">
        <v>10.5357160568237</v>
      </c>
      <c r="E2028">
        <v>3.5935129970312098E-2</v>
      </c>
      <c r="F2028">
        <v>0.30550086498260498</v>
      </c>
      <c r="G2028">
        <v>3.5957515239715597E-2</v>
      </c>
      <c r="H2028">
        <v>0</v>
      </c>
      <c r="I2028">
        <v>-0.192095548845828</v>
      </c>
      <c r="J2028">
        <f t="shared" si="127"/>
        <v>375.12137212249161</v>
      </c>
      <c r="K2028" s="2">
        <f t="shared" si="128"/>
        <v>4.4918912462890122E-3</v>
      </c>
      <c r="L2028">
        <f t="shared" si="129"/>
        <v>-4.5020101030125289E-3</v>
      </c>
      <c r="M2028" s="2">
        <f t="shared" si="130"/>
        <v>-373.43636771475866</v>
      </c>
    </row>
    <row r="2029" spans="1:13" x14ac:dyDescent="0.25">
      <c r="A2029">
        <v>2022</v>
      </c>
      <c r="B2029" s="1">
        <v>43445.619768518518</v>
      </c>
      <c r="C2029">
        <v>101.10001152</v>
      </c>
      <c r="D2029">
        <v>10.4590311050415</v>
      </c>
      <c r="E2029">
        <v>3.58290895819664E-2</v>
      </c>
      <c r="F2029">
        <v>0.30437335371971103</v>
      </c>
      <c r="G2029">
        <v>3.5837780684232698E-2</v>
      </c>
      <c r="H2029">
        <v>0</v>
      </c>
      <c r="I2029">
        <v>-0.31202901154756502</v>
      </c>
      <c r="J2029">
        <f t="shared" si="127"/>
        <v>372.39102478031407</v>
      </c>
      <c r="K2029" s="2">
        <f t="shared" si="128"/>
        <v>4.4786361977458E-3</v>
      </c>
      <c r="L2029">
        <f t="shared" si="129"/>
        <v>-4.4886953342196849E-3</v>
      </c>
      <c r="M2029" s="2">
        <f t="shared" si="130"/>
        <v>-370.72322085701728</v>
      </c>
    </row>
    <row r="2030" spans="1:13" x14ac:dyDescent="0.25">
      <c r="A2030">
        <v>2023</v>
      </c>
      <c r="B2030" s="1">
        <v>43445.619768518518</v>
      </c>
      <c r="C2030">
        <v>101.150023679998</v>
      </c>
      <c r="D2030">
        <v>10.397636413574199</v>
      </c>
      <c r="E2030">
        <v>3.5733219236135497E-2</v>
      </c>
      <c r="F2030">
        <v>0.30348184704780601</v>
      </c>
      <c r="G2030">
        <v>3.5717751830816297E-2</v>
      </c>
      <c r="H2030">
        <v>0</v>
      </c>
      <c r="I2030">
        <v>-0.49259895458817499</v>
      </c>
      <c r="J2030">
        <f t="shared" si="127"/>
        <v>370.20508309585358</v>
      </c>
      <c r="K2030" s="2">
        <f t="shared" si="128"/>
        <v>4.4666524045169371E-3</v>
      </c>
      <c r="L2030">
        <f t="shared" si="129"/>
        <v>-4.476657700938782E-3</v>
      </c>
      <c r="M2030" s="2">
        <f t="shared" si="130"/>
        <v>-368.55150567127907</v>
      </c>
    </row>
    <row r="2031" spans="1:13" x14ac:dyDescent="0.25">
      <c r="A2031">
        <v>2024</v>
      </c>
      <c r="B2031" s="1">
        <v>43445.619768518518</v>
      </c>
      <c r="C2031">
        <v>101.20003584</v>
      </c>
      <c r="D2031">
        <v>10.309326171875</v>
      </c>
      <c r="E2031">
        <v>3.5625524818897199E-2</v>
      </c>
      <c r="F2031">
        <v>0.30219703912735002</v>
      </c>
      <c r="G2031">
        <v>3.55977192521095E-2</v>
      </c>
      <c r="H2031">
        <v>0</v>
      </c>
      <c r="I2031">
        <v>-0.61390371993184101</v>
      </c>
      <c r="J2031">
        <f t="shared" si="127"/>
        <v>367.06082039363156</v>
      </c>
      <c r="K2031" s="2">
        <f t="shared" si="128"/>
        <v>4.4531906023621498E-3</v>
      </c>
      <c r="L2031">
        <f t="shared" si="129"/>
        <v>-4.4631355912359621E-3</v>
      </c>
      <c r="M2031" s="2">
        <f t="shared" si="130"/>
        <v>-365.42622859775929</v>
      </c>
    </row>
    <row r="2032" spans="1:13" x14ac:dyDescent="0.25">
      <c r="A2032">
        <v>2025</v>
      </c>
      <c r="B2032" s="1">
        <v>43445.619768518518</v>
      </c>
      <c r="C2032">
        <v>101.250047999998</v>
      </c>
      <c r="D2032">
        <v>10.234042167663601</v>
      </c>
      <c r="E2032">
        <v>3.5504460334777797E-2</v>
      </c>
      <c r="F2032">
        <v>0.30096462368965099</v>
      </c>
      <c r="G2032">
        <v>3.5477690398693099E-2</v>
      </c>
      <c r="H2032">
        <v>0</v>
      </c>
      <c r="I2032">
        <v>-0.61798053793609098</v>
      </c>
      <c r="J2032">
        <f t="shared" si="127"/>
        <v>364.38035341764805</v>
      </c>
      <c r="K2032" s="2">
        <f t="shared" si="128"/>
        <v>4.4380575418472247E-3</v>
      </c>
      <c r="L2032">
        <f t="shared" si="129"/>
        <v>-4.4479349544037311E-3</v>
      </c>
      <c r="M2032" s="2">
        <f t="shared" si="130"/>
        <v>-362.7632124420619</v>
      </c>
    </row>
    <row r="2033" spans="1:13" x14ac:dyDescent="0.25">
      <c r="A2033">
        <v>2026</v>
      </c>
      <c r="B2033" s="1">
        <v>43445.619768518518</v>
      </c>
      <c r="C2033">
        <v>101.30006016</v>
      </c>
      <c r="D2033">
        <v>10.1547737121582</v>
      </c>
      <c r="E2033">
        <v>3.5342343151569401E-2</v>
      </c>
      <c r="F2033">
        <v>0.29973223805427601</v>
      </c>
      <c r="G2033">
        <v>3.53576615452766E-2</v>
      </c>
      <c r="H2033">
        <v>0</v>
      </c>
      <c r="I2033">
        <v>-0.289409048855305</v>
      </c>
      <c r="J2033">
        <f t="shared" si="127"/>
        <v>361.55802111153406</v>
      </c>
      <c r="K2033" s="2">
        <f t="shared" si="128"/>
        <v>4.4177928939461751E-3</v>
      </c>
      <c r="L2033">
        <f t="shared" si="129"/>
        <v>-4.4275801770701133E-3</v>
      </c>
      <c r="M2033" s="2">
        <f t="shared" si="130"/>
        <v>-359.96073265511831</v>
      </c>
    </row>
    <row r="2034" spans="1:13" x14ac:dyDescent="0.25">
      <c r="A2034">
        <v>2027</v>
      </c>
      <c r="B2034" t="s">
        <v>220</v>
      </c>
      <c r="C2034">
        <v>101.35007231999801</v>
      </c>
      <c r="D2034">
        <v>10.080812454223601</v>
      </c>
      <c r="E2034">
        <v>3.5249385982751798E-2</v>
      </c>
      <c r="F2034">
        <v>0.29865717887878401</v>
      </c>
      <c r="G2034">
        <v>3.5237632691860199E-2</v>
      </c>
      <c r="H2034">
        <v>0</v>
      </c>
      <c r="I2034">
        <v>-0.50208689644932702</v>
      </c>
      <c r="J2034">
        <f t="shared" si="127"/>
        <v>358.92465016544037</v>
      </c>
      <c r="K2034" s="2">
        <f t="shared" si="128"/>
        <v>4.4061732478439747E-3</v>
      </c>
      <c r="L2034">
        <f t="shared" si="129"/>
        <v>-4.4159090381002382E-3</v>
      </c>
      <c r="M2034" s="2">
        <f t="shared" si="130"/>
        <v>-357.34316597388965</v>
      </c>
    </row>
    <row r="2035" spans="1:13" x14ac:dyDescent="0.25">
      <c r="A2035">
        <v>2028</v>
      </c>
      <c r="B2035" t="s">
        <v>221</v>
      </c>
      <c r="C2035">
        <v>101.40008447999899</v>
      </c>
      <c r="D2035">
        <v>10.005048751831101</v>
      </c>
      <c r="E2035">
        <v>3.5098563879728303E-2</v>
      </c>
      <c r="F2035">
        <v>0.29739856719970698</v>
      </c>
      <c r="G2035">
        <v>3.5117603838443798E-2</v>
      </c>
      <c r="H2035">
        <v>0</v>
      </c>
      <c r="I2035">
        <v>-0.26624905876815302</v>
      </c>
      <c r="J2035">
        <f t="shared" si="127"/>
        <v>356.22710366311719</v>
      </c>
      <c r="K2035" s="2">
        <f t="shared" si="128"/>
        <v>4.3873204849660379E-3</v>
      </c>
      <c r="L2035">
        <f t="shared" si="129"/>
        <v>-4.3969730183361739E-3</v>
      </c>
      <c r="M2035" s="2">
        <f t="shared" si="130"/>
        <v>-354.66422119391586</v>
      </c>
    </row>
    <row r="2036" spans="1:13" x14ac:dyDescent="0.25">
      <c r="A2036">
        <v>2029</v>
      </c>
      <c r="B2036" s="1">
        <v>43445.619780092595</v>
      </c>
      <c r="C2036">
        <v>101.450096639997</v>
      </c>
      <c r="D2036">
        <v>9.9267883300781303</v>
      </c>
      <c r="E2036">
        <v>3.5005778074264499E-2</v>
      </c>
      <c r="F2036">
        <v>0.29629731178283703</v>
      </c>
      <c r="G2036">
        <v>3.4997574985027299E-2</v>
      </c>
      <c r="H2036">
        <v>0</v>
      </c>
      <c r="I2036">
        <v>-0.481730606406927</v>
      </c>
      <c r="J2036">
        <f t="shared" si="127"/>
        <v>353.44066213104452</v>
      </c>
      <c r="K2036" s="2">
        <f t="shared" si="128"/>
        <v>4.3757222592830623E-3</v>
      </c>
      <c r="L2036">
        <f t="shared" si="129"/>
        <v>-4.3853237511398786E-3</v>
      </c>
      <c r="M2036" s="2">
        <f t="shared" si="130"/>
        <v>-351.89410395842197</v>
      </c>
    </row>
    <row r="2037" spans="1:13" x14ac:dyDescent="0.25">
      <c r="A2037">
        <v>2030</v>
      </c>
      <c r="B2037" s="1">
        <v>43445.619780092595</v>
      </c>
      <c r="C2037">
        <v>101.500108799999</v>
      </c>
      <c r="D2037">
        <v>9.8387508392334002</v>
      </c>
      <c r="E2037">
        <v>3.4887604415416697E-2</v>
      </c>
      <c r="F2037">
        <v>0.29501247406005898</v>
      </c>
      <c r="G2037">
        <v>3.4877546131610898E-2</v>
      </c>
      <c r="H2037">
        <v>0</v>
      </c>
      <c r="I2037">
        <v>-0.50700334832072302</v>
      </c>
      <c r="J2037">
        <f t="shared" si="127"/>
        <v>350.30611065055854</v>
      </c>
      <c r="K2037" s="2">
        <f t="shared" si="128"/>
        <v>4.3609505519270871E-3</v>
      </c>
      <c r="L2037">
        <f t="shared" si="129"/>
        <v>-4.3704872328807877E-3</v>
      </c>
      <c r="M2037" s="2">
        <f t="shared" si="130"/>
        <v>-348.77844302397358</v>
      </c>
    </row>
    <row r="2038" spans="1:13" x14ac:dyDescent="0.25">
      <c r="A2038">
        <v>2031</v>
      </c>
      <c r="B2038" s="1">
        <v>43445.619780092595</v>
      </c>
      <c r="C2038">
        <v>101.550120959997</v>
      </c>
      <c r="D2038">
        <v>9.7739810943603498</v>
      </c>
      <c r="E2038">
        <v>3.4790083765983602E-2</v>
      </c>
      <c r="F2038">
        <v>0.293753862380981</v>
      </c>
      <c r="G2038">
        <v>3.47575172781944E-2</v>
      </c>
      <c r="H2038">
        <v>0</v>
      </c>
      <c r="I2038">
        <v>-0.701164035126567</v>
      </c>
      <c r="J2038">
        <f t="shared" si="127"/>
        <v>348.00000108593468</v>
      </c>
      <c r="K2038" s="2">
        <f t="shared" si="128"/>
        <v>4.3487604707479503E-3</v>
      </c>
      <c r="L2038">
        <f t="shared" si="129"/>
        <v>-4.3582438334660752E-3</v>
      </c>
      <c r="M2038" s="2">
        <f t="shared" si="130"/>
        <v>-346.4866324373919</v>
      </c>
    </row>
    <row r="2039" spans="1:13" x14ac:dyDescent="0.25">
      <c r="A2039">
        <v>2032</v>
      </c>
      <c r="B2039" s="1">
        <v>43445.619780092595</v>
      </c>
      <c r="C2039">
        <v>101.60001023999899</v>
      </c>
      <c r="D2039">
        <v>9.6886901855468803</v>
      </c>
      <c r="E2039">
        <v>3.4646648913621902E-2</v>
      </c>
      <c r="F2039">
        <v>0.29273125529289201</v>
      </c>
      <c r="G2039">
        <v>3.4637782722711598E-2</v>
      </c>
      <c r="H2039">
        <v>0</v>
      </c>
      <c r="I2039">
        <v>-0.48876432701945299</v>
      </c>
      <c r="J2039">
        <f t="shared" si="127"/>
        <v>344.96324092923311</v>
      </c>
      <c r="K2039" s="2">
        <f t="shared" si="128"/>
        <v>4.3308311142027378E-3</v>
      </c>
      <c r="L2039">
        <f t="shared" si="129"/>
        <v>-4.3402363280240306E-3</v>
      </c>
      <c r="M2039" s="2">
        <f t="shared" si="130"/>
        <v>-343.4692633921606</v>
      </c>
    </row>
    <row r="2040" spans="1:13" x14ac:dyDescent="0.25">
      <c r="A2040">
        <v>2033</v>
      </c>
      <c r="B2040" s="1">
        <v>43445.619780092595</v>
      </c>
      <c r="C2040">
        <v>101.650022399997</v>
      </c>
      <c r="D2040">
        <v>9.6176357269287092</v>
      </c>
      <c r="E2040">
        <v>3.4530248492956203E-2</v>
      </c>
      <c r="F2040">
        <v>0.29181352257728599</v>
      </c>
      <c r="G2040">
        <v>3.4517750144004801E-2</v>
      </c>
      <c r="H2040">
        <v>0</v>
      </c>
      <c r="I2040">
        <v>-0.48957187682390202</v>
      </c>
      <c r="J2040">
        <f t="shared" si="127"/>
        <v>342.4333658008116</v>
      </c>
      <c r="K2040" s="2">
        <f t="shared" si="128"/>
        <v>4.3162810616195254E-3</v>
      </c>
      <c r="L2040">
        <f t="shared" si="129"/>
        <v>-4.3256230943049439E-3</v>
      </c>
      <c r="M2040" s="2">
        <f t="shared" si="130"/>
        <v>-340.95532714913895</v>
      </c>
    </row>
    <row r="2041" spans="1:13" x14ac:dyDescent="0.25">
      <c r="A2041">
        <v>2034</v>
      </c>
      <c r="B2041" s="1">
        <v>43445.619780092595</v>
      </c>
      <c r="C2041">
        <v>101.700034559999</v>
      </c>
      <c r="D2041">
        <v>9.5419635772705096</v>
      </c>
      <c r="E2041">
        <v>3.4394491463899599E-2</v>
      </c>
      <c r="F2041">
        <v>0.290502458810806</v>
      </c>
      <c r="G2041">
        <v>3.43977212905884E-2</v>
      </c>
      <c r="H2041">
        <v>0</v>
      </c>
      <c r="I2041">
        <v>-0.38584573194384603</v>
      </c>
      <c r="J2041">
        <f t="shared" si="127"/>
        <v>339.73907900927861</v>
      </c>
      <c r="K2041" s="2">
        <f t="shared" si="128"/>
        <v>4.2993114329874498E-3</v>
      </c>
      <c r="L2041">
        <f t="shared" si="129"/>
        <v>-4.308580047700258E-3</v>
      </c>
      <c r="M2041" s="2">
        <f t="shared" si="130"/>
        <v>-338.27843490266139</v>
      </c>
    </row>
    <row r="2042" spans="1:13" x14ac:dyDescent="0.25">
      <c r="A2042">
        <v>2035</v>
      </c>
      <c r="B2042" s="1">
        <v>43445.619780092595</v>
      </c>
      <c r="C2042">
        <v>101.750046719997</v>
      </c>
      <c r="D2042">
        <v>9.4627294540405291</v>
      </c>
      <c r="E2042">
        <v>3.4288618713617297E-2</v>
      </c>
      <c r="F2042">
        <v>0.28937494754791299</v>
      </c>
      <c r="G2042">
        <v>3.4277692437171901E-2</v>
      </c>
      <c r="H2042">
        <v>0</v>
      </c>
      <c r="I2042">
        <v>-0.49785226583480802</v>
      </c>
      <c r="J2042">
        <f t="shared" si="127"/>
        <v>336.91796909471304</v>
      </c>
      <c r="K2042" s="2">
        <f t="shared" si="128"/>
        <v>4.2860773392021621E-3</v>
      </c>
      <c r="L2042">
        <f t="shared" si="129"/>
        <v>-4.2952888990756919E-3</v>
      </c>
      <c r="M2042" s="2">
        <f t="shared" si="130"/>
        <v>-335.47391262220617</v>
      </c>
    </row>
    <row r="2043" spans="1:13" x14ac:dyDescent="0.25">
      <c r="A2043">
        <v>2036</v>
      </c>
      <c r="B2043" s="1">
        <v>43445.619780092595</v>
      </c>
      <c r="C2043">
        <v>101.800058879999</v>
      </c>
      <c r="D2043">
        <v>9.3844032287597692</v>
      </c>
      <c r="E2043">
        <v>3.4158207476139103E-2</v>
      </c>
      <c r="F2043">
        <v>0.28814256191253701</v>
      </c>
      <c r="G2043">
        <v>3.41576635837555E-2</v>
      </c>
      <c r="H2043">
        <v>0</v>
      </c>
      <c r="I2043">
        <v>-0.41988431476056598</v>
      </c>
      <c r="J2043">
        <f t="shared" si="127"/>
        <v>334.1291846455095</v>
      </c>
      <c r="K2043" s="2">
        <f t="shared" si="128"/>
        <v>4.2697759345173879E-3</v>
      </c>
      <c r="L2043">
        <f t="shared" si="129"/>
        <v>-4.2789174585691186E-3</v>
      </c>
      <c r="M2043" s="2">
        <f t="shared" si="130"/>
        <v>-332.70252789389019</v>
      </c>
    </row>
    <row r="2044" spans="1:13" x14ac:dyDescent="0.25">
      <c r="A2044">
        <v>2037</v>
      </c>
      <c r="B2044" s="1">
        <v>43445.619780092595</v>
      </c>
      <c r="C2044">
        <v>101.85007104</v>
      </c>
      <c r="D2044">
        <v>9.3101844787597692</v>
      </c>
      <c r="E2044">
        <v>3.4021489322185502E-2</v>
      </c>
      <c r="F2044">
        <v>0.28696262836456299</v>
      </c>
      <c r="G2044">
        <v>3.4037634730339099E-2</v>
      </c>
      <c r="H2044">
        <v>0</v>
      </c>
      <c r="I2044">
        <v>-0.28991205617785498</v>
      </c>
      <c r="J2044">
        <f t="shared" si="127"/>
        <v>331.48664576281209</v>
      </c>
      <c r="K2044" s="2">
        <f t="shared" si="128"/>
        <v>4.2526861652731878E-3</v>
      </c>
      <c r="L2044">
        <f t="shared" si="129"/>
        <v>-4.2617545542236015E-3</v>
      </c>
      <c r="M2044" s="2">
        <f t="shared" si="130"/>
        <v>-330.07693709040376</v>
      </c>
    </row>
    <row r="2045" spans="1:13" x14ac:dyDescent="0.25">
      <c r="A2045">
        <v>2038</v>
      </c>
      <c r="B2045" s="1">
        <v>43445.619780092595</v>
      </c>
      <c r="C2045">
        <v>101.90008319999799</v>
      </c>
      <c r="D2045">
        <v>9.2344074249267596</v>
      </c>
      <c r="E2045">
        <v>3.3911440521478702E-2</v>
      </c>
      <c r="F2045">
        <v>0.28580889105796797</v>
      </c>
      <c r="G2045">
        <v>3.39176058769226E-2</v>
      </c>
      <c r="H2045">
        <v>0</v>
      </c>
      <c r="I2045">
        <v>-0.36578476428985601</v>
      </c>
      <c r="J2045">
        <f t="shared" si="127"/>
        <v>328.78862388599549</v>
      </c>
      <c r="K2045" s="2">
        <f t="shared" si="128"/>
        <v>4.2389300651848377E-3</v>
      </c>
      <c r="L2045">
        <f t="shared" si="129"/>
        <v>-4.247939799336616E-3</v>
      </c>
      <c r="M2045" s="2">
        <f t="shared" si="130"/>
        <v>-327.39491190311441</v>
      </c>
    </row>
    <row r="2046" spans="1:13" x14ac:dyDescent="0.25">
      <c r="A2046">
        <v>2039</v>
      </c>
      <c r="B2046" s="1">
        <v>43445.619780092595</v>
      </c>
      <c r="C2046">
        <v>101.95009536000001</v>
      </c>
      <c r="D2046">
        <v>9.1557760238647496</v>
      </c>
      <c r="E2046">
        <v>3.3783107995986897E-2</v>
      </c>
      <c r="F2046">
        <v>0.28481251001357999</v>
      </c>
      <c r="G2046">
        <v>3.3797577023506199E-2</v>
      </c>
      <c r="H2046">
        <v>0</v>
      </c>
      <c r="I2046">
        <v>-0.28173448517918598</v>
      </c>
      <c r="J2046">
        <f t="shared" si="127"/>
        <v>325.98897373414928</v>
      </c>
      <c r="K2046" s="2">
        <f t="shared" si="128"/>
        <v>4.2228884994983621E-3</v>
      </c>
      <c r="L2046">
        <f t="shared" si="129"/>
        <v>-4.23183007486701E-3</v>
      </c>
      <c r="M2046" s="2">
        <f t="shared" si="130"/>
        <v>-324.61235864600405</v>
      </c>
    </row>
    <row r="2047" spans="1:13" x14ac:dyDescent="0.25">
      <c r="A2047">
        <v>2040</v>
      </c>
      <c r="B2047" s="1">
        <v>43445.619780092595</v>
      </c>
      <c r="C2047">
        <v>102.000107519998</v>
      </c>
      <c r="D2047">
        <v>9.0830450057983398</v>
      </c>
      <c r="E2047">
        <v>3.3689461648464203E-2</v>
      </c>
      <c r="F2047">
        <v>0.28360635042190602</v>
      </c>
      <c r="G2047">
        <v>3.3677548170089701E-2</v>
      </c>
      <c r="H2047">
        <v>0</v>
      </c>
      <c r="I2047">
        <v>-0.50561926327645801</v>
      </c>
      <c r="J2047">
        <f t="shared" si="127"/>
        <v>323.39940515183474</v>
      </c>
      <c r="K2047" s="2">
        <f t="shared" si="128"/>
        <v>4.2111827060580254E-3</v>
      </c>
      <c r="L2047">
        <f t="shared" si="129"/>
        <v>-4.2200747086285828E-3</v>
      </c>
      <c r="M2047" s="2">
        <f t="shared" si="130"/>
        <v>-322.03751116970989</v>
      </c>
    </row>
    <row r="2048" spans="1:13" x14ac:dyDescent="0.25">
      <c r="A2048">
        <v>2041</v>
      </c>
      <c r="B2048" s="1">
        <v>43445.619780092595</v>
      </c>
      <c r="C2048">
        <v>102.05011967999999</v>
      </c>
      <c r="D2048">
        <v>9.0062446594238299</v>
      </c>
      <c r="E2048">
        <v>3.3536769449710797E-2</v>
      </c>
      <c r="F2048">
        <v>0.28242638707161</v>
      </c>
      <c r="G2048">
        <v>3.35575193166733E-2</v>
      </c>
      <c r="H2048">
        <v>0</v>
      </c>
      <c r="I2048">
        <v>-0.24733096361160301</v>
      </c>
      <c r="J2048">
        <f t="shared" si="127"/>
        <v>320.6649492158445</v>
      </c>
      <c r="K2048" s="2">
        <f t="shared" si="128"/>
        <v>4.1920961812138497E-3</v>
      </c>
      <c r="L2048">
        <f t="shared" si="129"/>
        <v>-4.2009076507172902E-3</v>
      </c>
      <c r="M2048" s="2">
        <f t="shared" si="130"/>
        <v>-319.3206909067876</v>
      </c>
    </row>
    <row r="2049" spans="1:13" x14ac:dyDescent="0.25">
      <c r="A2049">
        <v>2042</v>
      </c>
      <c r="B2049" s="1">
        <v>43445.619780092595</v>
      </c>
      <c r="C2049">
        <v>102.10000895999799</v>
      </c>
      <c r="D2049">
        <v>8.9235315322875994</v>
      </c>
      <c r="E2049">
        <v>3.3440090715885197E-2</v>
      </c>
      <c r="F2049">
        <v>0.28103667497634899</v>
      </c>
      <c r="G2049">
        <v>3.3437784761190401E-2</v>
      </c>
      <c r="H2049">
        <v>0</v>
      </c>
      <c r="I2049">
        <v>-0.45757927000522602</v>
      </c>
      <c r="J2049">
        <f t="shared" si="127"/>
        <v>317.71997029115255</v>
      </c>
      <c r="K2049" s="2">
        <f t="shared" si="128"/>
        <v>4.1800113394856496E-3</v>
      </c>
      <c r="L2049">
        <f t="shared" si="129"/>
        <v>-4.1887720085383535E-3</v>
      </c>
      <c r="M2049" s="2">
        <f t="shared" si="130"/>
        <v>-316.39189721255451</v>
      </c>
    </row>
    <row r="2050" spans="1:13" x14ac:dyDescent="0.25">
      <c r="A2050">
        <v>2043</v>
      </c>
      <c r="B2050" s="1">
        <v>43445.619780092595</v>
      </c>
      <c r="C2050">
        <v>102.15002112000001</v>
      </c>
      <c r="D2050">
        <v>8.8515090942382795</v>
      </c>
      <c r="E2050">
        <v>3.3338777720928199E-2</v>
      </c>
      <c r="F2050">
        <v>0.27998784184455899</v>
      </c>
      <c r="G2050">
        <v>3.3317752182483701E-2</v>
      </c>
      <c r="H2050">
        <v>0</v>
      </c>
      <c r="I2050">
        <v>-0.59069409035146203</v>
      </c>
      <c r="J2050">
        <f t="shared" si="127"/>
        <v>315.15563051216145</v>
      </c>
      <c r="K2050" s="2">
        <f t="shared" si="128"/>
        <v>4.1673472151160249E-3</v>
      </c>
      <c r="L2050">
        <f t="shared" si="129"/>
        <v>-4.1760548066465605E-3</v>
      </c>
      <c r="M2050" s="2">
        <f t="shared" si="130"/>
        <v>-313.84226757301843</v>
      </c>
    </row>
    <row r="2051" spans="1:13" x14ac:dyDescent="0.25">
      <c r="A2051">
        <v>2044</v>
      </c>
      <c r="B2051" s="1">
        <v>43445.619780092595</v>
      </c>
      <c r="C2051">
        <v>102.200033279998</v>
      </c>
      <c r="D2051">
        <v>8.7805709838867205</v>
      </c>
      <c r="E2051">
        <v>3.3191595226526302E-2</v>
      </c>
      <c r="F2051">
        <v>0.27872923016548201</v>
      </c>
      <c r="G2051">
        <v>3.3197723329067202E-2</v>
      </c>
      <c r="H2051">
        <v>0</v>
      </c>
      <c r="I2051">
        <v>-0.37647725548595201</v>
      </c>
      <c r="J2051">
        <f t="shared" si="127"/>
        <v>312.62989793287284</v>
      </c>
      <c r="K2051" s="2">
        <f t="shared" si="128"/>
        <v>4.1489494033157878E-3</v>
      </c>
      <c r="L2051">
        <f t="shared" si="129"/>
        <v>-4.1575801745857288E-3</v>
      </c>
      <c r="M2051" s="2">
        <f t="shared" si="130"/>
        <v>-311.33281230438558</v>
      </c>
    </row>
    <row r="2052" spans="1:13" x14ac:dyDescent="0.25">
      <c r="A2052">
        <v>2045</v>
      </c>
      <c r="B2052" s="1">
        <v>43445.619780092595</v>
      </c>
      <c r="C2052">
        <v>102.25004543999999</v>
      </c>
      <c r="D2052">
        <v>8.6990537643432599</v>
      </c>
      <c r="E2052">
        <v>3.30752581357956E-2</v>
      </c>
      <c r="F2052">
        <v>0.27741816639900202</v>
      </c>
      <c r="G2052">
        <v>3.3077694475650801E-2</v>
      </c>
      <c r="H2052">
        <v>0</v>
      </c>
      <c r="I2052">
        <v>-0.42418669909238799</v>
      </c>
      <c r="J2052">
        <f t="shared" si="127"/>
        <v>309.72749898041172</v>
      </c>
      <c r="K2052" s="2">
        <f t="shared" si="128"/>
        <v>4.13440726697445E-3</v>
      </c>
      <c r="L2052">
        <f t="shared" si="129"/>
        <v>-4.1429775589071445E-3</v>
      </c>
      <c r="M2052" s="2">
        <f t="shared" si="130"/>
        <v>-308.44695935784529</v>
      </c>
    </row>
    <row r="2053" spans="1:13" x14ac:dyDescent="0.25">
      <c r="A2053">
        <v>2046</v>
      </c>
      <c r="B2053" s="1">
        <v>43445.619780092595</v>
      </c>
      <c r="C2053">
        <v>102.300057599998</v>
      </c>
      <c r="D2053">
        <v>8.6240530014038104</v>
      </c>
      <c r="E2053">
        <v>3.29514928162098E-2</v>
      </c>
      <c r="F2053">
        <v>0.27639555931091297</v>
      </c>
      <c r="G2053">
        <v>3.2957665622234303E-2</v>
      </c>
      <c r="H2053">
        <v>0</v>
      </c>
      <c r="I2053">
        <v>-0.372775946743786</v>
      </c>
      <c r="J2053">
        <f t="shared" si="127"/>
        <v>307.05711673469256</v>
      </c>
      <c r="K2053" s="2">
        <f t="shared" si="128"/>
        <v>4.118936602026225E-3</v>
      </c>
      <c r="L2053">
        <f t="shared" si="129"/>
        <v>-4.127442787051583E-3</v>
      </c>
      <c r="M2053" s="2">
        <f t="shared" si="130"/>
        <v>-305.79236793766137</v>
      </c>
    </row>
    <row r="2054" spans="1:13" x14ac:dyDescent="0.25">
      <c r="A2054">
        <v>2047</v>
      </c>
      <c r="B2054" t="s">
        <v>222</v>
      </c>
      <c r="C2054">
        <v>102.350069759999</v>
      </c>
      <c r="D2054">
        <v>8.5509757995605504</v>
      </c>
      <c r="E2054">
        <v>3.28173115849495E-2</v>
      </c>
      <c r="F2054">
        <v>0.275163173675537</v>
      </c>
      <c r="G2054">
        <v>3.2837636768817902E-2</v>
      </c>
      <c r="H2054">
        <v>0</v>
      </c>
      <c r="I2054">
        <v>-0.264283060096204</v>
      </c>
      <c r="J2054">
        <f t="shared" si="127"/>
        <v>304.45522237094292</v>
      </c>
      <c r="K2054" s="2">
        <f t="shared" si="128"/>
        <v>4.1021639481186875E-3</v>
      </c>
      <c r="L2054">
        <f t="shared" si="129"/>
        <v>-4.1106009037355524E-3</v>
      </c>
      <c r="M2054" s="2">
        <f t="shared" si="130"/>
        <v>-303.20629713391639</v>
      </c>
    </row>
    <row r="2055" spans="1:13" x14ac:dyDescent="0.25">
      <c r="A2055">
        <v>2048</v>
      </c>
      <c r="B2055" t="s">
        <v>223</v>
      </c>
      <c r="C2055">
        <v>102.40008191999701</v>
      </c>
      <c r="D2055">
        <v>8.4730730056762695</v>
      </c>
      <c r="E2055">
        <v>3.2733693718910203E-2</v>
      </c>
      <c r="F2055">
        <v>0.27372100949287398</v>
      </c>
      <c r="G2055">
        <v>3.27176079154015E-2</v>
      </c>
      <c r="H2055">
        <v>0</v>
      </c>
      <c r="I2055">
        <v>-0.58473558165132999</v>
      </c>
      <c r="J2055">
        <f t="shared" si="127"/>
        <v>301.68151408415594</v>
      </c>
      <c r="K2055" s="2">
        <f t="shared" si="128"/>
        <v>4.0917117148637754E-3</v>
      </c>
      <c r="L2055">
        <f t="shared" si="129"/>
        <v>-4.1001056721692922E-3</v>
      </c>
      <c r="M2055" s="2">
        <f t="shared" si="130"/>
        <v>-300.44712029881993</v>
      </c>
    </row>
    <row r="2056" spans="1:13" x14ac:dyDescent="0.25">
      <c r="A2056">
        <v>2049</v>
      </c>
      <c r="B2056" s="1">
        <v>43445.619791666664</v>
      </c>
      <c r="C2056">
        <v>102.450094079999</v>
      </c>
      <c r="D2056">
        <v>8.3971071243286097</v>
      </c>
      <c r="E2056">
        <v>3.2593943178653703E-2</v>
      </c>
      <c r="F2056">
        <v>0.27243620157241799</v>
      </c>
      <c r="G2056">
        <v>3.2597579061985002E-2</v>
      </c>
      <c r="H2056">
        <v>0</v>
      </c>
      <c r="I2056">
        <v>-0.42650550603866599</v>
      </c>
      <c r="J2056">
        <f t="shared" si="127"/>
        <v>298.97676905382906</v>
      </c>
      <c r="K2056" s="2">
        <f t="shared" si="128"/>
        <v>4.0742428973317129E-3</v>
      </c>
      <c r="L2056">
        <f t="shared" si="129"/>
        <v>-4.0825652374398428E-3</v>
      </c>
      <c r="M2056" s="2">
        <f t="shared" si="130"/>
        <v>-297.75866507604434</v>
      </c>
    </row>
    <row r="2057" spans="1:13" x14ac:dyDescent="0.25">
      <c r="A2057">
        <v>2050</v>
      </c>
      <c r="B2057" s="1">
        <v>43445.619791666664</v>
      </c>
      <c r="C2057">
        <v>102.500106239997</v>
      </c>
      <c r="D2057">
        <v>8.3227510452270508</v>
      </c>
      <c r="E2057">
        <v>3.2487325370311702E-2</v>
      </c>
      <c r="F2057">
        <v>0.271125137805939</v>
      </c>
      <c r="G2057">
        <v>3.2477550208568601E-2</v>
      </c>
      <c r="H2057">
        <v>0</v>
      </c>
      <c r="I2057">
        <v>-0.54113501682877496</v>
      </c>
      <c r="J2057">
        <f t="shared" si="127"/>
        <v>296.32934060494256</v>
      </c>
      <c r="K2057" s="2">
        <f t="shared" si="128"/>
        <v>4.0609156712889628E-3</v>
      </c>
      <c r="L2057">
        <f t="shared" si="129"/>
        <v>-4.0691835804461188E-3</v>
      </c>
      <c r="M2057" s="2">
        <f t="shared" si="130"/>
        <v>-295.12597214181721</v>
      </c>
    </row>
    <row r="2058" spans="1:13" x14ac:dyDescent="0.25">
      <c r="A2058">
        <v>2051</v>
      </c>
      <c r="B2058" s="1">
        <v>43445.619791666664</v>
      </c>
      <c r="C2058">
        <v>102.55011839999899</v>
      </c>
      <c r="D2058">
        <v>8.2468090057372994</v>
      </c>
      <c r="E2058">
        <v>3.2368358224630397E-2</v>
      </c>
      <c r="F2058">
        <v>0.26976165175437899</v>
      </c>
      <c r="G2058">
        <v>3.2357517629861797E-2</v>
      </c>
      <c r="H2058">
        <v>0</v>
      </c>
      <c r="I2058">
        <v>-0.55962470360100303</v>
      </c>
      <c r="J2058">
        <f t="shared" ref="J2058:J2121" si="131">D2058*1000/$F$2</f>
        <v>293.62544445763461</v>
      </c>
      <c r="K2058" s="2">
        <f t="shared" ref="K2058:K2121" si="132">E2058/$B$1</f>
        <v>4.0460447780787997E-3</v>
      </c>
      <c r="L2058">
        <f t="shared" ref="L2058:L2121" si="133">LN(1-K2058)</f>
        <v>-4.0542521630304489E-3</v>
      </c>
      <c r="M2058" s="2">
        <f t="shared" ref="M2058:M2121" si="134">J2058*-1*(1-K2058)</f>
        <v>-292.43742276137573</v>
      </c>
    </row>
    <row r="2059" spans="1:13" x14ac:dyDescent="0.25">
      <c r="A2059">
        <v>2052</v>
      </c>
      <c r="B2059" s="1">
        <v>43445.619791666664</v>
      </c>
      <c r="C2059">
        <v>102.60000767999701</v>
      </c>
      <c r="D2059">
        <v>8.1682195663452095</v>
      </c>
      <c r="E2059">
        <v>3.2273940742015797E-2</v>
      </c>
      <c r="F2059">
        <v>0.268424391746521</v>
      </c>
      <c r="G2059">
        <v>3.2237783074379002E-2</v>
      </c>
      <c r="H2059">
        <v>0</v>
      </c>
      <c r="I2059">
        <v>-0.76429578475654103</v>
      </c>
      <c r="J2059">
        <f t="shared" si="131"/>
        <v>290.82728833990171</v>
      </c>
      <c r="K2059" s="2">
        <f t="shared" si="132"/>
        <v>4.0342425927519746E-3</v>
      </c>
      <c r="L2059">
        <f t="shared" si="133"/>
        <v>-4.0424021017532556E-3</v>
      </c>
      <c r="M2059" s="2">
        <f t="shared" si="134"/>
        <v>-289.65402050614631</v>
      </c>
    </row>
    <row r="2060" spans="1:13" x14ac:dyDescent="0.25">
      <c r="A2060">
        <v>2053</v>
      </c>
      <c r="B2060" s="1">
        <v>43445.619791666664</v>
      </c>
      <c r="C2060">
        <v>102.650019839999</v>
      </c>
      <c r="D2060">
        <v>8.0833482742309606</v>
      </c>
      <c r="E2060">
        <v>3.2111555337905898E-2</v>
      </c>
      <c r="F2060">
        <v>0.26700845360755898</v>
      </c>
      <c r="G2060">
        <v>3.2117754220962497E-2</v>
      </c>
      <c r="H2060">
        <v>0</v>
      </c>
      <c r="I2060">
        <v>-0.43461136519908899</v>
      </c>
      <c r="J2060">
        <f t="shared" si="131"/>
        <v>287.80546852433389</v>
      </c>
      <c r="K2060" s="2">
        <f t="shared" si="132"/>
        <v>4.0139444172382372E-3</v>
      </c>
      <c r="L2060">
        <f t="shared" si="133"/>
        <v>-4.0220219144594888E-3</v>
      </c>
      <c r="M2060" s="2">
        <f t="shared" si="134"/>
        <v>-286.65023337069999</v>
      </c>
    </row>
    <row r="2061" spans="1:13" x14ac:dyDescent="0.25">
      <c r="A2061">
        <v>2054</v>
      </c>
      <c r="B2061" s="1">
        <v>43445.619791666664</v>
      </c>
      <c r="C2061">
        <v>102.70003199999699</v>
      </c>
      <c r="D2061">
        <v>8.0124607086181605</v>
      </c>
      <c r="E2061">
        <v>3.1978309154510498E-2</v>
      </c>
      <c r="F2061">
        <v>0.26580226421356201</v>
      </c>
      <c r="G2061">
        <v>3.1997725367546102E-2</v>
      </c>
      <c r="H2061">
        <v>0</v>
      </c>
      <c r="I2061">
        <v>-0.31041523907333601</v>
      </c>
      <c r="J2061">
        <f t="shared" si="131"/>
        <v>285.28153557704513</v>
      </c>
      <c r="K2061" s="2">
        <f t="shared" si="132"/>
        <v>3.9972886443138123E-3</v>
      </c>
      <c r="L2061">
        <f t="shared" si="133"/>
        <v>-4.0052991565792725E-3</v>
      </c>
      <c r="M2061" s="2">
        <f t="shared" si="134"/>
        <v>-284.14118293445063</v>
      </c>
    </row>
    <row r="2062" spans="1:13" x14ac:dyDescent="0.25">
      <c r="A2062">
        <v>2055</v>
      </c>
      <c r="B2062" s="1">
        <v>43445.619791666664</v>
      </c>
      <c r="C2062">
        <v>102.75004415999901</v>
      </c>
      <c r="D2062">
        <v>7.9378037452697798</v>
      </c>
      <c r="E2062">
        <v>3.1893219798803302E-2</v>
      </c>
      <c r="F2062">
        <v>0.26454368233680697</v>
      </c>
      <c r="G2062">
        <v>3.1877696514129597E-2</v>
      </c>
      <c r="H2062">
        <v>0</v>
      </c>
      <c r="I2062">
        <v>-0.58753881603479396</v>
      </c>
      <c r="J2062">
        <f t="shared" si="131"/>
        <v>282.62339422445956</v>
      </c>
      <c r="K2062" s="2">
        <f t="shared" si="132"/>
        <v>3.9866524748504127E-3</v>
      </c>
      <c r="L2062">
        <f t="shared" si="133"/>
        <v>-3.9946203576648976E-3</v>
      </c>
      <c r="M2062" s="2">
        <f t="shared" si="134"/>
        <v>-281.49667297042402</v>
      </c>
    </row>
    <row r="2063" spans="1:13" x14ac:dyDescent="0.25">
      <c r="A2063">
        <v>2056</v>
      </c>
      <c r="B2063" s="1">
        <v>43445.619791666664</v>
      </c>
      <c r="C2063">
        <v>102.80005632</v>
      </c>
      <c r="D2063">
        <v>7.8666520118713397</v>
      </c>
      <c r="E2063">
        <v>3.1737253069877597E-2</v>
      </c>
      <c r="F2063">
        <v>0.26349481940269498</v>
      </c>
      <c r="G2063">
        <v>3.1757667660713203E-2</v>
      </c>
      <c r="H2063">
        <v>0</v>
      </c>
      <c r="I2063">
        <v>-0.27364206034690097</v>
      </c>
      <c r="J2063">
        <f t="shared" si="131"/>
        <v>280.09005565332086</v>
      </c>
      <c r="K2063" s="2">
        <f t="shared" si="132"/>
        <v>3.9671566337346996E-3</v>
      </c>
      <c r="L2063">
        <f t="shared" si="133"/>
        <v>-3.9750466738763587E-3</v>
      </c>
      <c r="M2063" s="2">
        <f t="shared" si="134"/>
        <v>-278.97889453099265</v>
      </c>
    </row>
    <row r="2064" spans="1:13" x14ac:dyDescent="0.25">
      <c r="A2064">
        <v>2057</v>
      </c>
      <c r="B2064" s="1">
        <v>43445.619791666664</v>
      </c>
      <c r="C2064">
        <v>102.850068479998</v>
      </c>
      <c r="D2064">
        <v>7.7909216880798304</v>
      </c>
      <c r="E2064">
        <v>3.1637452542781802E-2</v>
      </c>
      <c r="F2064">
        <v>0.26218378543853799</v>
      </c>
      <c r="G2064">
        <v>3.1637638807296802E-2</v>
      </c>
      <c r="H2064">
        <v>0</v>
      </c>
      <c r="I2064">
        <v>-0.44773779809474901</v>
      </c>
      <c r="J2064">
        <f t="shared" si="131"/>
        <v>277.39369758722125</v>
      </c>
      <c r="K2064" s="2">
        <f t="shared" si="132"/>
        <v>3.9546815678477253E-3</v>
      </c>
      <c r="L2064">
        <f t="shared" si="133"/>
        <v>-3.9625219987643396E-3</v>
      </c>
      <c r="M2064" s="2">
        <f t="shared" si="134"/>
        <v>-276.29669384433595</v>
      </c>
    </row>
    <row r="2065" spans="1:13" x14ac:dyDescent="0.25">
      <c r="A2065">
        <v>2058</v>
      </c>
      <c r="B2065" s="1">
        <v>43445.619791666664</v>
      </c>
      <c r="C2065">
        <v>102.90008064</v>
      </c>
      <c r="D2065">
        <v>7.7148714065551802</v>
      </c>
      <c r="E2065">
        <v>3.1522672623395899E-2</v>
      </c>
      <c r="F2065">
        <v>0.26097762584686302</v>
      </c>
      <c r="G2065">
        <v>3.1517609953880303E-2</v>
      </c>
      <c r="H2065">
        <v>0</v>
      </c>
      <c r="I2065">
        <v>-0.48678708262741599</v>
      </c>
      <c r="J2065">
        <f t="shared" si="131"/>
        <v>274.68594751100773</v>
      </c>
      <c r="K2065" s="2">
        <f t="shared" si="132"/>
        <v>3.9403340779244874E-3</v>
      </c>
      <c r="L2065">
        <f t="shared" si="133"/>
        <v>-3.9481176475517571E-3</v>
      </c>
      <c r="M2065" s="2">
        <f t="shared" si="134"/>
        <v>-273.6035931113031</v>
      </c>
    </row>
    <row r="2066" spans="1:13" x14ac:dyDescent="0.25">
      <c r="A2066">
        <v>2059</v>
      </c>
      <c r="B2066" s="1">
        <v>43445.619791666664</v>
      </c>
      <c r="C2066">
        <v>102.950092799998</v>
      </c>
      <c r="D2066">
        <v>7.6444993019104004</v>
      </c>
      <c r="E2066">
        <v>3.1396530568599701E-2</v>
      </c>
      <c r="F2066">
        <v>0.25971901416778598</v>
      </c>
      <c r="G2066">
        <v>3.1397581100463902E-2</v>
      </c>
      <c r="H2066">
        <v>0</v>
      </c>
      <c r="I2066">
        <v>-0.43699964880943298</v>
      </c>
      <c r="J2066">
        <f t="shared" si="131"/>
        <v>272.18036741458894</v>
      </c>
      <c r="K2066" s="2">
        <f t="shared" si="132"/>
        <v>3.9245663210749626E-3</v>
      </c>
      <c r="L2066">
        <f t="shared" si="133"/>
        <v>-3.9322876399854887E-3</v>
      </c>
      <c r="M2066" s="2">
        <f t="shared" si="134"/>
        <v>-271.11217751137582</v>
      </c>
    </row>
    <row r="2067" spans="1:13" x14ac:dyDescent="0.25">
      <c r="A2067">
        <v>2060</v>
      </c>
      <c r="B2067" s="1">
        <v>43445.619791666664</v>
      </c>
      <c r="C2067">
        <v>103.00010496</v>
      </c>
      <c r="D2067">
        <v>7.5653204917907697</v>
      </c>
      <c r="E2067">
        <v>3.1264167279005099E-2</v>
      </c>
      <c r="F2067">
        <v>0.25838172435760498</v>
      </c>
      <c r="G2067">
        <v>3.1277552247047397E-2</v>
      </c>
      <c r="H2067">
        <v>0</v>
      </c>
      <c r="I2067">
        <v>-0.34619725774973598</v>
      </c>
      <c r="J2067">
        <f t="shared" si="131"/>
        <v>269.36122690862732</v>
      </c>
      <c r="K2067" s="2">
        <f t="shared" si="132"/>
        <v>3.9080209098756374E-3</v>
      </c>
      <c r="L2067">
        <f t="shared" si="133"/>
        <v>-3.9156771773369561E-3</v>
      </c>
      <c r="M2067" s="2">
        <f t="shared" si="134"/>
        <v>-268.30855760155862</v>
      </c>
    </row>
    <row r="2068" spans="1:13" x14ac:dyDescent="0.25">
      <c r="A2068">
        <v>2061</v>
      </c>
      <c r="B2068" s="1">
        <v>43445.619791666664</v>
      </c>
      <c r="C2068">
        <v>103.05011711999801</v>
      </c>
      <c r="D2068">
        <v>7.4869294166564897</v>
      </c>
      <c r="E2068">
        <v>3.11329867690802E-2</v>
      </c>
      <c r="F2068">
        <v>0.25709691643714899</v>
      </c>
      <c r="G2068">
        <v>3.1157521530985801E-2</v>
      </c>
      <c r="H2068">
        <v>0</v>
      </c>
      <c r="I2068">
        <v>-0.25517910253256598</v>
      </c>
      <c r="J2068">
        <f t="shared" si="131"/>
        <v>266.57013349761201</v>
      </c>
      <c r="K2068" s="2">
        <f t="shared" si="132"/>
        <v>3.891623346135025E-3</v>
      </c>
      <c r="L2068">
        <f t="shared" si="133"/>
        <v>-3.8992154156534957E-3</v>
      </c>
      <c r="M2068" s="2">
        <f t="shared" si="134"/>
        <v>-265.53274294271034</v>
      </c>
    </row>
    <row r="2069" spans="1:13" x14ac:dyDescent="0.25">
      <c r="A2069">
        <v>2062</v>
      </c>
      <c r="B2069" s="1">
        <v>43445.619791666664</v>
      </c>
      <c r="C2069">
        <v>103.1000064</v>
      </c>
      <c r="D2069">
        <v>7.4236102104187003</v>
      </c>
      <c r="E2069">
        <v>3.1045559793710702E-2</v>
      </c>
      <c r="F2069">
        <v>0.25578585267067</v>
      </c>
      <c r="G2069">
        <v>3.1037786975502999E-2</v>
      </c>
      <c r="H2069">
        <v>0</v>
      </c>
      <c r="I2069">
        <v>-0.52610212005674795</v>
      </c>
      <c r="J2069">
        <f t="shared" si="131"/>
        <v>264.31566997586185</v>
      </c>
      <c r="K2069" s="2">
        <f t="shared" si="132"/>
        <v>3.8806949742138377E-3</v>
      </c>
      <c r="L2069">
        <f t="shared" si="133"/>
        <v>-3.8882444086528523E-3</v>
      </c>
      <c r="M2069" s="2">
        <f t="shared" si="134"/>
        <v>-263.28994148378058</v>
      </c>
    </row>
    <row r="2070" spans="1:13" x14ac:dyDescent="0.25">
      <c r="A2070">
        <v>2063</v>
      </c>
      <c r="B2070" s="1">
        <v>43445.619791666664</v>
      </c>
      <c r="C2070">
        <v>103.150018559998</v>
      </c>
      <c r="D2070">
        <v>7.3431639671325701</v>
      </c>
      <c r="E2070">
        <v>3.0912615358829498E-2</v>
      </c>
      <c r="F2070">
        <v>0.25442236661911</v>
      </c>
      <c r="G2070">
        <v>3.0917758122086501E-2</v>
      </c>
      <c r="H2070">
        <v>0</v>
      </c>
      <c r="I2070">
        <v>-0.43270387686789002</v>
      </c>
      <c r="J2070">
        <f t="shared" si="131"/>
        <v>261.45140284861253</v>
      </c>
      <c r="K2070" s="2">
        <f t="shared" si="132"/>
        <v>3.8640769198536873E-3</v>
      </c>
      <c r="L2070">
        <f t="shared" si="133"/>
        <v>-3.8715617526094942E-3</v>
      </c>
      <c r="M2070" s="2">
        <f t="shared" si="134"/>
        <v>-260.44113451720182</v>
      </c>
    </row>
    <row r="2071" spans="1:13" x14ac:dyDescent="0.25">
      <c r="A2071">
        <v>2064</v>
      </c>
      <c r="B2071" s="1">
        <v>43445.619791666664</v>
      </c>
      <c r="C2071">
        <v>103.20003072</v>
      </c>
      <c r="D2071">
        <v>7.2729735374450701</v>
      </c>
      <c r="E2071">
        <v>3.08215636759996E-2</v>
      </c>
      <c r="F2071">
        <v>0.253111302852631</v>
      </c>
      <c r="G2071">
        <v>3.0797727406024902E-2</v>
      </c>
      <c r="H2071">
        <v>0</v>
      </c>
      <c r="I2071">
        <v>-0.66904961131513097</v>
      </c>
      <c r="J2071">
        <f t="shared" si="131"/>
        <v>258.95229124079839</v>
      </c>
      <c r="K2071" s="2">
        <f t="shared" si="132"/>
        <v>3.85269545949995E-3</v>
      </c>
      <c r="L2071">
        <f t="shared" si="133"/>
        <v>-3.8601362080924644E-3</v>
      </c>
      <c r="M2071" s="2">
        <f t="shared" si="134"/>
        <v>-257.95462692410786</v>
      </c>
    </row>
    <row r="2072" spans="1:13" x14ac:dyDescent="0.25">
      <c r="A2072">
        <v>2065</v>
      </c>
      <c r="B2072" s="1">
        <v>43445.619791666664</v>
      </c>
      <c r="C2072">
        <v>103.25004287999801</v>
      </c>
      <c r="D2072">
        <v>7.1975159645080602</v>
      </c>
      <c r="E2072">
        <v>3.07111665606499E-2</v>
      </c>
      <c r="F2072">
        <v>0.25153803825378401</v>
      </c>
      <c r="G2072">
        <v>3.06776985526085E-2</v>
      </c>
      <c r="H2072">
        <v>0</v>
      </c>
      <c r="I2072">
        <v>-0.77103539370000396</v>
      </c>
      <c r="J2072">
        <f t="shared" si="131"/>
        <v>256.2656443964359</v>
      </c>
      <c r="K2072" s="2">
        <f t="shared" si="132"/>
        <v>3.8388958200812374E-3</v>
      </c>
      <c r="L2072">
        <f t="shared" si="133"/>
        <v>-3.8462832931938067E-3</v>
      </c>
      <c r="M2072" s="2">
        <f t="shared" si="134"/>
        <v>-255.281867285332</v>
      </c>
    </row>
    <row r="2073" spans="1:13" x14ac:dyDescent="0.25">
      <c r="A2073">
        <v>2066</v>
      </c>
      <c r="B2073" s="1">
        <v>43445.619791666664</v>
      </c>
      <c r="C2073">
        <v>103.30005503999899</v>
      </c>
      <c r="D2073">
        <v>7.1152629852294904</v>
      </c>
      <c r="E2073">
        <v>3.05339880287647E-2</v>
      </c>
      <c r="F2073">
        <v>0.24980746209621399</v>
      </c>
      <c r="G2073">
        <v>3.0557669699191999E-2</v>
      </c>
      <c r="H2073">
        <v>0</v>
      </c>
      <c r="I2073">
        <v>-0.34428467042744199</v>
      </c>
      <c r="J2073">
        <f t="shared" si="131"/>
        <v>253.33704891400964</v>
      </c>
      <c r="K2073" s="2">
        <f t="shared" si="132"/>
        <v>3.8167485035955876E-3</v>
      </c>
      <c r="L2073">
        <f t="shared" si="133"/>
        <v>-3.8240508749640399E-3</v>
      </c>
      <c r="M2073" s="2">
        <f t="shared" si="134"/>
        <v>-252.37012511166176</v>
      </c>
    </row>
    <row r="2074" spans="1:13" x14ac:dyDescent="0.25">
      <c r="A2074">
        <v>2067</v>
      </c>
      <c r="B2074" t="s">
        <v>224</v>
      </c>
      <c r="C2074">
        <v>103.350067199997</v>
      </c>
      <c r="D2074">
        <v>7.0452299118042001</v>
      </c>
      <c r="E2074">
        <v>3.0465379357338E-2</v>
      </c>
      <c r="F2074">
        <v>0.24831287562847101</v>
      </c>
      <c r="G2074">
        <v>3.0437640845775601E-2</v>
      </c>
      <c r="H2074">
        <v>0</v>
      </c>
      <c r="I2074">
        <v>-0.760512379929423</v>
      </c>
      <c r="J2074">
        <f t="shared" si="131"/>
        <v>250.84353993412068</v>
      </c>
      <c r="K2074" s="2">
        <f t="shared" si="132"/>
        <v>3.80817241966725E-3</v>
      </c>
      <c r="L2074">
        <f t="shared" si="133"/>
        <v>-3.8154419699255632E-3</v>
      </c>
      <c r="M2074" s="2">
        <f t="shared" si="134"/>
        <v>-249.88828448369188</v>
      </c>
    </row>
    <row r="2075" spans="1:13" x14ac:dyDescent="0.25">
      <c r="A2075">
        <v>2068</v>
      </c>
      <c r="B2075" t="s">
        <v>225</v>
      </c>
      <c r="C2075">
        <v>103.400079359999</v>
      </c>
      <c r="D2075">
        <v>6.9740858078002903</v>
      </c>
      <c r="E2075">
        <v>3.03238071501255E-2</v>
      </c>
      <c r="F2075">
        <v>0.24673961102962499</v>
      </c>
      <c r="G2075">
        <v>3.0317610129713998E-2</v>
      </c>
      <c r="H2075">
        <v>0</v>
      </c>
      <c r="I2075">
        <v>-0.597516214475036</v>
      </c>
      <c r="J2075">
        <f t="shared" si="131"/>
        <v>248.31047300554803</v>
      </c>
      <c r="K2075" s="2">
        <f t="shared" si="132"/>
        <v>3.7904758937656875E-3</v>
      </c>
      <c r="L2075">
        <f t="shared" si="133"/>
        <v>-3.7976779527640198E-3</v>
      </c>
      <c r="M2075" s="2">
        <f t="shared" si="134"/>
        <v>-247.36925814345093</v>
      </c>
    </row>
    <row r="2076" spans="1:13" x14ac:dyDescent="0.25">
      <c r="A2076">
        <v>2069</v>
      </c>
      <c r="B2076" s="1">
        <v>43445.619803240741</v>
      </c>
      <c r="C2076">
        <v>103.450091519997</v>
      </c>
      <c r="D2076">
        <v>6.9011092185974103</v>
      </c>
      <c r="E2076">
        <v>3.0187482014298401E-2</v>
      </c>
      <c r="F2076">
        <v>0.245009019970894</v>
      </c>
      <c r="G2076">
        <v>3.01975812762976E-2</v>
      </c>
      <c r="H2076">
        <v>0</v>
      </c>
      <c r="I2076">
        <v>-0.48790331929922098</v>
      </c>
      <c r="J2076">
        <f t="shared" si="131"/>
        <v>245.71216092813839</v>
      </c>
      <c r="K2076" s="2">
        <f t="shared" si="132"/>
        <v>3.7734352517873001E-3</v>
      </c>
      <c r="L2076">
        <f t="shared" si="133"/>
        <v>-3.7805726191735244E-3</v>
      </c>
      <c r="M2076" s="2">
        <f t="shared" si="134"/>
        <v>-244.78498199829932</v>
      </c>
    </row>
    <row r="2077" spans="1:13" x14ac:dyDescent="0.25">
      <c r="A2077">
        <v>2070</v>
      </c>
      <c r="B2077" s="1">
        <v>43445.619803240741</v>
      </c>
      <c r="C2077">
        <v>103.500103679999</v>
      </c>
      <c r="D2077">
        <v>6.8297972679138201</v>
      </c>
      <c r="E2077">
        <v>3.0084673315286602E-2</v>
      </c>
      <c r="F2077">
        <v>0.24343577027320901</v>
      </c>
      <c r="G2077">
        <v>3.0077552422881099E-2</v>
      </c>
      <c r="H2077">
        <v>0</v>
      </c>
      <c r="I2077">
        <v>-0.62673259526491198</v>
      </c>
      <c r="J2077">
        <f t="shared" si="131"/>
        <v>243.17311786311254</v>
      </c>
      <c r="K2077" s="2">
        <f t="shared" si="132"/>
        <v>3.7605841644108252E-3</v>
      </c>
      <c r="L2077">
        <f t="shared" si="133"/>
        <v>-3.7676729385748243E-3</v>
      </c>
      <c r="M2077" s="2">
        <f t="shared" si="134"/>
        <v>-242.25864488686611</v>
      </c>
    </row>
    <row r="2078" spans="1:13" x14ac:dyDescent="0.25">
      <c r="A2078">
        <v>2071</v>
      </c>
      <c r="B2078" s="1">
        <v>43445.619803240741</v>
      </c>
      <c r="C2078">
        <v>103.55011584</v>
      </c>
      <c r="D2078">
        <v>6.7438826560974103</v>
      </c>
      <c r="E2078">
        <v>2.9951250180602101E-2</v>
      </c>
      <c r="F2078">
        <v>0.24173140525817899</v>
      </c>
      <c r="G2078">
        <v>2.9957523569464701E-2</v>
      </c>
      <c r="H2078">
        <v>0</v>
      </c>
      <c r="I2078">
        <v>-0.52644833922386203</v>
      </c>
      <c r="J2078">
        <f t="shared" si="131"/>
        <v>240.11415092663464</v>
      </c>
      <c r="K2078" s="2">
        <f t="shared" si="132"/>
        <v>3.7439062725752627E-3</v>
      </c>
      <c r="L2078">
        <f t="shared" si="133"/>
        <v>-3.7509322315007914E-3</v>
      </c>
      <c r="M2078" s="2">
        <f t="shared" si="134"/>
        <v>-239.21518605084631</v>
      </c>
    </row>
    <row r="2079" spans="1:13" x14ac:dyDescent="0.25">
      <c r="A2079">
        <v>2072</v>
      </c>
      <c r="B2079" s="1">
        <v>43445.619803240741</v>
      </c>
      <c r="C2079">
        <v>103.600005119999</v>
      </c>
      <c r="D2079">
        <v>6.6811676025390598</v>
      </c>
      <c r="E2079">
        <v>2.9863374307751701E-2</v>
      </c>
      <c r="F2079">
        <v>0.24023680388927501</v>
      </c>
      <c r="G2079">
        <v>2.9837789013981798E-2</v>
      </c>
      <c r="H2079">
        <v>0</v>
      </c>
      <c r="I2079">
        <v>-0.77751460485160395</v>
      </c>
      <c r="J2079">
        <f t="shared" si="131"/>
        <v>237.88119810058473</v>
      </c>
      <c r="K2079" s="2">
        <f t="shared" si="132"/>
        <v>3.7329217884689626E-3</v>
      </c>
      <c r="L2079">
        <f t="shared" si="133"/>
        <v>-3.7399065287525277E-3</v>
      </c>
      <c r="M2079" s="2">
        <f t="shared" si="134"/>
        <v>-236.99320619312795</v>
      </c>
    </row>
    <row r="2080" spans="1:13" x14ac:dyDescent="0.25">
      <c r="A2080">
        <v>2073</v>
      </c>
      <c r="B2080" s="1">
        <v>43445.619803240741</v>
      </c>
      <c r="C2080">
        <v>103.650017279997</v>
      </c>
      <c r="D2080">
        <v>6.6132502555847203</v>
      </c>
      <c r="E2080">
        <v>2.9723895713686901E-2</v>
      </c>
      <c r="F2080">
        <v>0.23858487606048601</v>
      </c>
      <c r="G2080">
        <v>2.9717760160565401E-2</v>
      </c>
      <c r="H2080">
        <v>0</v>
      </c>
      <c r="I2080">
        <v>-0.63368035480380103</v>
      </c>
      <c r="J2080">
        <f t="shared" si="131"/>
        <v>235.46301899979829</v>
      </c>
      <c r="K2080" s="2">
        <f t="shared" si="132"/>
        <v>3.7154869642108627E-3</v>
      </c>
      <c r="L2080">
        <f t="shared" si="133"/>
        <v>-3.7224065309255003E-3</v>
      </c>
      <c r="M2080" s="2">
        <f t="shared" si="134"/>
        <v>-234.58815922215081</v>
      </c>
    </row>
    <row r="2081" spans="1:13" x14ac:dyDescent="0.25">
      <c r="A2081">
        <v>2074</v>
      </c>
      <c r="B2081" s="1">
        <v>43445.619803240741</v>
      </c>
      <c r="C2081">
        <v>103.700029439999</v>
      </c>
      <c r="D2081">
        <v>6.5447692871093803</v>
      </c>
      <c r="E2081">
        <v>2.9606129974126798E-2</v>
      </c>
      <c r="F2081">
        <v>0.23677563667297399</v>
      </c>
      <c r="G2081">
        <v>2.9597729444503802E-2</v>
      </c>
      <c r="H2081">
        <v>0</v>
      </c>
      <c r="I2081">
        <v>-0.67179207690060105</v>
      </c>
      <c r="J2081">
        <f t="shared" si="131"/>
        <v>233.02477230444353</v>
      </c>
      <c r="K2081" s="2">
        <f t="shared" si="132"/>
        <v>3.7007662467658498E-3</v>
      </c>
      <c r="L2081">
        <f t="shared" si="133"/>
        <v>-3.7076310240299875E-3</v>
      </c>
      <c r="M2081" s="2">
        <f t="shared" si="134"/>
        <v>-232.16240209243895</v>
      </c>
    </row>
    <row r="2082" spans="1:13" x14ac:dyDescent="0.25">
      <c r="A2082">
        <v>2075</v>
      </c>
      <c r="B2082" s="1">
        <v>43445.619803240741</v>
      </c>
      <c r="C2082">
        <v>103.7500416</v>
      </c>
      <c r="D2082">
        <v>6.4843621253967303</v>
      </c>
      <c r="E2082">
        <v>2.9541645199060398E-2</v>
      </c>
      <c r="F2082">
        <v>0.234494403004646</v>
      </c>
      <c r="G2082">
        <v>2.94777005910873E-2</v>
      </c>
      <c r="H2082">
        <v>0</v>
      </c>
      <c r="I2082">
        <v>-1.18660563603044</v>
      </c>
      <c r="J2082">
        <f t="shared" si="131"/>
        <v>230.87399135462871</v>
      </c>
      <c r="K2082" s="2">
        <f t="shared" si="132"/>
        <v>3.6927056498825498E-3</v>
      </c>
      <c r="L2082">
        <f t="shared" si="133"/>
        <v>-3.6995405186846966E-3</v>
      </c>
      <c r="M2082" s="2">
        <f t="shared" si="134"/>
        <v>-230.02144166234254</v>
      </c>
    </row>
    <row r="2083" spans="1:13" x14ac:dyDescent="0.25">
      <c r="A2083">
        <v>2076</v>
      </c>
      <c r="B2083" s="1">
        <v>43445.619803240741</v>
      </c>
      <c r="C2083">
        <v>103.80005375999799</v>
      </c>
      <c r="D2083">
        <v>6.4459581375122097</v>
      </c>
      <c r="E2083">
        <v>2.94448100030422E-2</v>
      </c>
      <c r="F2083">
        <v>0.23105944693088501</v>
      </c>
      <c r="G2083">
        <v>2.9357671737670898E-2</v>
      </c>
      <c r="H2083">
        <v>0</v>
      </c>
      <c r="I2083">
        <v>-1.5378375537693501</v>
      </c>
      <c r="J2083">
        <f t="shared" si="131"/>
        <v>229.50662756535056</v>
      </c>
      <c r="K2083" s="2">
        <f t="shared" si="132"/>
        <v>3.680601250380275E-3</v>
      </c>
      <c r="L2083">
        <f t="shared" si="133"/>
        <v>-3.6873913293314249E-3</v>
      </c>
      <c r="M2083" s="2">
        <f t="shared" si="134"/>
        <v>-228.66190518496296</v>
      </c>
    </row>
    <row r="2084" spans="1:13" x14ac:dyDescent="0.25">
      <c r="A2084">
        <v>2077</v>
      </c>
      <c r="B2084" s="1">
        <v>43445.619803240741</v>
      </c>
      <c r="C2084">
        <v>103.85006592000001</v>
      </c>
      <c r="D2084">
        <v>6.4259371757507298</v>
      </c>
      <c r="E2084">
        <v>2.9407240450382201E-2</v>
      </c>
      <c r="F2084">
        <v>0.22571036219596899</v>
      </c>
      <c r="G2084">
        <v>2.9237642884254501E-2</v>
      </c>
      <c r="H2084">
        <v>0</v>
      </c>
      <c r="I2084">
        <v>-2.5227149948477701</v>
      </c>
      <c r="J2084">
        <f t="shared" si="131"/>
        <v>228.79378653901006</v>
      </c>
      <c r="K2084" s="2">
        <f t="shared" si="132"/>
        <v>3.6759050562977752E-3</v>
      </c>
      <c r="L2084">
        <f t="shared" si="133"/>
        <v>-3.6826777976862804E-3</v>
      </c>
      <c r="M2084" s="2">
        <f t="shared" si="134"/>
        <v>-227.9527623022218</v>
      </c>
    </row>
    <row r="2085" spans="1:13" x14ac:dyDescent="0.25">
      <c r="A2085">
        <v>2078</v>
      </c>
      <c r="B2085" s="1">
        <v>43445.619803240741</v>
      </c>
      <c r="C2085">
        <v>103.900078079998</v>
      </c>
      <c r="D2085">
        <v>6.4062433242797896</v>
      </c>
      <c r="E2085">
        <v>2.93692424893379E-2</v>
      </c>
      <c r="F2085">
        <v>0.217293426394463</v>
      </c>
      <c r="G2085">
        <v>2.9117612168192902E-2</v>
      </c>
      <c r="H2085">
        <v>0</v>
      </c>
      <c r="I2085">
        <v>-3.7342611700296402</v>
      </c>
      <c r="J2085">
        <f t="shared" si="131"/>
        <v>228.09259218769012</v>
      </c>
      <c r="K2085" s="2">
        <f t="shared" si="132"/>
        <v>3.6711553111672375E-3</v>
      </c>
      <c r="L2085">
        <f t="shared" si="133"/>
        <v>-3.6779105398903255E-3</v>
      </c>
      <c r="M2085" s="2">
        <f t="shared" si="134"/>
        <v>-227.25522885644239</v>
      </c>
    </row>
    <row r="2086" spans="1:13" x14ac:dyDescent="0.25">
      <c r="A2086">
        <v>2079</v>
      </c>
      <c r="B2086" s="1">
        <v>43445.619803240741</v>
      </c>
      <c r="C2086">
        <v>103.95009023999999</v>
      </c>
      <c r="D2086">
        <v>6.11830854415894</v>
      </c>
      <c r="E2086">
        <v>2.89119277149439E-2</v>
      </c>
      <c r="F2086">
        <v>0.21183945238590199</v>
      </c>
      <c r="G2086">
        <v>2.89975833147764E-2</v>
      </c>
      <c r="H2086">
        <v>0</v>
      </c>
      <c r="I2086">
        <v>-1.0665852576494199</v>
      </c>
      <c r="J2086">
        <f t="shared" si="131"/>
        <v>217.84075081134955</v>
      </c>
      <c r="K2086" s="2">
        <f t="shared" si="132"/>
        <v>3.6139909643679875E-3</v>
      </c>
      <c r="L2086">
        <f t="shared" si="133"/>
        <v>-3.6205372065124036E-3</v>
      </c>
      <c r="M2086" s="2">
        <f t="shared" si="134"/>
        <v>-217.05347630624618</v>
      </c>
    </row>
    <row r="2087" spans="1:13" x14ac:dyDescent="0.25">
      <c r="A2087">
        <v>2080</v>
      </c>
      <c r="B2087" s="1">
        <v>43445.619803240741</v>
      </c>
      <c r="C2087">
        <v>104.000102399998</v>
      </c>
      <c r="D2087">
        <v>6.0285415649414098</v>
      </c>
      <c r="E2087">
        <v>2.8740715235471701E-2</v>
      </c>
      <c r="F2087">
        <v>0.209899097681046</v>
      </c>
      <c r="G2087">
        <v>2.8877554461359999E-2</v>
      </c>
      <c r="H2087">
        <v>0</v>
      </c>
      <c r="I2087">
        <v>-0.36999124567955699</v>
      </c>
      <c r="J2087">
        <f t="shared" si="131"/>
        <v>214.64462135666841</v>
      </c>
      <c r="K2087" s="2">
        <f t="shared" si="132"/>
        <v>3.5925894044339626E-3</v>
      </c>
      <c r="L2087">
        <f t="shared" si="133"/>
        <v>-3.5990582516704076E-3</v>
      </c>
      <c r="M2087" s="2">
        <f t="shared" si="134"/>
        <v>-213.87349136426371</v>
      </c>
    </row>
    <row r="2088" spans="1:13" x14ac:dyDescent="0.25">
      <c r="A2088">
        <v>2081</v>
      </c>
      <c r="B2088" s="1">
        <v>43445.619803240741</v>
      </c>
      <c r="C2088">
        <v>104.050114559999</v>
      </c>
      <c r="D2088">
        <v>5.9837346076965297</v>
      </c>
      <c r="E2088">
        <v>2.8666594997048399E-2</v>
      </c>
      <c r="F2088">
        <v>0.20871916413307201</v>
      </c>
      <c r="G2088">
        <v>2.87575256079435E-2</v>
      </c>
      <c r="H2088">
        <v>0</v>
      </c>
      <c r="I2088">
        <v>-0.462159514427185</v>
      </c>
      <c r="J2088">
        <f t="shared" si="131"/>
        <v>213.04928154381847</v>
      </c>
      <c r="K2088" s="2">
        <f t="shared" si="132"/>
        <v>3.5833243746310499E-3</v>
      </c>
      <c r="L2088">
        <f t="shared" si="133"/>
        <v>-3.5897598596376671E-3</v>
      </c>
      <c r="M2088" s="2">
        <f t="shared" si="134"/>
        <v>-212.28585686026486</v>
      </c>
    </row>
    <row r="2089" spans="1:13" x14ac:dyDescent="0.25">
      <c r="A2089">
        <v>2082</v>
      </c>
      <c r="B2089" s="1">
        <v>43445.619803240741</v>
      </c>
      <c r="C2089">
        <v>104.100003839998</v>
      </c>
      <c r="D2089">
        <v>5.9248967170715297</v>
      </c>
      <c r="E2089">
        <v>2.8559410944581001E-2</v>
      </c>
      <c r="F2089">
        <v>0.20738188922405201</v>
      </c>
      <c r="G2089">
        <v>2.8637791052460702E-2</v>
      </c>
      <c r="H2089">
        <v>0</v>
      </c>
      <c r="I2089">
        <v>-0.37257221993058898</v>
      </c>
      <c r="J2089">
        <f t="shared" si="131"/>
        <v>210.95437407431163</v>
      </c>
      <c r="K2089" s="2">
        <f t="shared" si="132"/>
        <v>3.5699263680726251E-3</v>
      </c>
      <c r="L2089">
        <f t="shared" si="133"/>
        <v>-3.5763137614230269E-3</v>
      </c>
      <c r="M2089" s="2">
        <f t="shared" si="134"/>
        <v>-210.2012824918435</v>
      </c>
    </row>
    <row r="2090" spans="1:13" x14ac:dyDescent="0.25">
      <c r="A2090">
        <v>2083</v>
      </c>
      <c r="B2090" s="1">
        <v>43445.619803240741</v>
      </c>
      <c r="C2090">
        <v>104.15001599999999</v>
      </c>
      <c r="D2090">
        <v>5.8652434349060103</v>
      </c>
      <c r="E2090">
        <v>2.8490470722317699E-2</v>
      </c>
      <c r="F2090">
        <v>0.20604461431503299</v>
      </c>
      <c r="G2090">
        <v>2.8517760336399099E-2</v>
      </c>
      <c r="H2090">
        <v>0</v>
      </c>
      <c r="I2090">
        <v>-0.64834384247660604</v>
      </c>
      <c r="J2090">
        <f t="shared" si="131"/>
        <v>208.83043480555671</v>
      </c>
      <c r="K2090" s="2">
        <f t="shared" si="132"/>
        <v>3.5613088402897124E-3</v>
      </c>
      <c r="L2090">
        <f t="shared" si="133"/>
        <v>-3.5676653968791912E-3</v>
      </c>
      <c r="M2090" s="2">
        <f t="shared" si="134"/>
        <v>-208.08672513196214</v>
      </c>
    </row>
    <row r="2091" spans="1:13" x14ac:dyDescent="0.25">
      <c r="A2091">
        <v>2084</v>
      </c>
      <c r="B2091" s="1">
        <v>43445.619803240741</v>
      </c>
      <c r="C2091">
        <v>104.200028159998</v>
      </c>
      <c r="D2091">
        <v>5.8026213645935103</v>
      </c>
      <c r="E2091">
        <v>2.8356114402413399E-2</v>
      </c>
      <c r="F2091">
        <v>0.20457623898982999</v>
      </c>
      <c r="G2091">
        <v>2.8397731482982601E-2</v>
      </c>
      <c r="H2091">
        <v>0</v>
      </c>
      <c r="I2091">
        <v>-0.43512801639735699</v>
      </c>
      <c r="J2091">
        <f t="shared" si="131"/>
        <v>206.60079262328074</v>
      </c>
      <c r="K2091" s="2">
        <f t="shared" si="132"/>
        <v>3.5445143003016749E-3</v>
      </c>
      <c r="L2091">
        <f t="shared" si="133"/>
        <v>-3.5508109746188931E-3</v>
      </c>
      <c r="M2091" s="2">
        <f t="shared" si="134"/>
        <v>-205.86849315937386</v>
      </c>
    </row>
    <row r="2092" spans="1:13" x14ac:dyDescent="0.25">
      <c r="A2092">
        <v>2085</v>
      </c>
      <c r="B2092" s="1">
        <v>43445.619803240741</v>
      </c>
      <c r="C2092">
        <v>104.250040319999</v>
      </c>
      <c r="D2092">
        <v>5.74009037017822</v>
      </c>
      <c r="E2092">
        <v>2.8253301978111298E-2</v>
      </c>
      <c r="F2092">
        <v>0.203029200434685</v>
      </c>
      <c r="G2092">
        <v>2.82777026295662E-2</v>
      </c>
      <c r="H2092">
        <v>0</v>
      </c>
      <c r="I2092">
        <v>-0.518037984147668</v>
      </c>
      <c r="J2092">
        <f t="shared" si="131"/>
        <v>204.37439317413697</v>
      </c>
      <c r="K2092" s="2">
        <f t="shared" si="132"/>
        <v>3.5316627472639123E-3</v>
      </c>
      <c r="L2092">
        <f t="shared" si="133"/>
        <v>-3.5379137902007735E-3</v>
      </c>
      <c r="M2092" s="2">
        <f t="shared" si="134"/>
        <v>-203.6526117432692</v>
      </c>
    </row>
    <row r="2093" spans="1:13" x14ac:dyDescent="0.25">
      <c r="A2093">
        <v>2086</v>
      </c>
      <c r="B2093" s="1">
        <v>43445.619803240741</v>
      </c>
      <c r="C2093">
        <v>104.30005247999701</v>
      </c>
      <c r="D2093">
        <v>5.68198442459106</v>
      </c>
      <c r="E2093">
        <v>2.81603131443262E-2</v>
      </c>
      <c r="F2093">
        <v>0.201534599065781</v>
      </c>
      <c r="G2093">
        <v>2.8157673776149798E-2</v>
      </c>
      <c r="H2093">
        <v>0</v>
      </c>
      <c r="I2093">
        <v>-0.69505833089351698</v>
      </c>
      <c r="J2093">
        <f t="shared" si="131"/>
        <v>202.3055464133121</v>
      </c>
      <c r="K2093" s="2">
        <f t="shared" si="132"/>
        <v>3.520039143040775E-3</v>
      </c>
      <c r="L2093">
        <f t="shared" si="133"/>
        <v>-3.5262490578699965E-3</v>
      </c>
      <c r="M2093" s="2">
        <f t="shared" si="134"/>
        <v>-201.59342297108299</v>
      </c>
    </row>
    <row r="2094" spans="1:13" x14ac:dyDescent="0.25">
      <c r="A2094">
        <v>2087</v>
      </c>
      <c r="B2094" t="s">
        <v>226</v>
      </c>
      <c r="C2094">
        <v>104.350064639999</v>
      </c>
      <c r="D2094">
        <v>5.6040368080139196</v>
      </c>
      <c r="E2094">
        <v>2.8035597875714299E-2</v>
      </c>
      <c r="F2094">
        <v>0.19977779686451</v>
      </c>
      <c r="G2094">
        <v>2.80376449227333E-2</v>
      </c>
      <c r="H2094">
        <v>0</v>
      </c>
      <c r="I2094">
        <v>-0.64724371768534195</v>
      </c>
      <c r="J2094">
        <f t="shared" si="131"/>
        <v>199.53024222644984</v>
      </c>
      <c r="K2094" s="2">
        <f t="shared" si="132"/>
        <v>3.5044497344642873E-3</v>
      </c>
      <c r="L2094">
        <f t="shared" si="133"/>
        <v>-3.5106047024930191E-3</v>
      </c>
      <c r="M2094" s="2">
        <f t="shared" si="134"/>
        <v>-198.83099852206178</v>
      </c>
    </row>
    <row r="2095" spans="1:13" x14ac:dyDescent="0.25">
      <c r="A2095">
        <v>2088</v>
      </c>
      <c r="B2095" t="s">
        <v>227</v>
      </c>
      <c r="C2095">
        <v>104.400076799997</v>
      </c>
      <c r="D2095">
        <v>5.5412416458129901</v>
      </c>
      <c r="E2095">
        <v>2.79163271188736E-2</v>
      </c>
      <c r="F2095">
        <v>0.19809965789318101</v>
      </c>
      <c r="G2095">
        <v>2.7917614206671701E-2</v>
      </c>
      <c r="H2095">
        <v>0</v>
      </c>
      <c r="I2095">
        <v>-0.63787167891859997</v>
      </c>
      <c r="J2095">
        <f t="shared" si="131"/>
        <v>197.29443715345619</v>
      </c>
      <c r="K2095" s="2">
        <f t="shared" si="132"/>
        <v>3.4895408898592E-3</v>
      </c>
      <c r="L2095">
        <f t="shared" si="133"/>
        <v>-3.4956435387682428E-3</v>
      </c>
      <c r="M2095" s="2">
        <f t="shared" si="134"/>
        <v>-196.60597014766745</v>
      </c>
    </row>
    <row r="2096" spans="1:13" x14ac:dyDescent="0.25">
      <c r="A2096">
        <v>2089</v>
      </c>
      <c r="B2096" s="1">
        <v>43445.619814814818</v>
      </c>
      <c r="C2096">
        <v>104.45008895999899</v>
      </c>
      <c r="D2096">
        <v>5.4780073165893599</v>
      </c>
      <c r="E2096">
        <v>2.77972705662251E-2</v>
      </c>
      <c r="F2096">
        <v>0.196552619338036</v>
      </c>
      <c r="G2096">
        <v>2.77975853532553E-2</v>
      </c>
      <c r="H2096">
        <v>0</v>
      </c>
      <c r="I2096">
        <v>-0.62621701508760497</v>
      </c>
      <c r="J2096">
        <f t="shared" si="131"/>
        <v>195.04299565525346</v>
      </c>
      <c r="K2096" s="2">
        <f t="shared" si="132"/>
        <v>3.4746588207781376E-3</v>
      </c>
      <c r="L2096">
        <f t="shared" si="133"/>
        <v>-3.4807094677604027E-3</v>
      </c>
      <c r="M2096" s="2">
        <f t="shared" si="134"/>
        <v>-194.36528778996896</v>
      </c>
    </row>
    <row r="2097" spans="1:13" x14ac:dyDescent="0.25">
      <c r="A2097">
        <v>2090</v>
      </c>
      <c r="B2097" s="1">
        <v>43445.619814814818</v>
      </c>
      <c r="C2097">
        <v>104.50010112</v>
      </c>
      <c r="D2097">
        <v>5.4070863723754901</v>
      </c>
      <c r="E2097">
        <v>2.7683179825544399E-2</v>
      </c>
      <c r="F2097">
        <v>0.19471713900566101</v>
      </c>
      <c r="G2097">
        <v>2.7677556499838801E-2</v>
      </c>
      <c r="H2097">
        <v>0</v>
      </c>
      <c r="I2097">
        <v>-0.68419901654124304</v>
      </c>
      <c r="J2097">
        <f t="shared" si="131"/>
        <v>192.51787427173832</v>
      </c>
      <c r="K2097" s="2">
        <f t="shared" si="132"/>
        <v>3.4603974781930499E-3</v>
      </c>
      <c r="L2097">
        <f t="shared" si="133"/>
        <v>-3.4663985014967065E-3</v>
      </c>
      <c r="M2097" s="2">
        <f t="shared" si="134"/>
        <v>-191.85168590510131</v>
      </c>
    </row>
    <row r="2098" spans="1:13" x14ac:dyDescent="0.25">
      <c r="A2098">
        <v>2091</v>
      </c>
      <c r="B2098" s="1">
        <v>43445.619814814818</v>
      </c>
      <c r="C2098">
        <v>104.550113279998</v>
      </c>
      <c r="D2098">
        <v>5.33524417877197</v>
      </c>
      <c r="E2098">
        <v>2.7537034824490499E-2</v>
      </c>
      <c r="F2098">
        <v>0.192803010344505</v>
      </c>
      <c r="G2098">
        <v>2.75575276464224E-2</v>
      </c>
      <c r="H2098">
        <v>0</v>
      </c>
      <c r="I2098">
        <v>-0.48919268883764699</v>
      </c>
      <c r="J2098">
        <f t="shared" si="131"/>
        <v>189.95995204837052</v>
      </c>
      <c r="K2098" s="2">
        <f t="shared" si="132"/>
        <v>3.4421293530613123E-3</v>
      </c>
      <c r="L2098">
        <f t="shared" si="133"/>
        <v>-3.4480671099033047E-3</v>
      </c>
      <c r="M2098" s="2">
        <f t="shared" si="134"/>
        <v>-189.30608532151871</v>
      </c>
    </row>
    <row r="2099" spans="1:13" x14ac:dyDescent="0.25">
      <c r="A2099">
        <v>2092</v>
      </c>
      <c r="B2099" s="1">
        <v>43445.619814814818</v>
      </c>
      <c r="C2099">
        <v>104.60000255999699</v>
      </c>
      <c r="D2099">
        <v>5.27372121810913</v>
      </c>
      <c r="E2099">
        <v>2.74290759116411E-2</v>
      </c>
      <c r="F2099">
        <v>0.19109864532947499</v>
      </c>
      <c r="G2099">
        <v>2.7437793090939501E-2</v>
      </c>
      <c r="H2099">
        <v>0</v>
      </c>
      <c r="I2099">
        <v>-0.57618855498731103</v>
      </c>
      <c r="J2099">
        <f t="shared" si="131"/>
        <v>187.76944337326864</v>
      </c>
      <c r="K2099" s="2">
        <f t="shared" si="132"/>
        <v>3.4286344889551375E-3</v>
      </c>
      <c r="L2099">
        <f t="shared" si="133"/>
        <v>-3.4345257259713754E-3</v>
      </c>
      <c r="M2099" s="2">
        <f t="shared" si="134"/>
        <v>-187.12565058374716</v>
      </c>
    </row>
    <row r="2100" spans="1:13" x14ac:dyDescent="0.25">
      <c r="A2100">
        <v>2093</v>
      </c>
      <c r="B2100" s="1">
        <v>43445.619814814818</v>
      </c>
      <c r="C2100">
        <v>104.65001471999901</v>
      </c>
      <c r="D2100">
        <v>5.2017726898193404</v>
      </c>
      <c r="E2100">
        <v>2.73205898702145E-2</v>
      </c>
      <c r="F2100">
        <v>0.18894852697849299</v>
      </c>
      <c r="G2100">
        <v>2.7317762374877898E-2</v>
      </c>
      <c r="H2100">
        <v>0</v>
      </c>
      <c r="I2100">
        <v>-0.70530623197555498</v>
      </c>
      <c r="J2100">
        <f t="shared" si="131"/>
        <v>185.20773513163664</v>
      </c>
      <c r="K2100" s="2">
        <f t="shared" si="132"/>
        <v>3.4150737337768126E-3</v>
      </c>
      <c r="L2100">
        <f t="shared" si="133"/>
        <v>-3.4209184085377286E-3</v>
      </c>
      <c r="M2100" s="2">
        <f t="shared" si="134"/>
        <v>-184.5752370600963</v>
      </c>
    </row>
    <row r="2101" spans="1:13" x14ac:dyDescent="0.25">
      <c r="A2101">
        <v>2094</v>
      </c>
      <c r="B2101" s="1">
        <v>43445.619814814818</v>
      </c>
      <c r="C2101">
        <v>104.70002688</v>
      </c>
      <c r="D2101">
        <v>5.1308717727661097</v>
      </c>
      <c r="E2101">
        <v>2.72090975195169E-2</v>
      </c>
      <c r="F2101">
        <v>0.18695573508739499</v>
      </c>
      <c r="G2101">
        <v>2.7197733521461501E-2</v>
      </c>
      <c r="H2101">
        <v>0</v>
      </c>
      <c r="I2101">
        <v>-0.79103885218501102</v>
      </c>
      <c r="J2101">
        <f t="shared" si="131"/>
        <v>182.68332680985722</v>
      </c>
      <c r="K2101" s="2">
        <f t="shared" si="132"/>
        <v>3.4011371899396125E-3</v>
      </c>
      <c r="L2101">
        <f t="shared" si="133"/>
        <v>-3.40693420506006E-3</v>
      </c>
      <c r="M2101" s="2">
        <f t="shared" si="134"/>
        <v>-182.06199575306232</v>
      </c>
    </row>
    <row r="2102" spans="1:13" x14ac:dyDescent="0.25">
      <c r="A2102">
        <v>2095</v>
      </c>
      <c r="B2102" s="1">
        <v>43445.619814814818</v>
      </c>
      <c r="C2102">
        <v>104.750039039998</v>
      </c>
      <c r="D2102">
        <v>5.0593452453613299</v>
      </c>
      <c r="E2102">
        <v>2.7089292183518399E-2</v>
      </c>
      <c r="F2102">
        <v>0.184989154338837</v>
      </c>
      <c r="G2102">
        <v>2.7077704668044999E-2</v>
      </c>
      <c r="H2102">
        <v>0</v>
      </c>
      <c r="I2102">
        <v>-0.79905549064278603</v>
      </c>
      <c r="J2102">
        <f t="shared" si="131"/>
        <v>180.13664379766081</v>
      </c>
      <c r="K2102" s="2">
        <f t="shared" si="132"/>
        <v>3.3861615229397999E-3</v>
      </c>
      <c r="L2102">
        <f t="shared" si="133"/>
        <v>-3.3919075428373796E-3</v>
      </c>
      <c r="M2102" s="2">
        <f t="shared" si="134"/>
        <v>-179.52667202556165</v>
      </c>
    </row>
    <row r="2103" spans="1:13" x14ac:dyDescent="0.25">
      <c r="A2103">
        <v>2096</v>
      </c>
      <c r="B2103" s="1">
        <v>43445.619814814818</v>
      </c>
      <c r="C2103">
        <v>104.8000512</v>
      </c>
      <c r="D2103">
        <v>4.9963927268981898</v>
      </c>
      <c r="E2103">
        <v>2.6948001235723499E-2</v>
      </c>
      <c r="F2103">
        <v>0.18312746286392201</v>
      </c>
      <c r="G2103">
        <v>2.6957675814628601E-2</v>
      </c>
      <c r="H2103">
        <v>0</v>
      </c>
      <c r="I2103">
        <v>-0.61455061659216903</v>
      </c>
      <c r="J2103">
        <f t="shared" si="131"/>
        <v>177.89523609674188</v>
      </c>
      <c r="K2103" s="2">
        <f t="shared" si="132"/>
        <v>3.3685001544654374E-3</v>
      </c>
      <c r="L2103">
        <f t="shared" si="133"/>
        <v>-3.3741863239434835E-3</v>
      </c>
      <c r="M2103" s="2">
        <f t="shared" si="134"/>
        <v>-177.29599596647134</v>
      </c>
    </row>
    <row r="2104" spans="1:13" x14ac:dyDescent="0.25">
      <c r="A2104">
        <v>2097</v>
      </c>
      <c r="B2104" s="1">
        <v>43445.619814814818</v>
      </c>
      <c r="C2104">
        <v>104.850063359998</v>
      </c>
      <c r="D2104">
        <v>4.9307222366332999</v>
      </c>
      <c r="E2104">
        <v>2.6829855516552901E-2</v>
      </c>
      <c r="F2104">
        <v>0.18129199743270899</v>
      </c>
      <c r="G2104">
        <v>2.6837645098566999E-2</v>
      </c>
      <c r="H2104">
        <v>0</v>
      </c>
      <c r="I2104">
        <v>-0.62562664970755599</v>
      </c>
      <c r="J2104">
        <f t="shared" si="131"/>
        <v>175.55705573166199</v>
      </c>
      <c r="K2104" s="2">
        <f t="shared" si="132"/>
        <v>3.3537319395691126E-3</v>
      </c>
      <c r="L2104">
        <f t="shared" si="133"/>
        <v>-3.3593683039621477E-3</v>
      </c>
      <c r="M2104" s="2">
        <f t="shared" si="134"/>
        <v>-174.96828442663801</v>
      </c>
    </row>
    <row r="2105" spans="1:13" x14ac:dyDescent="0.25">
      <c r="A2105">
        <v>2098</v>
      </c>
      <c r="B2105" s="1">
        <v>43445.619814814818</v>
      </c>
      <c r="C2105">
        <v>104.90007552</v>
      </c>
      <c r="D2105">
        <v>4.8594236373901403</v>
      </c>
      <c r="E2105">
        <v>2.6723444461822499E-2</v>
      </c>
      <c r="F2105">
        <v>0.17937785387039201</v>
      </c>
      <c r="G2105">
        <v>2.6717616245150601E-2</v>
      </c>
      <c r="H2105">
        <v>0</v>
      </c>
      <c r="I2105">
        <v>-0.74442587792873405</v>
      </c>
      <c r="J2105">
        <f t="shared" si="131"/>
        <v>173.01848804112677</v>
      </c>
      <c r="K2105" s="2">
        <f t="shared" si="132"/>
        <v>3.3404305577278124E-3</v>
      </c>
      <c r="L2105">
        <f t="shared" si="133"/>
        <v>-3.3460222517997119E-3</v>
      </c>
      <c r="M2105" s="2">
        <f t="shared" si="134"/>
        <v>-172.44053179662234</v>
      </c>
    </row>
    <row r="2106" spans="1:13" x14ac:dyDescent="0.25">
      <c r="A2106">
        <v>2099</v>
      </c>
      <c r="B2106" s="1">
        <v>43445.619814814818</v>
      </c>
      <c r="C2106">
        <v>104.95008767999801</v>
      </c>
      <c r="D2106">
        <v>4.7915053367614702</v>
      </c>
      <c r="E2106">
        <v>2.6607634499669099E-2</v>
      </c>
      <c r="F2106">
        <v>0.177411288022995</v>
      </c>
      <c r="G2106">
        <v>2.6597587391734099E-2</v>
      </c>
      <c r="H2106">
        <v>0</v>
      </c>
      <c r="I2106">
        <v>-0.77938162721693505</v>
      </c>
      <c r="J2106">
        <f t="shared" si="131"/>
        <v>170.60027498501907</v>
      </c>
      <c r="K2106" s="2">
        <f t="shared" si="132"/>
        <v>3.3259543124586374E-3</v>
      </c>
      <c r="L2106">
        <f t="shared" si="133"/>
        <v>-3.3314975930476033E-3</v>
      </c>
      <c r="M2106" s="2">
        <f t="shared" si="134"/>
        <v>-170.03286626472601</v>
      </c>
    </row>
    <row r="2107" spans="1:13" x14ac:dyDescent="0.25">
      <c r="A2107">
        <v>2100</v>
      </c>
      <c r="B2107" s="1">
        <v>43445.619814814818</v>
      </c>
      <c r="C2107">
        <v>105.000099839999</v>
      </c>
      <c r="D2107">
        <v>4.7266983985900897</v>
      </c>
      <c r="E2107">
        <v>2.6481743901967999E-2</v>
      </c>
      <c r="F2107">
        <v>0.17552337050437899</v>
      </c>
      <c r="G2107">
        <v>2.6477558538317701E-2</v>
      </c>
      <c r="H2107">
        <v>0</v>
      </c>
      <c r="I2107">
        <v>-0.72947856970131397</v>
      </c>
      <c r="J2107">
        <f t="shared" si="131"/>
        <v>168.29284116288599</v>
      </c>
      <c r="K2107" s="2">
        <f t="shared" si="132"/>
        <v>3.3102179877459999E-3</v>
      </c>
      <c r="L2107">
        <f t="shared" si="133"/>
        <v>-3.3157088800246327E-3</v>
      </c>
      <c r="M2107" s="2">
        <f t="shared" si="134"/>
        <v>-167.73575517285974</v>
      </c>
    </row>
    <row r="2108" spans="1:13" x14ac:dyDescent="0.25">
      <c r="A2108">
        <v>2101</v>
      </c>
      <c r="B2108" s="1">
        <v>43445.619814814818</v>
      </c>
      <c r="C2108">
        <v>105.050111999997</v>
      </c>
      <c r="D2108">
        <v>4.6599149703979501</v>
      </c>
      <c r="E2108">
        <v>2.6361728087067601E-2</v>
      </c>
      <c r="F2108">
        <v>0.17371413111686701</v>
      </c>
      <c r="G2108">
        <v>2.6357527822256099E-2</v>
      </c>
      <c r="H2108">
        <v>0</v>
      </c>
      <c r="I2108">
        <v>-0.71936124004423596</v>
      </c>
      <c r="J2108">
        <f t="shared" si="131"/>
        <v>165.91503493848097</v>
      </c>
      <c r="K2108" s="2">
        <f t="shared" si="132"/>
        <v>3.2952160108834501E-3</v>
      </c>
      <c r="L2108">
        <f t="shared" si="133"/>
        <v>-3.3006571916948846E-3</v>
      </c>
      <c r="M2108" s="2">
        <f t="shared" si="134"/>
        <v>-165.3683090589054</v>
      </c>
    </row>
    <row r="2109" spans="1:13" x14ac:dyDescent="0.25">
      <c r="A2109">
        <v>2102</v>
      </c>
      <c r="B2109" s="1">
        <v>43445.619814814818</v>
      </c>
      <c r="C2109">
        <v>105.10000128</v>
      </c>
      <c r="D2109">
        <v>4.5948648452758798</v>
      </c>
      <c r="E2109">
        <v>2.62435711920261E-2</v>
      </c>
      <c r="F2109">
        <v>0.17179998755455</v>
      </c>
      <c r="G2109">
        <v>2.6237795129418401E-2</v>
      </c>
      <c r="H2109">
        <v>0</v>
      </c>
      <c r="I2109">
        <v>-0.736133428290486</v>
      </c>
      <c r="J2109">
        <f t="shared" si="131"/>
        <v>163.59894250955426</v>
      </c>
      <c r="K2109" s="2">
        <f t="shared" si="132"/>
        <v>3.2804463990032625E-3</v>
      </c>
      <c r="L2109">
        <f t="shared" si="133"/>
        <v>-3.2858388596398959E-3</v>
      </c>
      <c r="M2109" s="2">
        <f t="shared" si="134"/>
        <v>-163.06226494771806</v>
      </c>
    </row>
    <row r="2110" spans="1:13" x14ac:dyDescent="0.25">
      <c r="A2110">
        <v>2103</v>
      </c>
      <c r="B2110" s="1">
        <v>43445.619814814818</v>
      </c>
      <c r="C2110">
        <v>105.15001343999801</v>
      </c>
      <c r="D2110">
        <v>4.5301389694213903</v>
      </c>
      <c r="E2110">
        <v>2.61461678892374E-2</v>
      </c>
      <c r="F2110">
        <v>0.16983342170715299</v>
      </c>
      <c r="G2110">
        <v>2.6117764413356798E-2</v>
      </c>
      <c r="H2110">
        <v>0</v>
      </c>
      <c r="I2110">
        <v>-0.93151312321424495</v>
      </c>
      <c r="J2110">
        <f t="shared" si="131"/>
        <v>161.29439488968552</v>
      </c>
      <c r="K2110" s="2">
        <f t="shared" si="132"/>
        <v>3.2682709861546751E-3</v>
      </c>
      <c r="L2110">
        <f t="shared" si="133"/>
        <v>-3.27362344915565E-3</v>
      </c>
      <c r="M2110" s="2">
        <f t="shared" si="134"/>
        <v>-160.76724109863818</v>
      </c>
    </row>
    <row r="2111" spans="1:13" x14ac:dyDescent="0.25">
      <c r="A2111">
        <v>2104</v>
      </c>
      <c r="B2111" s="1">
        <v>43445.619814814818</v>
      </c>
      <c r="C2111">
        <v>105.20002559999899</v>
      </c>
      <c r="D2111">
        <v>4.4635543823242196</v>
      </c>
      <c r="E2111">
        <v>2.5993395596742599E-2</v>
      </c>
      <c r="F2111">
        <v>0.16797173023223899</v>
      </c>
      <c r="G2111">
        <v>2.59977355599403E-2</v>
      </c>
      <c r="H2111">
        <v>0</v>
      </c>
      <c r="I2111">
        <v>-0.66061755642294895</v>
      </c>
      <c r="J2111">
        <f t="shared" si="131"/>
        <v>158.92366834965853</v>
      </c>
      <c r="K2111" s="2">
        <f t="shared" si="132"/>
        <v>3.2491744495928248E-3</v>
      </c>
      <c r="L2111">
        <f t="shared" si="133"/>
        <v>-3.2544644788213397E-3</v>
      </c>
      <c r="M2111" s="2">
        <f t="shared" si="134"/>
        <v>-158.40729762702125</v>
      </c>
    </row>
    <row r="2112" spans="1:13" x14ac:dyDescent="0.25">
      <c r="A2112">
        <v>2105</v>
      </c>
      <c r="B2112" s="1">
        <v>43445.619814814818</v>
      </c>
      <c r="C2112">
        <v>105.250037759997</v>
      </c>
      <c r="D2112">
        <v>4.3936033248901403</v>
      </c>
      <c r="E2112">
        <v>2.58881263434887E-2</v>
      </c>
      <c r="F2112">
        <v>0.166005149483681</v>
      </c>
      <c r="G2112">
        <v>2.5877706706523899E-2</v>
      </c>
      <c r="H2112">
        <v>0</v>
      </c>
      <c r="I2112">
        <v>-0.782022625207901</v>
      </c>
      <c r="J2112">
        <f t="shared" si="131"/>
        <v>156.43307952735481</v>
      </c>
      <c r="K2112" s="2">
        <f t="shared" si="132"/>
        <v>3.2360157929360875E-3</v>
      </c>
      <c r="L2112">
        <f t="shared" si="133"/>
        <v>-3.2412630151627537E-3</v>
      </c>
      <c r="M2112" s="2">
        <f t="shared" si="134"/>
        <v>-155.92685961146665</v>
      </c>
    </row>
    <row r="2113" spans="1:13" x14ac:dyDescent="0.25">
      <c r="A2113">
        <v>2106</v>
      </c>
      <c r="B2113" s="1">
        <v>43445.619814814818</v>
      </c>
      <c r="C2113">
        <v>105.300049919999</v>
      </c>
      <c r="D2113">
        <v>4.3304295539856001</v>
      </c>
      <c r="E2113">
        <v>2.57608704268932E-2</v>
      </c>
      <c r="F2113">
        <v>0.16414345800876601</v>
      </c>
      <c r="G2113">
        <v>2.5757677853107501E-2</v>
      </c>
      <c r="H2113">
        <v>0</v>
      </c>
      <c r="I2113">
        <v>-0.72154328227043196</v>
      </c>
      <c r="J2113">
        <f t="shared" si="131"/>
        <v>154.1837941920202</v>
      </c>
      <c r="K2113" s="2">
        <f t="shared" si="132"/>
        <v>3.2201088033616499E-3</v>
      </c>
      <c r="L2113">
        <f t="shared" si="133"/>
        <v>-3.2253045105408787E-3</v>
      </c>
      <c r="M2113" s="2">
        <f t="shared" si="134"/>
        <v>-153.68730559900678</v>
      </c>
    </row>
    <row r="2114" spans="1:13" x14ac:dyDescent="0.25">
      <c r="A2114">
        <v>2107</v>
      </c>
      <c r="B2114" t="s">
        <v>228</v>
      </c>
      <c r="C2114">
        <v>105.350062080001</v>
      </c>
      <c r="D2114">
        <v>4.2637152671814</v>
      </c>
      <c r="E2114">
        <v>2.5636969134211499E-2</v>
      </c>
      <c r="F2114">
        <v>0.16212444007396701</v>
      </c>
      <c r="G2114">
        <v>2.5637647137045898E-2</v>
      </c>
      <c r="H2114">
        <v>0</v>
      </c>
      <c r="I2114">
        <v>-0.70347823202610005</v>
      </c>
      <c r="J2114">
        <f t="shared" si="131"/>
        <v>151.80844972837016</v>
      </c>
      <c r="K2114" s="2">
        <f t="shared" si="132"/>
        <v>3.2046211417764373E-3</v>
      </c>
      <c r="L2114">
        <f t="shared" si="133"/>
        <v>-3.2097669365970596E-3</v>
      </c>
      <c r="M2114" s="2">
        <f t="shared" si="134"/>
        <v>-151.32196116087033</v>
      </c>
    </row>
    <row r="2115" spans="1:13" x14ac:dyDescent="0.25">
      <c r="A2115">
        <v>2108</v>
      </c>
      <c r="B2115" t="s">
        <v>229</v>
      </c>
      <c r="C2115">
        <v>105.400074239999</v>
      </c>
      <c r="D2115">
        <v>4.1997189521789604</v>
      </c>
      <c r="E2115">
        <v>2.5517065078020099E-2</v>
      </c>
      <c r="F2115">
        <v>0.16023653745651201</v>
      </c>
      <c r="G2115">
        <v>2.55176182836294E-2</v>
      </c>
      <c r="H2115">
        <v>0</v>
      </c>
      <c r="I2115">
        <v>-0.70316661149263404</v>
      </c>
      <c r="J2115">
        <f t="shared" si="131"/>
        <v>149.52987792888149</v>
      </c>
      <c r="K2115" s="2">
        <f t="shared" si="132"/>
        <v>3.1896331347525124E-3</v>
      </c>
      <c r="L2115">
        <f t="shared" si="133"/>
        <v>-3.1947308573157234E-3</v>
      </c>
      <c r="M2115" s="2">
        <f t="shared" si="134"/>
        <v>-149.05293247560402</v>
      </c>
    </row>
    <row r="2116" spans="1:13" x14ac:dyDescent="0.25">
      <c r="A2116">
        <v>2109</v>
      </c>
      <c r="B2116" s="1">
        <v>43445.619826388887</v>
      </c>
      <c r="C2116">
        <v>105.4500864</v>
      </c>
      <c r="D2116">
        <v>4.1367239952087402</v>
      </c>
      <c r="E2116">
        <v>2.5415496900677698E-2</v>
      </c>
      <c r="F2116">
        <v>0.158322393894196</v>
      </c>
      <c r="G2116">
        <v>2.5397589430212999E-2</v>
      </c>
      <c r="H2116">
        <v>0</v>
      </c>
      <c r="I2116">
        <v>-0.84624923765659299</v>
      </c>
      <c r="J2116">
        <f t="shared" si="131"/>
        <v>147.28695921618885</v>
      </c>
      <c r="K2116" s="2">
        <f t="shared" si="132"/>
        <v>3.1769371125847123E-3</v>
      </c>
      <c r="L2116">
        <f t="shared" si="133"/>
        <v>-3.1819942910257526E-3</v>
      </c>
      <c r="M2116" s="2">
        <f t="shared" si="134"/>
        <v>-146.81903780925518</v>
      </c>
    </row>
    <row r="2117" spans="1:13" x14ac:dyDescent="0.25">
      <c r="A2117">
        <v>2110</v>
      </c>
      <c r="B2117" s="1">
        <v>43445.619826388887</v>
      </c>
      <c r="C2117">
        <v>105.50009855999799</v>
      </c>
      <c r="D2117">
        <v>4.0788445472717303</v>
      </c>
      <c r="E2117">
        <v>2.52875257283449E-2</v>
      </c>
      <c r="F2117">
        <v>0.156303375959396</v>
      </c>
      <c r="G2117">
        <v>2.52775605767965E-2</v>
      </c>
      <c r="H2117">
        <v>0</v>
      </c>
      <c r="I2117">
        <v>-0.79048909246921495</v>
      </c>
      <c r="J2117">
        <f t="shared" si="131"/>
        <v>145.2261768440442</v>
      </c>
      <c r="K2117" s="2">
        <f t="shared" si="132"/>
        <v>3.1609407160431125E-3</v>
      </c>
      <c r="L2117">
        <f t="shared" si="133"/>
        <v>-3.1659470417310558E-3</v>
      </c>
      <c r="M2117" s="2">
        <f t="shared" si="134"/>
        <v>-144.7671255086226</v>
      </c>
    </row>
    <row r="2118" spans="1:13" x14ac:dyDescent="0.25">
      <c r="A2118">
        <v>2111</v>
      </c>
      <c r="B2118" s="1">
        <v>43445.619826388887</v>
      </c>
      <c r="C2118">
        <v>105.55011072000001</v>
      </c>
      <c r="D2118">
        <v>4.0091400146484402</v>
      </c>
      <c r="E2118">
        <v>2.5169715285301202E-2</v>
      </c>
      <c r="F2118">
        <v>0.15423192083835599</v>
      </c>
      <c r="G2118">
        <v>2.5157529860734901E-2</v>
      </c>
      <c r="H2118">
        <v>0</v>
      </c>
      <c r="I2118">
        <v>-0.819568801671267</v>
      </c>
      <c r="J2118">
        <f t="shared" si="131"/>
        <v>142.74436547215643</v>
      </c>
      <c r="K2118" s="2">
        <f t="shared" si="132"/>
        <v>3.1462144106626502E-3</v>
      </c>
      <c r="L2118">
        <f t="shared" si="133"/>
        <v>-3.1511741488869055E-3</v>
      </c>
      <c r="M2118" s="2">
        <f t="shared" si="134"/>
        <v>-142.29526109246703</v>
      </c>
    </row>
    <row r="2119" spans="1:13" x14ac:dyDescent="0.25">
      <c r="A2119">
        <v>2112</v>
      </c>
      <c r="B2119" s="1">
        <v>43445.619826388887</v>
      </c>
      <c r="C2119">
        <v>105.599999999999</v>
      </c>
      <c r="D2119">
        <v>3.9456017017364502</v>
      </c>
      <c r="E2119">
        <v>2.5021200999617601E-2</v>
      </c>
      <c r="F2119">
        <v>0.15231779217720001</v>
      </c>
      <c r="G2119">
        <v>2.5037795305252099E-2</v>
      </c>
      <c r="H2119">
        <v>0</v>
      </c>
      <c r="I2119">
        <v>-0.58140661567449603</v>
      </c>
      <c r="J2119">
        <f t="shared" si="131"/>
        <v>140.48210071546183</v>
      </c>
      <c r="K2119" s="2">
        <f t="shared" si="132"/>
        <v>3.1276501249522001E-3</v>
      </c>
      <c r="L2119">
        <f t="shared" si="133"/>
        <v>-3.132551445015226E-3</v>
      </c>
      <c r="M2119" s="2">
        <f t="shared" si="134"/>
        <v>-140.04272185560558</v>
      </c>
    </row>
    <row r="2120" spans="1:13" x14ac:dyDescent="0.25">
      <c r="A2120">
        <v>2113</v>
      </c>
      <c r="B2120" s="1">
        <v>43445.619826388887</v>
      </c>
      <c r="C2120">
        <v>105.65001216</v>
      </c>
      <c r="D2120">
        <v>3.8824434280395499</v>
      </c>
      <c r="E2120">
        <v>2.4922758340835599E-2</v>
      </c>
      <c r="F2120">
        <v>0.15042987465858501</v>
      </c>
      <c r="G2120">
        <v>2.4917766451835601E-2</v>
      </c>
      <c r="H2120">
        <v>0</v>
      </c>
      <c r="I2120">
        <v>-0.74895326979458299</v>
      </c>
      <c r="J2120">
        <f t="shared" si="131"/>
        <v>138.23336715408945</v>
      </c>
      <c r="K2120" s="2">
        <f t="shared" si="132"/>
        <v>3.1153447926044499E-3</v>
      </c>
      <c r="L2120">
        <f t="shared" si="133"/>
        <v>-3.1202075813281886E-3</v>
      </c>
      <c r="M2120" s="2">
        <f t="shared" si="134"/>
        <v>-137.80272255356178</v>
      </c>
    </row>
    <row r="2121" spans="1:13" x14ac:dyDescent="0.25">
      <c r="A2121">
        <v>2114</v>
      </c>
      <c r="B2121" s="1">
        <v>43445.619826388887</v>
      </c>
      <c r="C2121">
        <v>105.70002431999799</v>
      </c>
      <c r="D2121">
        <v>3.8166751861572301</v>
      </c>
      <c r="E2121">
        <v>2.4798590689897499E-2</v>
      </c>
      <c r="F2121">
        <v>0.148358419537544</v>
      </c>
      <c r="G2121">
        <v>2.47977375984192E-2</v>
      </c>
      <c r="H2121">
        <v>0</v>
      </c>
      <c r="I2121">
        <v>-0.73017524555325497</v>
      </c>
      <c r="J2121">
        <f t="shared" si="131"/>
        <v>135.89170636863187</v>
      </c>
      <c r="K2121" s="2">
        <f t="shared" si="132"/>
        <v>3.0998238362371874E-3</v>
      </c>
      <c r="L2121">
        <f t="shared" si="133"/>
        <v>-3.1046382419257076E-3</v>
      </c>
      <c r="M2121" s="2">
        <f t="shared" si="134"/>
        <v>-135.47046601808344</v>
      </c>
    </row>
    <row r="2122" spans="1:13" x14ac:dyDescent="0.25">
      <c r="A2122">
        <v>2115</v>
      </c>
      <c r="B2122" s="1">
        <v>43445.619826388887</v>
      </c>
      <c r="C2122">
        <v>105.75003648000001</v>
      </c>
      <c r="D2122">
        <v>3.7468600273132302</v>
      </c>
      <c r="E2122">
        <v>2.4669868871569599E-2</v>
      </c>
      <c r="F2122">
        <v>0.146470502018929</v>
      </c>
      <c r="G2122">
        <v>2.4677708745002701E-2</v>
      </c>
      <c r="H2122">
        <v>0</v>
      </c>
      <c r="I2122">
        <v>-0.65244776196777798</v>
      </c>
      <c r="J2122">
        <f t="shared" ref="J2122:J2185" si="135">D2122*1000/$F$2</f>
        <v>133.40595617953591</v>
      </c>
      <c r="K2122" s="2">
        <f t="shared" ref="K2122:K2185" si="136">E2122/$B$1</f>
        <v>3.0837336089461998E-3</v>
      </c>
      <c r="L2122">
        <f t="shared" ref="L2122:L2185" si="137">LN(1-K2122)</f>
        <v>-3.0884981129269524E-3</v>
      </c>
      <c r="M2122" s="2">
        <f t="shared" ref="M2122:M2185" si="138">J2122*-1*(1-K2122)</f>
        <v>-132.99456774883146</v>
      </c>
    </row>
    <row r="2123" spans="1:13" x14ac:dyDescent="0.25">
      <c r="A2123">
        <v>2116</v>
      </c>
      <c r="B2123" s="1">
        <v>43445.619826388887</v>
      </c>
      <c r="C2123">
        <v>105.800048639998</v>
      </c>
      <c r="D2123">
        <v>3.6806991100311302</v>
      </c>
      <c r="E2123">
        <v>2.4551434442400901E-2</v>
      </c>
      <c r="F2123">
        <v>0.14466126263141599</v>
      </c>
      <c r="G2123">
        <v>2.45576780289412E-2</v>
      </c>
      <c r="H2123">
        <v>0</v>
      </c>
      <c r="I2123">
        <v>-0.65077310428023305</v>
      </c>
      <c r="J2123">
        <f t="shared" si="135"/>
        <v>131.05031429075609</v>
      </c>
      <c r="K2123" s="2">
        <f t="shared" si="136"/>
        <v>3.0689293053001126E-3</v>
      </c>
      <c r="L2123">
        <f t="shared" si="137"/>
        <v>-3.0736481257980499E-3</v>
      </c>
      <c r="M2123" s="2">
        <f t="shared" si="138"/>
        <v>-130.6481301407604</v>
      </c>
    </row>
    <row r="2124" spans="1:13" x14ac:dyDescent="0.25">
      <c r="A2124">
        <v>2117</v>
      </c>
      <c r="B2124" s="1">
        <v>43445.619826388887</v>
      </c>
      <c r="C2124">
        <v>105.850060799999</v>
      </c>
      <c r="D2124">
        <v>3.6161448955535902</v>
      </c>
      <c r="E2124">
        <v>2.4430299177765801E-2</v>
      </c>
      <c r="F2124">
        <v>0.142852008342743</v>
      </c>
      <c r="G2124">
        <v>2.4437649175524701E-2</v>
      </c>
      <c r="H2124">
        <v>0</v>
      </c>
      <c r="I2124">
        <v>-0.63320081681013096</v>
      </c>
      <c r="J2124">
        <f t="shared" si="135"/>
        <v>128.7518786286237</v>
      </c>
      <c r="K2124" s="2">
        <f t="shared" si="136"/>
        <v>3.0537873972207251E-3</v>
      </c>
      <c r="L2124">
        <f t="shared" si="137"/>
        <v>-3.0584597205671775E-3</v>
      </c>
      <c r="M2124" s="2">
        <f t="shared" si="138"/>
        <v>-128.35869776429911</v>
      </c>
    </row>
    <row r="2125" spans="1:13" x14ac:dyDescent="0.25">
      <c r="A2125">
        <v>2118</v>
      </c>
      <c r="B2125" s="1">
        <v>43445.619826388887</v>
      </c>
      <c r="C2125">
        <v>105.900072959997</v>
      </c>
      <c r="D2125">
        <v>3.55400466918945</v>
      </c>
      <c r="E2125">
        <v>2.4314133450388901E-2</v>
      </c>
      <c r="F2125">
        <v>0.14114764332771301</v>
      </c>
      <c r="G2125">
        <v>2.43176203221083E-2</v>
      </c>
      <c r="H2125">
        <v>0</v>
      </c>
      <c r="I2125">
        <v>-0.64535532146692298</v>
      </c>
      <c r="J2125">
        <f t="shared" si="135"/>
        <v>126.53939237216075</v>
      </c>
      <c r="K2125" s="2">
        <f t="shared" si="136"/>
        <v>3.0392666812986127E-3</v>
      </c>
      <c r="L2125">
        <f t="shared" si="137"/>
        <v>-3.0438946317077639E-3</v>
      </c>
      <c r="M2125" s="2">
        <f t="shared" si="138"/>
        <v>-126.15480541305227</v>
      </c>
    </row>
    <row r="2126" spans="1:13" x14ac:dyDescent="0.25">
      <c r="A2126">
        <v>2119</v>
      </c>
      <c r="B2126" s="1">
        <v>43445.619826388887</v>
      </c>
      <c r="C2126">
        <v>105.950085119999</v>
      </c>
      <c r="D2126">
        <v>3.49269723892212</v>
      </c>
      <c r="E2126">
        <v>2.4210276082158099E-2</v>
      </c>
      <c r="F2126">
        <v>0.13949571549892401</v>
      </c>
      <c r="G2126">
        <v>2.4197591468691802E-2</v>
      </c>
      <c r="H2126">
        <v>0</v>
      </c>
      <c r="I2126">
        <v>-0.75803073123097398</v>
      </c>
      <c r="J2126">
        <f t="shared" si="135"/>
        <v>124.35655759955033</v>
      </c>
      <c r="K2126" s="2">
        <f t="shared" si="136"/>
        <v>3.0262845102697624E-3</v>
      </c>
      <c r="L2126">
        <f t="shared" si="137"/>
        <v>-3.0308729688975408E-3</v>
      </c>
      <c r="M2126" s="2">
        <f t="shared" si="138"/>
        <v>-123.98021927553634</v>
      </c>
    </row>
    <row r="2127" spans="1:13" x14ac:dyDescent="0.25">
      <c r="A2127">
        <v>2120</v>
      </c>
      <c r="B2127" s="1">
        <v>43445.619826388887</v>
      </c>
      <c r="C2127">
        <v>106.00009727999699</v>
      </c>
      <c r="D2127">
        <v>3.4276568889617902</v>
      </c>
      <c r="E2127">
        <v>2.4069899693131398E-2</v>
      </c>
      <c r="F2127">
        <v>0.13779135048389399</v>
      </c>
      <c r="G2127">
        <v>2.40775626152754E-2</v>
      </c>
      <c r="H2127">
        <v>0</v>
      </c>
      <c r="I2127">
        <v>-0.58313617482781399</v>
      </c>
      <c r="J2127">
        <f t="shared" si="135"/>
        <v>122.04081321266131</v>
      </c>
      <c r="K2127" s="2">
        <f t="shared" si="136"/>
        <v>3.0087374616414248E-3</v>
      </c>
      <c r="L2127">
        <f t="shared" si="137"/>
        <v>-3.0132728116007597E-3</v>
      </c>
      <c r="M2127" s="2">
        <f t="shared" si="138"/>
        <v>-121.67362444609918</v>
      </c>
    </row>
    <row r="2128" spans="1:13" x14ac:dyDescent="0.25">
      <c r="A2128">
        <v>2121</v>
      </c>
      <c r="B2128" s="1">
        <v>43445.619826388887</v>
      </c>
      <c r="C2128">
        <v>106.05010943999901</v>
      </c>
      <c r="D2128">
        <v>3.3665244579315199</v>
      </c>
      <c r="E2128">
        <v>2.39613428711891E-2</v>
      </c>
      <c r="F2128">
        <v>0.13606077432632399</v>
      </c>
      <c r="G2128">
        <v>2.3957531899213801E-2</v>
      </c>
      <c r="H2128">
        <v>0</v>
      </c>
      <c r="I2128">
        <v>-0.671293260529637</v>
      </c>
      <c r="J2128">
        <f t="shared" si="135"/>
        <v>119.86420924141001</v>
      </c>
      <c r="K2128" s="2">
        <f t="shared" si="136"/>
        <v>2.9951678588986375E-3</v>
      </c>
      <c r="L2128">
        <f t="shared" si="137"/>
        <v>-2.9996623508990483E-3</v>
      </c>
      <c r="M2128" s="2">
        <f t="shared" si="138"/>
        <v>-119.50519581445784</v>
      </c>
    </row>
    <row r="2129" spans="1:13" x14ac:dyDescent="0.25">
      <c r="A2129">
        <v>2122</v>
      </c>
      <c r="B2129" s="1">
        <v>43445.619826388887</v>
      </c>
      <c r="C2129">
        <v>106.10012159999999</v>
      </c>
      <c r="D2129">
        <v>3.30443334579468</v>
      </c>
      <c r="E2129">
        <v>2.38332003355026E-2</v>
      </c>
      <c r="F2129">
        <v>0.13443507254123699</v>
      </c>
      <c r="G2129">
        <v>2.3837503045797299E-2</v>
      </c>
      <c r="H2129">
        <v>0</v>
      </c>
      <c r="I2129">
        <v>-0.59097236953675703</v>
      </c>
      <c r="J2129">
        <f t="shared" si="135"/>
        <v>117.6534716839663</v>
      </c>
      <c r="K2129" s="2">
        <f t="shared" si="136"/>
        <v>2.979150041937825E-3</v>
      </c>
      <c r="L2129">
        <f t="shared" si="137"/>
        <v>-2.9835965428154794E-3</v>
      </c>
      <c r="M2129" s="2">
        <f t="shared" si="138"/>
        <v>-117.30296433886488</v>
      </c>
    </row>
    <row r="2130" spans="1:13" x14ac:dyDescent="0.25">
      <c r="A2130">
        <v>2123</v>
      </c>
      <c r="B2130" s="1">
        <v>43445.619826388887</v>
      </c>
      <c r="C2130">
        <v>106.150010879999</v>
      </c>
      <c r="D2130">
        <v>3.2440207004547101</v>
      </c>
      <c r="E2130">
        <v>2.3732772096991501E-2</v>
      </c>
      <c r="F2130">
        <v>0.13286180794239</v>
      </c>
      <c r="G2130">
        <v>2.3717768490314501E-2</v>
      </c>
      <c r="H2130">
        <v>0</v>
      </c>
      <c r="I2130">
        <v>-0.73244762606918801</v>
      </c>
      <c r="J2130">
        <f t="shared" si="135"/>
        <v>115.5024954910571</v>
      </c>
      <c r="K2130" s="2">
        <f t="shared" si="136"/>
        <v>2.9665965121239376E-3</v>
      </c>
      <c r="L2130">
        <f t="shared" si="137"/>
        <v>-2.9710055816695052E-3</v>
      </c>
      <c r="M2130" s="2">
        <f t="shared" si="138"/>
        <v>-115.15984619079173</v>
      </c>
    </row>
    <row r="2131" spans="1:13" x14ac:dyDescent="0.25">
      <c r="A2131">
        <v>2124</v>
      </c>
      <c r="B2131" s="1">
        <v>43445.619826388887</v>
      </c>
      <c r="C2131">
        <v>106.20002303999701</v>
      </c>
      <c r="D2131">
        <v>3.1828982830047599</v>
      </c>
      <c r="E2131">
        <v>2.3579554632306099E-2</v>
      </c>
      <c r="F2131">
        <v>0.131131216883659</v>
      </c>
      <c r="G2131">
        <v>2.3597739636897999E-2</v>
      </c>
      <c r="H2131">
        <v>0</v>
      </c>
      <c r="I2131">
        <v>-0.47270092181861401</v>
      </c>
      <c r="J2131">
        <f t="shared" si="135"/>
        <v>113.32624805067368</v>
      </c>
      <c r="K2131" s="2">
        <f t="shared" si="136"/>
        <v>2.9474443290382624E-3</v>
      </c>
      <c r="L2131">
        <f t="shared" si="137"/>
        <v>-2.9517965972239721E-3</v>
      </c>
      <c r="M2131" s="2">
        <f t="shared" si="138"/>
        <v>-112.99222524352554</v>
      </c>
    </row>
    <row r="2132" spans="1:13" x14ac:dyDescent="0.25">
      <c r="A2132">
        <v>2125</v>
      </c>
      <c r="B2132" s="1">
        <v>43445.619826388887</v>
      </c>
      <c r="C2132">
        <v>106.250035199999</v>
      </c>
      <c r="D2132">
        <v>3.1196658611297599</v>
      </c>
      <c r="E2132">
        <v>2.3477122187614399E-2</v>
      </c>
      <c r="F2132">
        <v>0.12961040437221499</v>
      </c>
      <c r="G2132">
        <v>2.3477710783481601E-2</v>
      </c>
      <c r="H2132">
        <v>0</v>
      </c>
      <c r="I2132">
        <v>-0.59709940105676695</v>
      </c>
      <c r="J2132">
        <f t="shared" si="135"/>
        <v>111.07487446311239</v>
      </c>
      <c r="K2132" s="2">
        <f t="shared" si="136"/>
        <v>2.9346402734517999E-3</v>
      </c>
      <c r="L2132">
        <f t="shared" si="137"/>
        <v>-2.9389547732899235E-3</v>
      </c>
      <c r="M2132" s="2">
        <f t="shared" si="138"/>
        <v>-110.74890966314435</v>
      </c>
    </row>
    <row r="2133" spans="1:13" x14ac:dyDescent="0.25">
      <c r="A2133">
        <v>2126</v>
      </c>
      <c r="B2133" s="1">
        <v>43445.619826388887</v>
      </c>
      <c r="C2133">
        <v>106.30004735999999</v>
      </c>
      <c r="D2133">
        <v>3.06148028373718</v>
      </c>
      <c r="E2133">
        <v>2.3368239402771E-2</v>
      </c>
      <c r="F2133">
        <v>0.128010928630829</v>
      </c>
      <c r="G2133">
        <v>2.3357680067419999E-2</v>
      </c>
      <c r="H2133">
        <v>0</v>
      </c>
      <c r="I2133">
        <v>-0.68630366586148694</v>
      </c>
      <c r="J2133">
        <f t="shared" si="135"/>
        <v>109.0031924330042</v>
      </c>
      <c r="K2133" s="2">
        <f t="shared" si="136"/>
        <v>2.9210299253463749E-3</v>
      </c>
      <c r="L2133">
        <f t="shared" si="137"/>
        <v>-2.9253044593159109E-3</v>
      </c>
      <c r="M2133" s="2">
        <f t="shared" si="138"/>
        <v>-108.68479084594911</v>
      </c>
    </row>
    <row r="2134" spans="1:13" x14ac:dyDescent="0.25">
      <c r="A2134">
        <v>2127</v>
      </c>
      <c r="B2134" t="s">
        <v>230</v>
      </c>
      <c r="C2134">
        <v>106.350059519998</v>
      </c>
      <c r="D2134">
        <v>2.99611163139343</v>
      </c>
      <c r="E2134">
        <v>2.3234250023961098E-2</v>
      </c>
      <c r="F2134">
        <v>0.126280337572098</v>
      </c>
      <c r="G2134">
        <v>2.3237651214003601E-2</v>
      </c>
      <c r="H2134">
        <v>0</v>
      </c>
      <c r="I2134">
        <v>-0.57869716547429595</v>
      </c>
      <c r="J2134">
        <f t="shared" si="135"/>
        <v>106.67575892694421</v>
      </c>
      <c r="K2134" s="2">
        <f t="shared" si="136"/>
        <v>2.9042812529951373E-3</v>
      </c>
      <c r="L2134">
        <f t="shared" si="137"/>
        <v>-2.9085068613466662E-3</v>
      </c>
      <c r="M2134" s="2">
        <f t="shared" si="138"/>
        <v>-106.36594252014366</v>
      </c>
    </row>
    <row r="2135" spans="1:13" x14ac:dyDescent="0.25">
      <c r="A2135">
        <v>2128</v>
      </c>
      <c r="B2135" t="s">
        <v>231</v>
      </c>
      <c r="C2135">
        <v>106.40007168</v>
      </c>
      <c r="D2135">
        <v>2.9285438060760498</v>
      </c>
      <c r="E2135">
        <v>2.3094236850738501E-2</v>
      </c>
      <c r="F2135">
        <v>0.124680854380131</v>
      </c>
      <c r="G2135">
        <v>2.3117622360587099E-2</v>
      </c>
      <c r="H2135">
        <v>0</v>
      </c>
      <c r="I2135">
        <v>-0.40712715126574001</v>
      </c>
      <c r="J2135">
        <f t="shared" si="135"/>
        <v>104.27002445121559</v>
      </c>
      <c r="K2135" s="2">
        <f t="shared" si="136"/>
        <v>2.8867796063423126E-3</v>
      </c>
      <c r="L2135">
        <f t="shared" si="137"/>
        <v>-2.8909543909813405E-3</v>
      </c>
      <c r="M2135" s="2">
        <f t="shared" si="138"/>
        <v>-103.96901987107701</v>
      </c>
    </row>
    <row r="2136" spans="1:13" x14ac:dyDescent="0.25">
      <c r="A2136">
        <v>2129</v>
      </c>
      <c r="B2136" s="1">
        <v>43445.619837962964</v>
      </c>
      <c r="C2136">
        <v>106.450083839998</v>
      </c>
      <c r="D2136">
        <v>2.8696546554565399</v>
      </c>
      <c r="E2136">
        <v>2.3012837395072001E-2</v>
      </c>
      <c r="F2136">
        <v>0.123055152595043</v>
      </c>
      <c r="G2136">
        <v>2.2997593507170701E-2</v>
      </c>
      <c r="H2136">
        <v>0</v>
      </c>
      <c r="I2136">
        <v>-0.71851508691906896</v>
      </c>
      <c r="J2136">
        <f t="shared" si="135"/>
        <v>102.17329188321787</v>
      </c>
      <c r="K2136" s="2">
        <f t="shared" si="136"/>
        <v>2.8766046743840001E-3</v>
      </c>
      <c r="L2136">
        <f t="shared" si="137"/>
        <v>-2.880750053263134E-3</v>
      </c>
      <c r="M2136" s="2">
        <f t="shared" si="138"/>
        <v>-101.87937971418941</v>
      </c>
    </row>
    <row r="2137" spans="1:13" x14ac:dyDescent="0.25">
      <c r="A2137">
        <v>2130</v>
      </c>
      <c r="B2137" s="1">
        <v>43445.619837962964</v>
      </c>
      <c r="C2137">
        <v>106.500096</v>
      </c>
      <c r="D2137">
        <v>2.8097846508026101</v>
      </c>
      <c r="E2137">
        <v>2.28807535022497E-2</v>
      </c>
      <c r="F2137">
        <v>0.121377006173134</v>
      </c>
      <c r="G2137">
        <v>2.2877562791109099E-2</v>
      </c>
      <c r="H2137">
        <v>0</v>
      </c>
      <c r="I2137">
        <v>-0.62678647227585305</v>
      </c>
      <c r="J2137">
        <f t="shared" si="135"/>
        <v>100.04163626782035</v>
      </c>
      <c r="K2137" s="2">
        <f t="shared" si="136"/>
        <v>2.8600941877812125E-3</v>
      </c>
      <c r="L2137">
        <f t="shared" si="137"/>
        <v>-2.8641920725855172E-3</v>
      </c>
      <c r="M2137" s="2">
        <f t="shared" si="138"/>
        <v>-99.75550776539464</v>
      </c>
    </row>
    <row r="2138" spans="1:13" x14ac:dyDescent="0.25">
      <c r="A2138">
        <v>2131</v>
      </c>
      <c r="B2138" s="1">
        <v>43445.619837962964</v>
      </c>
      <c r="C2138">
        <v>106.550108159998</v>
      </c>
      <c r="D2138">
        <v>2.7490773200988801</v>
      </c>
      <c r="E2138">
        <v>2.2761333733797101E-2</v>
      </c>
      <c r="F2138">
        <v>0.11964642256498299</v>
      </c>
      <c r="G2138">
        <v>2.2757533937692601E-2</v>
      </c>
      <c r="H2138">
        <v>0</v>
      </c>
      <c r="I2138">
        <v>-0.64013716764748096</v>
      </c>
      <c r="J2138">
        <f t="shared" si="135"/>
        <v>97.88016788079716</v>
      </c>
      <c r="K2138" s="2">
        <f t="shared" si="136"/>
        <v>2.8451667167246376E-3</v>
      </c>
      <c r="L2138">
        <f t="shared" si="137"/>
        <v>-2.8492218971503361E-3</v>
      </c>
      <c r="M2138" s="2">
        <f t="shared" si="138"/>
        <v>-97.601682484915301</v>
      </c>
    </row>
    <row r="2139" spans="1:13" x14ac:dyDescent="0.25">
      <c r="A2139">
        <v>2132</v>
      </c>
      <c r="B2139" s="1">
        <v>43445.619837962964</v>
      </c>
      <c r="C2139">
        <v>106.60012031999899</v>
      </c>
      <c r="D2139">
        <v>2.68656277656555</v>
      </c>
      <c r="E2139">
        <v>2.2641073912382102E-2</v>
      </c>
      <c r="F2139">
        <v>0.118020720779896</v>
      </c>
      <c r="G2139">
        <v>2.2637505084276199E-2</v>
      </c>
      <c r="H2139">
        <v>0</v>
      </c>
      <c r="I2139">
        <v>-0.62982067465782199</v>
      </c>
      <c r="J2139">
        <f t="shared" si="135"/>
        <v>95.654354160936549</v>
      </c>
      <c r="K2139" s="2">
        <f t="shared" si="136"/>
        <v>2.8301342390477627E-3</v>
      </c>
      <c r="L2139">
        <f t="shared" si="137"/>
        <v>-2.834146641165834E-3</v>
      </c>
      <c r="M2139" s="2">
        <f t="shared" si="138"/>
        <v>-95.383639498111677</v>
      </c>
    </row>
    <row r="2140" spans="1:13" x14ac:dyDescent="0.25">
      <c r="A2140">
        <v>2133</v>
      </c>
      <c r="B2140" s="1">
        <v>43445.619837962964</v>
      </c>
      <c r="C2140">
        <v>106.650009599998</v>
      </c>
      <c r="D2140">
        <v>2.6262633800506601</v>
      </c>
      <c r="E2140">
        <v>2.2509112954139699E-2</v>
      </c>
      <c r="F2140">
        <v>0.11644746363163</v>
      </c>
      <c r="G2140">
        <v>2.25177705287933E-2</v>
      </c>
      <c r="H2140">
        <v>0</v>
      </c>
      <c r="I2140">
        <v>-0.52572530694305897</v>
      </c>
      <c r="J2140">
        <f t="shared" si="135"/>
        <v>93.507410162367634</v>
      </c>
      <c r="K2140" s="2">
        <f t="shared" si="136"/>
        <v>2.8136391192674624E-3</v>
      </c>
      <c r="L2140">
        <f t="shared" si="137"/>
        <v>-2.8176048423032966E-3</v>
      </c>
      <c r="M2140" s="2">
        <f t="shared" si="138"/>
        <v>-93.244314055193414</v>
      </c>
    </row>
    <row r="2141" spans="1:13" x14ac:dyDescent="0.25">
      <c r="A2141">
        <v>2134</v>
      </c>
      <c r="B2141" s="1">
        <v>43445.619837962964</v>
      </c>
      <c r="C2141">
        <v>106.70002176</v>
      </c>
      <c r="D2141">
        <v>2.5676898956298801</v>
      </c>
      <c r="E2141">
        <v>2.2388035431504302E-2</v>
      </c>
      <c r="F2141">
        <v>0.11479553580284101</v>
      </c>
      <c r="G2141">
        <v>2.2397741675376899E-2</v>
      </c>
      <c r="H2141">
        <v>0</v>
      </c>
      <c r="I2141">
        <v>-0.51702484488487199</v>
      </c>
      <c r="J2141">
        <f t="shared" si="135"/>
        <v>91.421916805540917</v>
      </c>
      <c r="K2141" s="2">
        <f t="shared" si="136"/>
        <v>2.7985044289380377E-3</v>
      </c>
      <c r="L2141">
        <f t="shared" si="137"/>
        <v>-2.8024275634397468E-3</v>
      </c>
      <c r="M2141" s="2">
        <f t="shared" si="138"/>
        <v>-91.166072166458605</v>
      </c>
    </row>
    <row r="2142" spans="1:13" x14ac:dyDescent="0.25">
      <c r="A2142">
        <v>2135</v>
      </c>
      <c r="B2142" s="1">
        <v>43445.619837962964</v>
      </c>
      <c r="C2142">
        <v>106.750033919998</v>
      </c>
      <c r="D2142">
        <v>2.5081143379211399</v>
      </c>
      <c r="E2142">
        <v>2.2293778136372601E-2</v>
      </c>
      <c r="F2142">
        <v>0.11311739683151199</v>
      </c>
      <c r="G2142">
        <v>2.2277712821960401E-2</v>
      </c>
      <c r="H2142">
        <v>0</v>
      </c>
      <c r="I2142">
        <v>-0.73372544720768895</v>
      </c>
      <c r="J2142">
        <f t="shared" si="135"/>
        <v>89.300744895427513</v>
      </c>
      <c r="K2142" s="2">
        <f t="shared" si="136"/>
        <v>2.7867222670465751E-3</v>
      </c>
      <c r="L2142">
        <f t="shared" si="137"/>
        <v>-2.7906124063828436E-3</v>
      </c>
      <c r="M2142" s="2">
        <f t="shared" si="138"/>
        <v>-89.051888521163576</v>
      </c>
    </row>
    <row r="2143" spans="1:13" x14ac:dyDescent="0.25">
      <c r="A2143">
        <v>2136</v>
      </c>
      <c r="B2143" s="1">
        <v>43445.619837962964</v>
      </c>
      <c r="C2143">
        <v>106.80004607999901</v>
      </c>
      <c r="D2143">
        <v>2.4516947269439702</v>
      </c>
      <c r="E2143">
        <v>2.2170452401041998E-2</v>
      </c>
      <c r="F2143">
        <v>0.111491695046425</v>
      </c>
      <c r="G2143">
        <v>2.2157682105898899E-2</v>
      </c>
      <c r="H2143">
        <v>0</v>
      </c>
      <c r="I2143">
        <v>-0.70744054391980205</v>
      </c>
      <c r="J2143">
        <f t="shared" si="135"/>
        <v>87.291939630533761</v>
      </c>
      <c r="K2143" s="2">
        <f t="shared" si="136"/>
        <v>2.7713065501302498E-3</v>
      </c>
      <c r="L2143">
        <f t="shared" si="137"/>
        <v>-2.7751537295806427E-3</v>
      </c>
      <c r="M2143" s="2">
        <f t="shared" si="138"/>
        <v>-87.050026906462094</v>
      </c>
    </row>
    <row r="2144" spans="1:13" x14ac:dyDescent="0.25">
      <c r="A2144">
        <v>2137</v>
      </c>
      <c r="B2144" s="1">
        <v>43445.619837962964</v>
      </c>
      <c r="C2144">
        <v>106.850058239997</v>
      </c>
      <c r="D2144">
        <v>2.3891515731811501</v>
      </c>
      <c r="E2144">
        <v>2.2034717723727199E-2</v>
      </c>
      <c r="F2144">
        <v>0.10976110398769399</v>
      </c>
      <c r="G2144">
        <v>2.20376532524824E-2</v>
      </c>
      <c r="H2144">
        <v>0</v>
      </c>
      <c r="I2144">
        <v>-0.58330059982836202</v>
      </c>
      <c r="J2144">
        <f t="shared" si="135"/>
        <v>85.065107251050463</v>
      </c>
      <c r="K2144" s="2">
        <f t="shared" si="136"/>
        <v>2.7543397154658998E-3</v>
      </c>
      <c r="L2144">
        <f t="shared" si="137"/>
        <v>-2.758139888682678E-3</v>
      </c>
      <c r="M2144" s="2">
        <f t="shared" si="138"/>
        <v>-84.830809047748531</v>
      </c>
    </row>
    <row r="2145" spans="1:13" x14ac:dyDescent="0.25">
      <c r="A2145">
        <v>2138</v>
      </c>
      <c r="B2145" s="1">
        <v>43445.619837962964</v>
      </c>
      <c r="C2145">
        <v>106.900070399999</v>
      </c>
      <c r="D2145">
        <v>2.3259859085082999</v>
      </c>
      <c r="E2145">
        <v>2.1922849118709599E-2</v>
      </c>
      <c r="F2145">
        <v>0.10800430178642299</v>
      </c>
      <c r="G2145">
        <v>2.1917624399065999E-2</v>
      </c>
      <c r="H2145">
        <v>0</v>
      </c>
      <c r="I2145">
        <v>-0.658189551904798</v>
      </c>
      <c r="J2145">
        <f t="shared" si="135"/>
        <v>82.8161105359423</v>
      </c>
      <c r="K2145" s="2">
        <f t="shared" si="136"/>
        <v>2.7403561398386999E-3</v>
      </c>
      <c r="L2145">
        <f t="shared" si="137"/>
        <v>-2.7441177894700279E-3</v>
      </c>
      <c r="M2145" s="2">
        <f t="shared" si="138"/>
        <v>-82.589164898957577</v>
      </c>
    </row>
    <row r="2146" spans="1:13" x14ac:dyDescent="0.25">
      <c r="A2146">
        <v>2139</v>
      </c>
      <c r="B2146" s="1">
        <v>43445.619837962964</v>
      </c>
      <c r="C2146">
        <v>106.950082559997</v>
      </c>
      <c r="D2146">
        <v>2.2673351764678999</v>
      </c>
      <c r="E2146">
        <v>2.17809434980154E-2</v>
      </c>
      <c r="F2146">
        <v>0.106352373957634</v>
      </c>
      <c r="G2146">
        <v>2.1797595545649501E-2</v>
      </c>
      <c r="H2146">
        <v>0</v>
      </c>
      <c r="I2146">
        <v>-0.47886180691420999</v>
      </c>
      <c r="J2146">
        <f t="shared" si="135"/>
        <v>80.727866798134485</v>
      </c>
      <c r="K2146" s="2">
        <f t="shared" si="136"/>
        <v>2.722617937251925E-3</v>
      </c>
      <c r="L2146">
        <f t="shared" si="137"/>
        <v>-2.7263310025047371E-3</v>
      </c>
      <c r="M2146" s="2">
        <f t="shared" si="138"/>
        <v>-80.508075659953803</v>
      </c>
    </row>
    <row r="2147" spans="1:13" x14ac:dyDescent="0.25">
      <c r="A2147">
        <v>2140</v>
      </c>
      <c r="B2147" s="1">
        <v>43445.619837962964</v>
      </c>
      <c r="C2147">
        <v>107.000094719999</v>
      </c>
      <c r="D2147">
        <v>2.2124619483947798</v>
      </c>
      <c r="E2147">
        <v>2.16862168163061E-2</v>
      </c>
      <c r="F2147">
        <v>0.104752898216248</v>
      </c>
      <c r="G2147">
        <v>2.1677564829587902E-2</v>
      </c>
      <c r="H2147">
        <v>0</v>
      </c>
      <c r="I2147">
        <v>-0.678070448338985</v>
      </c>
      <c r="J2147">
        <f t="shared" si="135"/>
        <v>78.774120085850285</v>
      </c>
      <c r="K2147" s="2">
        <f t="shared" si="136"/>
        <v>2.7107771020382625E-3</v>
      </c>
      <c r="L2147">
        <f t="shared" si="137"/>
        <v>-2.7144579116945822E-3</v>
      </c>
      <c r="M2147" s="2">
        <f t="shared" si="138"/>
        <v>-78.560581004888348</v>
      </c>
    </row>
    <row r="2148" spans="1:13" x14ac:dyDescent="0.25">
      <c r="A2148">
        <v>2141</v>
      </c>
      <c r="B2148" s="1">
        <v>43445.619837962964</v>
      </c>
      <c r="C2148">
        <v>107.05010688</v>
      </c>
      <c r="D2148">
        <v>2.1538040637970002</v>
      </c>
      <c r="E2148">
        <v>2.1545212715864199E-2</v>
      </c>
      <c r="F2148">
        <v>0.10315341502428101</v>
      </c>
      <c r="G2148">
        <v>2.15575359761715E-2</v>
      </c>
      <c r="H2148">
        <v>0</v>
      </c>
      <c r="I2148">
        <v>-0.49479026347398802</v>
      </c>
      <c r="J2148">
        <f t="shared" si="135"/>
        <v>76.685621683136532</v>
      </c>
      <c r="K2148" s="2">
        <f t="shared" si="136"/>
        <v>2.6931515894830249E-3</v>
      </c>
      <c r="L2148">
        <f t="shared" si="137"/>
        <v>-2.6967846466067415E-3</v>
      </c>
      <c r="M2148" s="2">
        <f t="shared" si="138"/>
        <v>-76.479095679210104</v>
      </c>
    </row>
    <row r="2149" spans="1:13" x14ac:dyDescent="0.25">
      <c r="A2149">
        <v>2142</v>
      </c>
      <c r="B2149" s="1">
        <v>43445.619837962964</v>
      </c>
      <c r="C2149">
        <v>107.10011903999801</v>
      </c>
      <c r="D2149">
        <v>2.0929486751556401</v>
      </c>
      <c r="E2149">
        <v>2.1446259692311301E-2</v>
      </c>
      <c r="F2149">
        <v>0.10160637646913501</v>
      </c>
      <c r="G2149">
        <v>2.1437507122755099E-2</v>
      </c>
      <c r="H2149">
        <v>0</v>
      </c>
      <c r="I2149">
        <v>-0.65622767433524098</v>
      </c>
      <c r="J2149">
        <f t="shared" si="135"/>
        <v>74.518881732565319</v>
      </c>
      <c r="K2149" s="2">
        <f t="shared" si="136"/>
        <v>2.6807824615389126E-3</v>
      </c>
      <c r="L2149">
        <f t="shared" si="137"/>
        <v>-2.6843821936804227E-3</v>
      </c>
      <c r="M2149" s="2">
        <f t="shared" si="138"/>
        <v>-74.319112821363163</v>
      </c>
    </row>
    <row r="2150" spans="1:13" x14ac:dyDescent="0.25">
      <c r="A2150">
        <v>2143</v>
      </c>
      <c r="B2150" s="1">
        <v>43445.619837962964</v>
      </c>
      <c r="C2150">
        <v>107.150008319997</v>
      </c>
      <c r="D2150">
        <v>2.0339441299438499</v>
      </c>
      <c r="E2150">
        <v>2.13046446442604E-2</v>
      </c>
      <c r="F2150">
        <v>9.9954448640346499E-2</v>
      </c>
      <c r="G2150">
        <v>2.13177725672722E-2</v>
      </c>
      <c r="H2150">
        <v>0</v>
      </c>
      <c r="I2150">
        <v>-0.48626572825014602</v>
      </c>
      <c r="J2150">
        <f t="shared" si="135"/>
        <v>72.418040570756034</v>
      </c>
      <c r="K2150" s="2">
        <f t="shared" si="136"/>
        <v>2.6630805805325499E-3</v>
      </c>
      <c r="L2150">
        <f t="shared" si="137"/>
        <v>-2.6666328877435887E-3</v>
      </c>
      <c r="M2150" s="2">
        <f t="shared" si="138"/>
        <v>-72.225185493231834</v>
      </c>
    </row>
    <row r="2151" spans="1:13" x14ac:dyDescent="0.25">
      <c r="A2151">
        <v>2144</v>
      </c>
      <c r="B2151" s="1">
        <v>43445.619837962964</v>
      </c>
      <c r="C2151">
        <v>107.200020479999</v>
      </c>
      <c r="D2151">
        <v>1.9776853322982799</v>
      </c>
      <c r="E2151">
        <v>2.1177012473344799E-2</v>
      </c>
      <c r="F2151">
        <v>9.8302528262138394E-2</v>
      </c>
      <c r="G2151">
        <v>2.1197743713855698E-2</v>
      </c>
      <c r="H2151">
        <v>0</v>
      </c>
      <c r="I2151">
        <v>-0.430753733962774</v>
      </c>
      <c r="J2151">
        <f t="shared" si="135"/>
        <v>70.414961021824993</v>
      </c>
      <c r="K2151" s="2">
        <f t="shared" si="136"/>
        <v>2.6471265591680999E-3</v>
      </c>
      <c r="L2151">
        <f t="shared" si="137"/>
        <v>-2.6506363940312374E-3</v>
      </c>
      <c r="M2151" s="2">
        <f t="shared" si="138"/>
        <v>-70.228563708341341</v>
      </c>
    </row>
    <row r="2152" spans="1:13" x14ac:dyDescent="0.25">
      <c r="A2152">
        <v>2145</v>
      </c>
      <c r="B2152" s="1">
        <v>43445.619837962964</v>
      </c>
      <c r="C2152">
        <v>107.25003264</v>
      </c>
      <c r="D2152">
        <v>1.9176493883132899</v>
      </c>
      <c r="E2152">
        <v>2.1067628636956201E-2</v>
      </c>
      <c r="F2152">
        <v>9.6834152936935397E-2</v>
      </c>
      <c r="G2152">
        <v>2.10777129977942E-2</v>
      </c>
      <c r="H2152">
        <v>0</v>
      </c>
      <c r="I2152">
        <v>-0.49527422524988701</v>
      </c>
      <c r="J2152">
        <f t="shared" si="135"/>
        <v>68.277397180615324</v>
      </c>
      <c r="K2152" s="2">
        <f t="shared" si="136"/>
        <v>2.6334535796195251E-3</v>
      </c>
      <c r="L2152">
        <f t="shared" si="137"/>
        <v>-2.636927218281859E-3</v>
      </c>
      <c r="M2152" s="2">
        <f t="shared" si="138"/>
        <v>-68.097591824602929</v>
      </c>
    </row>
    <row r="2153" spans="1:13" x14ac:dyDescent="0.25">
      <c r="A2153">
        <v>2146</v>
      </c>
      <c r="B2153" s="1">
        <v>43445.619837962964</v>
      </c>
      <c r="C2153">
        <v>107.30004479999801</v>
      </c>
      <c r="D2153">
        <v>1.8596326112747199</v>
      </c>
      <c r="E2153">
        <v>2.0957542583346402E-2</v>
      </c>
      <c r="F2153">
        <v>9.5339559018611894E-2</v>
      </c>
      <c r="G2153">
        <v>2.0957684144377701E-2</v>
      </c>
      <c r="H2153">
        <v>0</v>
      </c>
      <c r="I2153">
        <v>-0.56812618859112296</v>
      </c>
      <c r="J2153">
        <f t="shared" si="135"/>
        <v>66.211725242281574</v>
      </c>
      <c r="K2153" s="2">
        <f t="shared" si="136"/>
        <v>2.6196928229183002E-3</v>
      </c>
      <c r="L2153">
        <f t="shared" si="137"/>
        <v>-2.6231302227617184E-3</v>
      </c>
      <c r="M2153" s="2">
        <f t="shared" si="138"/>
        <v>-66.038270860871336</v>
      </c>
    </row>
    <row r="2154" spans="1:13" x14ac:dyDescent="0.25">
      <c r="A2154">
        <v>2147</v>
      </c>
      <c r="B2154" t="s">
        <v>232</v>
      </c>
      <c r="C2154">
        <v>107.35005696</v>
      </c>
      <c r="D2154">
        <v>1.8071470260620099</v>
      </c>
      <c r="E2154">
        <v>2.0850898697972301E-2</v>
      </c>
      <c r="F2154">
        <v>9.3923620879650102E-2</v>
      </c>
      <c r="G2154">
        <v>2.08376552909613E-2</v>
      </c>
      <c r="H2154">
        <v>0</v>
      </c>
      <c r="I2154">
        <v>-0.66175949759781405</v>
      </c>
      <c r="J2154">
        <f t="shared" si="135"/>
        <v>64.342989919930886</v>
      </c>
      <c r="K2154" s="2">
        <f t="shared" si="136"/>
        <v>2.6063623372465376E-3</v>
      </c>
      <c r="L2154">
        <f t="shared" si="137"/>
        <v>-2.6097648129051873E-3</v>
      </c>
      <c r="M2154" s="2">
        <f t="shared" si="138"/>
        <v>-64.175288774337744</v>
      </c>
    </row>
    <row r="2155" spans="1:13" x14ac:dyDescent="0.25">
      <c r="A2155">
        <v>2148</v>
      </c>
      <c r="B2155" t="s">
        <v>233</v>
      </c>
      <c r="C2155">
        <v>107.40006911999799</v>
      </c>
      <c r="D2155">
        <v>1.74173748493195</v>
      </c>
      <c r="E2155">
        <v>2.0704155787825598E-2</v>
      </c>
      <c r="F2155">
        <v>9.2402800917625399E-2</v>
      </c>
      <c r="G2155">
        <v>2.0717626437544798E-2</v>
      </c>
      <c r="H2155">
        <v>0</v>
      </c>
      <c r="I2155">
        <v>-0.44415378943085698</v>
      </c>
      <c r="J2155">
        <f t="shared" si="135"/>
        <v>62.014100579493608</v>
      </c>
      <c r="K2155" s="2">
        <f t="shared" si="136"/>
        <v>2.5880194734781998E-3</v>
      </c>
      <c r="L2155">
        <f t="shared" si="137"/>
        <v>-2.5913741851652209E-3</v>
      </c>
      <c r="M2155" s="2">
        <f t="shared" si="138"/>
        <v>-61.853606879563642</v>
      </c>
    </row>
    <row r="2156" spans="1:13" x14ac:dyDescent="0.25">
      <c r="A2156">
        <v>2149</v>
      </c>
      <c r="B2156" s="1">
        <v>43445.619849537034</v>
      </c>
      <c r="C2156">
        <v>107.45008128000001</v>
      </c>
      <c r="D2156">
        <v>1.6863697767257699</v>
      </c>
      <c r="E2156">
        <v>2.0615419372916201E-2</v>
      </c>
      <c r="F2156">
        <v>9.1013088822364793E-2</v>
      </c>
      <c r="G2156">
        <v>2.0597597584128401E-2</v>
      </c>
      <c r="H2156">
        <v>0</v>
      </c>
      <c r="I2156">
        <v>-0.68302643485367298</v>
      </c>
      <c r="J2156">
        <f t="shared" si="135"/>
        <v>60.04274803339608</v>
      </c>
      <c r="K2156" s="2">
        <f t="shared" si="136"/>
        <v>2.5769274216145251E-3</v>
      </c>
      <c r="L2156">
        <f t="shared" si="137"/>
        <v>-2.5802534142057173E-3</v>
      </c>
      <c r="M2156" s="2">
        <f t="shared" si="138"/>
        <v>-59.888022229519727</v>
      </c>
    </row>
    <row r="2157" spans="1:13" x14ac:dyDescent="0.25">
      <c r="A2157">
        <v>2150</v>
      </c>
      <c r="B2157" s="1">
        <v>43445.619849537034</v>
      </c>
      <c r="C2157">
        <v>107.500093439998</v>
      </c>
      <c r="D2157">
        <v>1.62974989414215</v>
      </c>
      <c r="E2157">
        <v>2.0466824993491201E-2</v>
      </c>
      <c r="F2157">
        <v>8.9544713497161907E-2</v>
      </c>
      <c r="G2157">
        <v>2.0477566868066802E-2</v>
      </c>
      <c r="H2157">
        <v>0</v>
      </c>
      <c r="I2157">
        <v>-0.45064054429531097</v>
      </c>
      <c r="J2157">
        <f t="shared" si="135"/>
        <v>58.026812151142899</v>
      </c>
      <c r="K2157" s="2">
        <f t="shared" si="136"/>
        <v>2.5583531241864001E-3</v>
      </c>
      <c r="L2157">
        <f t="shared" si="137"/>
        <v>-2.5616313018915048E-3</v>
      </c>
      <c r="M2157" s="2">
        <f t="shared" si="138"/>
        <v>-57.878359074989447</v>
      </c>
    </row>
    <row r="2158" spans="1:13" x14ac:dyDescent="0.25">
      <c r="A2158">
        <v>2151</v>
      </c>
      <c r="B2158" s="1">
        <v>43445.619849537034</v>
      </c>
      <c r="C2158">
        <v>107.550105599999</v>
      </c>
      <c r="D2158">
        <v>1.57826328277588</v>
      </c>
      <c r="E2158">
        <v>2.0357515662908599E-2</v>
      </c>
      <c r="F2158">
        <v>8.8233664631843595E-2</v>
      </c>
      <c r="G2158">
        <v>2.03575380146503E-2</v>
      </c>
      <c r="H2158">
        <v>0</v>
      </c>
      <c r="I2158">
        <v>-0.52194781601428997</v>
      </c>
      <c r="J2158">
        <f t="shared" si="135"/>
        <v>56.193645027286735</v>
      </c>
      <c r="K2158" s="2">
        <f t="shared" si="136"/>
        <v>2.5446894578635749E-3</v>
      </c>
      <c r="L2158">
        <f t="shared" si="137"/>
        <v>-2.5479326832513458E-3</v>
      </c>
      <c r="M2158" s="2">
        <f t="shared" si="138"/>
        <v>-56.050649651186873</v>
      </c>
    </row>
    <row r="2159" spans="1:13" x14ac:dyDescent="0.25">
      <c r="A2159">
        <v>2152</v>
      </c>
      <c r="B2159" s="1">
        <v>43445.619849537034</v>
      </c>
      <c r="C2159">
        <v>107.600117759997</v>
      </c>
      <c r="D2159">
        <v>1.52233326435089</v>
      </c>
      <c r="E2159">
        <v>2.0212339237332299E-2</v>
      </c>
      <c r="F2159">
        <v>8.67915078997612E-2</v>
      </c>
      <c r="G2159">
        <v>2.0237509161233899E-2</v>
      </c>
      <c r="H2159">
        <v>0</v>
      </c>
      <c r="I2159">
        <v>-0.31959747429937102</v>
      </c>
      <c r="J2159">
        <f t="shared" si="135"/>
        <v>54.202271575187105</v>
      </c>
      <c r="K2159" s="2">
        <f t="shared" si="136"/>
        <v>2.5265424046665374E-3</v>
      </c>
      <c r="L2159">
        <f t="shared" si="137"/>
        <v>-2.5297394991263111E-3</v>
      </c>
      <c r="M2159" s="2">
        <f t="shared" si="138"/>
        <v>-54.065327237623144</v>
      </c>
    </row>
    <row r="2160" spans="1:13" x14ac:dyDescent="0.25">
      <c r="A2160">
        <v>2153</v>
      </c>
      <c r="B2160" s="1">
        <v>43445.619849537034</v>
      </c>
      <c r="C2160">
        <v>107.65000704000001</v>
      </c>
      <c r="D2160">
        <v>1.4639149904251101</v>
      </c>
      <c r="E2160">
        <v>2.0108457654714602E-2</v>
      </c>
      <c r="F2160">
        <v>8.5401795804500594E-2</v>
      </c>
      <c r="G2160">
        <v>2.0117774605750999E-2</v>
      </c>
      <c r="H2160">
        <v>0</v>
      </c>
      <c r="I2160">
        <v>-0.44544595293700701</v>
      </c>
      <c r="J2160">
        <f t="shared" si="135"/>
        <v>52.122304446813992</v>
      </c>
      <c r="K2160" s="2">
        <f t="shared" si="136"/>
        <v>2.5135572068393252E-3</v>
      </c>
      <c r="L2160">
        <f t="shared" si="137"/>
        <v>-2.5167214952808458E-3</v>
      </c>
      <c r="M2160" s="2">
        <f t="shared" si="138"/>
        <v>-51.991292052834631</v>
      </c>
    </row>
    <row r="2161" spans="1:13" x14ac:dyDescent="0.25">
      <c r="A2161">
        <v>2154</v>
      </c>
      <c r="B2161" s="1">
        <v>43445.619849537034</v>
      </c>
      <c r="C2161">
        <v>107.700019199998</v>
      </c>
      <c r="D2161">
        <v>1.3984886407852199</v>
      </c>
      <c r="E2161">
        <v>2.0004188641905798E-2</v>
      </c>
      <c r="F2161">
        <v>8.3959639072418199E-2</v>
      </c>
      <c r="G2161">
        <v>1.9997745752334602E-2</v>
      </c>
      <c r="H2161">
        <v>0</v>
      </c>
      <c r="I2161">
        <v>-0.57365666143596195</v>
      </c>
      <c r="J2161">
        <f t="shared" si="135"/>
        <v>49.792816643848219</v>
      </c>
      <c r="K2161" s="2">
        <f t="shared" si="136"/>
        <v>2.5005235802382248E-3</v>
      </c>
      <c r="L2161">
        <f t="shared" si="137"/>
        <v>-2.503655110725683E-3</v>
      </c>
      <c r="M2161" s="2">
        <f t="shared" si="138"/>
        <v>-49.668308531703801</v>
      </c>
    </row>
    <row r="2162" spans="1:13" x14ac:dyDescent="0.25">
      <c r="A2162">
        <v>2155</v>
      </c>
      <c r="B2162" s="1">
        <v>43445.619849537034</v>
      </c>
      <c r="C2162">
        <v>107.750031359999</v>
      </c>
      <c r="D2162">
        <v>1.3424258232116699</v>
      </c>
      <c r="E2162">
        <v>1.9868498668074601E-2</v>
      </c>
      <c r="F2162">
        <v>8.2596153020858806E-2</v>
      </c>
      <c r="G2162">
        <v>1.9877715036272999E-2</v>
      </c>
      <c r="H2162">
        <v>0</v>
      </c>
      <c r="I2162">
        <v>-0.43578427284956001</v>
      </c>
      <c r="J2162">
        <f t="shared" si="135"/>
        <v>47.796714913332977</v>
      </c>
      <c r="K2162" s="2">
        <f t="shared" si="136"/>
        <v>2.4835623335093251E-3</v>
      </c>
      <c r="L2162">
        <f t="shared" si="137"/>
        <v>-2.486651490243714E-3</v>
      </c>
      <c r="M2162" s="2">
        <f t="shared" si="138"/>
        <v>-47.678008792508741</v>
      </c>
    </row>
    <row r="2163" spans="1:13" x14ac:dyDescent="0.25">
      <c r="A2163">
        <v>2156</v>
      </c>
      <c r="B2163" s="1">
        <v>43445.619849537034</v>
      </c>
      <c r="C2163">
        <v>107.800043519997</v>
      </c>
      <c r="D2163">
        <v>1.2898296117782599</v>
      </c>
      <c r="E2163">
        <v>1.9740382209420201E-2</v>
      </c>
      <c r="F2163">
        <v>8.1258878111839294E-2</v>
      </c>
      <c r="G2163">
        <v>1.9757686182856601E-2</v>
      </c>
      <c r="H2163">
        <v>0</v>
      </c>
      <c r="I2163">
        <v>-0.36594881676137397</v>
      </c>
      <c r="J2163">
        <f t="shared" si="135"/>
        <v>45.924040773774429</v>
      </c>
      <c r="K2163" s="2">
        <f t="shared" si="136"/>
        <v>2.4675477761775251E-3</v>
      </c>
      <c r="L2163">
        <f t="shared" si="137"/>
        <v>-2.4705971896064748E-3</v>
      </c>
      <c r="M2163" s="2">
        <f t="shared" si="138"/>
        <v>-45.810721009090017</v>
      </c>
    </row>
    <row r="2164" spans="1:13" x14ac:dyDescent="0.25">
      <c r="A2164">
        <v>2157</v>
      </c>
      <c r="B2164" s="1">
        <v>43445.619849537034</v>
      </c>
      <c r="C2164">
        <v>107.850055679999</v>
      </c>
      <c r="D2164">
        <v>1.2347435951232899</v>
      </c>
      <c r="E2164">
        <v>1.9643653184175498E-2</v>
      </c>
      <c r="F2164">
        <v>8.0026492476463304E-2</v>
      </c>
      <c r="G2164">
        <v>1.96376573294401E-2</v>
      </c>
      <c r="H2164">
        <v>0</v>
      </c>
      <c r="I2164">
        <v>-0.53914533928036701</v>
      </c>
      <c r="J2164">
        <f t="shared" si="135"/>
        <v>43.962717780545951</v>
      </c>
      <c r="K2164" s="2">
        <f t="shared" si="136"/>
        <v>2.4554566480219373E-3</v>
      </c>
      <c r="L2164">
        <f t="shared" si="137"/>
        <v>-2.4584762256711981E-3</v>
      </c>
      <c r="M2164" s="2">
        <f t="shared" si="138"/>
        <v>-43.854769232906598</v>
      </c>
    </row>
    <row r="2165" spans="1:13" x14ac:dyDescent="0.25">
      <c r="A2165">
        <v>2158</v>
      </c>
      <c r="B2165" s="1">
        <v>43445.619849537034</v>
      </c>
      <c r="C2165">
        <v>107.90006783999701</v>
      </c>
      <c r="D2165">
        <v>1.17884385585785</v>
      </c>
      <c r="E2165">
        <v>1.9522875547409099E-2</v>
      </c>
      <c r="F2165">
        <v>7.86629989743233E-2</v>
      </c>
      <c r="G2165">
        <v>1.9517628476023698E-2</v>
      </c>
      <c r="H2165">
        <v>0</v>
      </c>
      <c r="I2165">
        <v>-0.53451145067811001</v>
      </c>
      <c r="J2165">
        <f t="shared" si="135"/>
        <v>41.972422409880558</v>
      </c>
      <c r="K2165" s="2">
        <f t="shared" si="136"/>
        <v>2.4403594434261374E-3</v>
      </c>
      <c r="L2165">
        <f t="shared" si="137"/>
        <v>-2.4433419738182291E-3</v>
      </c>
      <c r="M2165" s="2">
        <f t="shared" si="138"/>
        <v>-41.869994612489137</v>
      </c>
    </row>
    <row r="2166" spans="1:13" x14ac:dyDescent="0.25">
      <c r="A2166">
        <v>2159</v>
      </c>
      <c r="B2166" s="1">
        <v>43445.619849537034</v>
      </c>
      <c r="C2166">
        <v>107.95007999999901</v>
      </c>
      <c r="D2166">
        <v>1.1221880912780799</v>
      </c>
      <c r="E2166">
        <v>1.9408294931054101E-2</v>
      </c>
      <c r="F2166">
        <v>7.7378168702125494E-2</v>
      </c>
      <c r="G2166">
        <v>1.9397597759962099E-2</v>
      </c>
      <c r="H2166">
        <v>0</v>
      </c>
      <c r="I2166">
        <v>-0.57115158997476101</v>
      </c>
      <c r="J2166">
        <f t="shared" si="135"/>
        <v>39.955208958684011</v>
      </c>
      <c r="K2166" s="2">
        <f t="shared" si="136"/>
        <v>2.4260368663817627E-3</v>
      </c>
      <c r="L2166">
        <f t="shared" si="137"/>
        <v>-2.4289844621025996E-3</v>
      </c>
      <c r="M2166" s="2">
        <f t="shared" si="138"/>
        <v>-39.858276148746256</v>
      </c>
    </row>
    <row r="2167" spans="1:13" x14ac:dyDescent="0.25">
      <c r="A2167">
        <v>2160</v>
      </c>
      <c r="B2167" s="1">
        <v>43445.619849537034</v>
      </c>
      <c r="C2167">
        <v>108.00009215999999</v>
      </c>
      <c r="D2167">
        <v>1.0612932443618801</v>
      </c>
      <c r="E2167">
        <v>1.92772708833218E-2</v>
      </c>
      <c r="F2167">
        <v>7.6014682650566101E-2</v>
      </c>
      <c r="G2167">
        <v>1.9277568906545601E-2</v>
      </c>
      <c r="H2167">
        <v>0</v>
      </c>
      <c r="I2167">
        <v>-0.482048280537128</v>
      </c>
      <c r="J2167">
        <f t="shared" si="135"/>
        <v>37.787064106716478</v>
      </c>
      <c r="K2167" s="2">
        <f t="shared" si="136"/>
        <v>2.409658860415225E-3</v>
      </c>
      <c r="L2167">
        <f t="shared" si="137"/>
        <v>-2.4125667606312634E-3</v>
      </c>
      <c r="M2167" s="2">
        <f t="shared" si="138"/>
        <v>-37.696010172882652</v>
      </c>
    </row>
    <row r="2168" spans="1:13" x14ac:dyDescent="0.25">
      <c r="A2168">
        <v>2161</v>
      </c>
      <c r="B2168" s="1">
        <v>43445.619849537034</v>
      </c>
      <c r="C2168">
        <v>108.050104319998</v>
      </c>
      <c r="D2168">
        <v>1.0060720443725599</v>
      </c>
      <c r="E2168">
        <v>1.9150685518979998E-2</v>
      </c>
      <c r="F2168">
        <v>7.47822895646095E-2</v>
      </c>
      <c r="G2168">
        <v>1.91575400531292E-2</v>
      </c>
      <c r="H2168">
        <v>0</v>
      </c>
      <c r="I2168">
        <v>-0.41698478162288699</v>
      </c>
      <c r="J2168">
        <f t="shared" si="135"/>
        <v>35.820927946770517</v>
      </c>
      <c r="K2168" s="2">
        <f t="shared" si="136"/>
        <v>2.3938356898724998E-3</v>
      </c>
      <c r="L2168">
        <f t="shared" si="137"/>
        <v>-2.3967054953375152E-3</v>
      </c>
      <c r="M2168" s="2">
        <f t="shared" si="138"/>
        <v>-35.735178531007186</v>
      </c>
    </row>
    <row r="2169" spans="1:13" x14ac:dyDescent="0.25">
      <c r="A2169">
        <v>2162</v>
      </c>
      <c r="B2169" s="1">
        <v>43445.619849537034</v>
      </c>
      <c r="C2169">
        <v>108.10011648</v>
      </c>
      <c r="D2169">
        <v>0.95347195863723799</v>
      </c>
      <c r="E2169">
        <v>1.9036477431654899E-2</v>
      </c>
      <c r="F2169">
        <v>7.3523685336113004E-2</v>
      </c>
      <c r="G2169">
        <v>1.9037511199712798E-2</v>
      </c>
      <c r="H2169">
        <v>0</v>
      </c>
      <c r="I2169">
        <v>-0.45815971679985501</v>
      </c>
      <c r="J2169">
        <f t="shared" si="135"/>
        <v>33.948115863721341</v>
      </c>
      <c r="K2169" s="2">
        <f t="shared" si="136"/>
        <v>2.3795596789568624E-3</v>
      </c>
      <c r="L2169">
        <f t="shared" si="137"/>
        <v>-2.3823953303840763E-3</v>
      </c>
      <c r="M2169" s="2">
        <f t="shared" si="138"/>
        <v>-33.867334296035473</v>
      </c>
    </row>
    <row r="2170" spans="1:13" x14ac:dyDescent="0.25">
      <c r="A2170">
        <v>2163</v>
      </c>
      <c r="B2170" s="1">
        <v>43445.619849537034</v>
      </c>
      <c r="C2170">
        <v>108.150005759999</v>
      </c>
      <c r="D2170">
        <v>0.89922755956649802</v>
      </c>
      <c r="E2170">
        <v>1.8898617476224899E-2</v>
      </c>
      <c r="F2170">
        <v>7.2291299700737E-2</v>
      </c>
      <c r="G2170">
        <v>1.8917776644229899E-2</v>
      </c>
      <c r="H2170">
        <v>0</v>
      </c>
      <c r="I2170">
        <v>-0.30733111780136801</v>
      </c>
      <c r="J2170">
        <f t="shared" si="135"/>
        <v>32.016758441062159</v>
      </c>
      <c r="K2170" s="2">
        <f t="shared" si="136"/>
        <v>2.3623271845281124E-3</v>
      </c>
      <c r="L2170">
        <f t="shared" si="137"/>
        <v>-2.3651218815849201E-3</v>
      </c>
      <c r="M2170" s="2">
        <f t="shared" si="138"/>
        <v>-31.941124382236367</v>
      </c>
    </row>
    <row r="2171" spans="1:13" x14ac:dyDescent="0.25">
      <c r="A2171">
        <v>2164</v>
      </c>
      <c r="B2171" s="1">
        <v>43445.619849537034</v>
      </c>
      <c r="C2171">
        <v>108.20001791999999</v>
      </c>
      <c r="D2171">
        <v>0.84425640106201205</v>
      </c>
      <c r="E2171">
        <v>1.8796570599079101E-2</v>
      </c>
      <c r="F2171">
        <v>7.1032688021659907E-2</v>
      </c>
      <c r="G2171">
        <v>1.8797747790813401E-2</v>
      </c>
      <c r="H2171">
        <v>0</v>
      </c>
      <c r="I2171">
        <v>-0.45006307773292098</v>
      </c>
      <c r="J2171">
        <f t="shared" si="135"/>
        <v>30.059524941777582</v>
      </c>
      <c r="K2171" s="2">
        <f t="shared" si="136"/>
        <v>2.3495713248848876E-3</v>
      </c>
      <c r="L2171">
        <f t="shared" si="137"/>
        <v>-2.3523358988149479E-3</v>
      </c>
      <c r="M2171" s="2">
        <f t="shared" si="138"/>
        <v>-29.98889794393472</v>
      </c>
    </row>
    <row r="2172" spans="1:13" x14ac:dyDescent="0.25">
      <c r="A2172">
        <v>2165</v>
      </c>
      <c r="B2172" s="1">
        <v>43445.619849537034</v>
      </c>
      <c r="C2172">
        <v>108.250030079998</v>
      </c>
      <c r="D2172">
        <v>0.79596072435378995</v>
      </c>
      <c r="E2172">
        <v>1.8680730834603299E-2</v>
      </c>
      <c r="F2172">
        <v>6.97740837931633E-2</v>
      </c>
      <c r="G2172">
        <v>1.8677717074751899E-2</v>
      </c>
      <c r="H2172">
        <v>0</v>
      </c>
      <c r="I2172">
        <v>-0.477595254778862</v>
      </c>
      <c r="J2172">
        <f t="shared" si="135"/>
        <v>28.339970198971201</v>
      </c>
      <c r="K2172" s="2">
        <f t="shared" si="136"/>
        <v>2.3350913543254124E-3</v>
      </c>
      <c r="L2172">
        <f t="shared" si="137"/>
        <v>-2.3378219317352631E-3</v>
      </c>
      <c r="M2172" s="2">
        <f t="shared" si="138"/>
        <v>-28.273793779577744</v>
      </c>
    </row>
    <row r="2173" spans="1:13" x14ac:dyDescent="0.25">
      <c r="A2173">
        <v>2166</v>
      </c>
      <c r="B2173" s="1">
        <v>43445.619849537034</v>
      </c>
      <c r="C2173">
        <v>108.30004224</v>
      </c>
      <c r="D2173">
        <v>0.74040597677230802</v>
      </c>
      <c r="E2173">
        <v>1.8543589860200899E-2</v>
      </c>
      <c r="F2173">
        <v>6.8358145654201494E-2</v>
      </c>
      <c r="G2173">
        <v>1.8557688221335401E-2</v>
      </c>
      <c r="H2173">
        <v>0</v>
      </c>
      <c r="I2173">
        <v>-0.35650564823299602</v>
      </c>
      <c r="J2173">
        <f t="shared" si="135"/>
        <v>26.36195816559006</v>
      </c>
      <c r="K2173" s="2">
        <f t="shared" si="136"/>
        <v>2.3179487325251124E-3</v>
      </c>
      <c r="L2173">
        <f t="shared" si="137"/>
        <v>-2.3206393342771535E-3</v>
      </c>
      <c r="M2173" s="2">
        <f t="shared" si="138"/>
        <v>-26.300852498073251</v>
      </c>
    </row>
    <row r="2174" spans="1:13" x14ac:dyDescent="0.25">
      <c r="A2174">
        <v>2167</v>
      </c>
      <c r="B2174" t="s">
        <v>234</v>
      </c>
      <c r="C2174">
        <v>108.350054399998</v>
      </c>
      <c r="D2174">
        <v>0.68634939193725597</v>
      </c>
      <c r="E2174">
        <v>1.8445843830704699E-2</v>
      </c>
      <c r="F2174">
        <v>6.7099541425704998E-2</v>
      </c>
      <c r="G2174">
        <v>1.8437659367918999E-2</v>
      </c>
      <c r="H2174">
        <v>0</v>
      </c>
      <c r="I2174">
        <v>-0.53439047187566802</v>
      </c>
      <c r="J2174">
        <f t="shared" si="135"/>
        <v>24.43728781891275</v>
      </c>
      <c r="K2174" s="2">
        <f t="shared" si="136"/>
        <v>2.3057304788380874E-3</v>
      </c>
      <c r="L2174">
        <f t="shared" si="137"/>
        <v>-2.3083927684941661E-3</v>
      </c>
      <c r="M2174" s="2">
        <f t="shared" si="138"/>
        <v>-24.380942019568543</v>
      </c>
    </row>
    <row r="2175" spans="1:13" x14ac:dyDescent="0.25">
      <c r="A2175">
        <v>2168</v>
      </c>
      <c r="B2175" t="s">
        <v>235</v>
      </c>
      <c r="C2175">
        <v>108.40006656</v>
      </c>
      <c r="D2175">
        <v>0.63273787498474099</v>
      </c>
      <c r="E2175">
        <v>1.8311139196157501E-2</v>
      </c>
      <c r="F2175">
        <v>6.5814711153507205E-2</v>
      </c>
      <c r="G2175">
        <v>1.8317630514502501E-2</v>
      </c>
      <c r="H2175">
        <v>0</v>
      </c>
      <c r="I2175">
        <v>-0.414265226572752</v>
      </c>
      <c r="J2175">
        <f t="shared" si="135"/>
        <v>22.528463995991817</v>
      </c>
      <c r="K2175" s="2">
        <f t="shared" si="136"/>
        <v>2.2888923995196876E-3</v>
      </c>
      <c r="L2175">
        <f t="shared" si="137"/>
        <v>-2.2915159177931896E-3</v>
      </c>
      <c r="M2175" s="2">
        <f t="shared" si="138"/>
        <v>-22.47689876597854</v>
      </c>
    </row>
    <row r="2176" spans="1:13" x14ac:dyDescent="0.25">
      <c r="A2176">
        <v>2169</v>
      </c>
      <c r="B2176" s="1">
        <v>43445.61986111111</v>
      </c>
      <c r="C2176">
        <v>108.450078719998</v>
      </c>
      <c r="D2176">
        <v>0.57427108287811302</v>
      </c>
      <c r="E2176">
        <v>1.8197348341345801E-2</v>
      </c>
      <c r="F2176">
        <v>6.4451217651367201E-2</v>
      </c>
      <c r="G2176">
        <v>1.8197599798440899E-2</v>
      </c>
      <c r="H2176">
        <v>0</v>
      </c>
      <c r="I2176">
        <v>-0.468415161594749</v>
      </c>
      <c r="J2176">
        <f t="shared" si="135"/>
        <v>20.44676939067509</v>
      </c>
      <c r="K2176" s="2">
        <f t="shared" si="136"/>
        <v>2.2746685426682251E-3</v>
      </c>
      <c r="L2176">
        <f t="shared" si="137"/>
        <v>-2.2772595309965091E-3</v>
      </c>
      <c r="M2176" s="2">
        <f t="shared" si="138"/>
        <v>-20.400259767542931</v>
      </c>
    </row>
    <row r="2177" spans="1:13" x14ac:dyDescent="0.25">
      <c r="A2177">
        <v>2170</v>
      </c>
      <c r="B2177" s="1">
        <v>43445.61986111111</v>
      </c>
      <c r="C2177">
        <v>108.50009087999899</v>
      </c>
      <c r="D2177">
        <v>0.52801758050918601</v>
      </c>
      <c r="E2177">
        <v>1.8056169152259799E-2</v>
      </c>
      <c r="F2177">
        <v>6.3192613422870594E-2</v>
      </c>
      <c r="G2177">
        <v>1.8077570945024501E-2</v>
      </c>
      <c r="H2177">
        <v>0</v>
      </c>
      <c r="I2177">
        <v>-0.29507337603717998</v>
      </c>
      <c r="J2177">
        <f t="shared" si="135"/>
        <v>18.799925722857633</v>
      </c>
      <c r="K2177" s="2">
        <f t="shared" si="136"/>
        <v>2.2570211440324749E-3</v>
      </c>
      <c r="L2177">
        <f t="shared" si="137"/>
        <v>-2.2595720552846701E-3</v>
      </c>
      <c r="M2177" s="2">
        <f t="shared" si="138"/>
        <v>-18.757493892994905</v>
      </c>
    </row>
    <row r="2178" spans="1:13" x14ac:dyDescent="0.25">
      <c r="A2178">
        <v>2171</v>
      </c>
      <c r="B2178" s="1">
        <v>43445.61986111111</v>
      </c>
      <c r="C2178">
        <v>108.550103039997</v>
      </c>
      <c r="D2178">
        <v>0.47829273343086198</v>
      </c>
      <c r="E2178">
        <v>1.7959797754883801E-2</v>
      </c>
      <c r="F2178">
        <v>6.1986442655324901E-2</v>
      </c>
      <c r="G2178">
        <v>1.7957542091607999E-2</v>
      </c>
      <c r="H2178">
        <v>0</v>
      </c>
      <c r="I2178">
        <v>-0.47740763984620599</v>
      </c>
      <c r="J2178">
        <f t="shared" si="135"/>
        <v>17.02948574858355</v>
      </c>
      <c r="K2178" s="2">
        <f t="shared" si="136"/>
        <v>2.2449747193604751E-3</v>
      </c>
      <c r="L2178">
        <f t="shared" si="137"/>
        <v>-2.2474984529586525E-3</v>
      </c>
      <c r="M2178" s="2">
        <f t="shared" si="138"/>
        <v>-16.991254983594271</v>
      </c>
    </row>
    <row r="2179" spans="1:13" x14ac:dyDescent="0.25">
      <c r="A2179">
        <v>2172</v>
      </c>
      <c r="B2179" s="1">
        <v>43445.61986111111</v>
      </c>
      <c r="C2179">
        <v>108.600115199999</v>
      </c>
      <c r="D2179">
        <v>0.42278274893760698</v>
      </c>
      <c r="E2179">
        <v>1.7821040004491799E-2</v>
      </c>
      <c r="F2179">
        <v>6.0649171471595799E-2</v>
      </c>
      <c r="G2179">
        <v>1.7837513238191601E-2</v>
      </c>
      <c r="H2179">
        <v>0</v>
      </c>
      <c r="I2179">
        <v>-0.32618348486721499</v>
      </c>
      <c r="J2179">
        <f t="shared" si="135"/>
        <v>15.053067493070527</v>
      </c>
      <c r="K2179" s="2">
        <f t="shared" si="136"/>
        <v>2.2276300005614749E-3</v>
      </c>
      <c r="L2179">
        <f t="shared" si="137"/>
        <v>-2.2301148591874456E-3</v>
      </c>
      <c r="M2179" s="2">
        <f t="shared" si="138"/>
        <v>-15.019534828322486</v>
      </c>
    </row>
    <row r="2180" spans="1:13" x14ac:dyDescent="0.25">
      <c r="A2180">
        <v>2173</v>
      </c>
      <c r="B2180" s="1">
        <v>43445.61986111111</v>
      </c>
      <c r="C2180">
        <v>108.650004479998</v>
      </c>
      <c r="D2180">
        <v>0.37915268540382402</v>
      </c>
      <c r="E2180">
        <v>1.77203174680471E-2</v>
      </c>
      <c r="F2180">
        <v>5.9521671384572997E-2</v>
      </c>
      <c r="G2180">
        <v>1.7717778682708699E-2</v>
      </c>
      <c r="H2180">
        <v>0</v>
      </c>
      <c r="I2180">
        <v>-0.47197137027978903</v>
      </c>
      <c r="J2180">
        <f t="shared" si="135"/>
        <v>13.499630668244182</v>
      </c>
      <c r="K2180" s="2">
        <f t="shared" si="136"/>
        <v>2.2150396835058875E-3</v>
      </c>
      <c r="L2180">
        <f t="shared" si="137"/>
        <v>-2.2174965125586802E-3</v>
      </c>
      <c r="M2180" s="2">
        <f t="shared" si="138"/>
        <v>-13.469728450601348</v>
      </c>
    </row>
    <row r="2181" spans="1:13" x14ac:dyDescent="0.25">
      <c r="A2181">
        <v>2174</v>
      </c>
      <c r="B2181" s="1">
        <v>43445.61986111111</v>
      </c>
      <c r="C2181">
        <v>108.70001663999901</v>
      </c>
      <c r="D2181">
        <v>0.32115492224693298</v>
      </c>
      <c r="E2181">
        <v>1.7589924857020399E-2</v>
      </c>
      <c r="F2181">
        <v>5.8236841112375301E-2</v>
      </c>
      <c r="G2181">
        <v>1.75977479666471E-2</v>
      </c>
      <c r="H2181">
        <v>0</v>
      </c>
      <c r="I2181">
        <v>-0.392794609069824</v>
      </c>
      <c r="J2181">
        <f t="shared" si="135"/>
        <v>11.434635714117892</v>
      </c>
      <c r="K2181" s="2">
        <f t="shared" si="136"/>
        <v>2.1987406071275499E-3</v>
      </c>
      <c r="L2181">
        <f t="shared" si="137"/>
        <v>-2.2011613863509218E-3</v>
      </c>
      <c r="M2181" s="2">
        <f t="shared" si="138"/>
        <v>-11.40949391624555</v>
      </c>
    </row>
    <row r="2182" spans="1:13" x14ac:dyDescent="0.25">
      <c r="A2182">
        <v>2175</v>
      </c>
      <c r="B2182" s="1">
        <v>43445.61986111111</v>
      </c>
      <c r="C2182">
        <v>108.750028799997</v>
      </c>
      <c r="D2182">
        <v>0.27645879983902</v>
      </c>
      <c r="E2182">
        <v>1.7469095066189801E-2</v>
      </c>
      <c r="F2182">
        <v>5.6978233158588402E-2</v>
      </c>
      <c r="G2182">
        <v>1.7477719113230698E-2</v>
      </c>
      <c r="H2182">
        <v>0</v>
      </c>
      <c r="I2182">
        <v>-0.38269765209406598</v>
      </c>
      <c r="J2182">
        <f t="shared" si="135"/>
        <v>9.843242146202595</v>
      </c>
      <c r="K2182" s="2">
        <f t="shared" si="136"/>
        <v>2.1836368832737251E-3</v>
      </c>
      <c r="L2182">
        <f t="shared" si="137"/>
        <v>-2.1860244947102063E-3</v>
      </c>
      <c r="M2182" s="2">
        <f t="shared" si="138"/>
        <v>-9.8217480796011518</v>
      </c>
    </row>
    <row r="2183" spans="1:13" x14ac:dyDescent="0.25">
      <c r="A2183">
        <v>2176</v>
      </c>
      <c r="B2183" s="1">
        <v>43445.61986111111</v>
      </c>
      <c r="C2183">
        <v>108.800040959999</v>
      </c>
      <c r="D2183">
        <v>0.231312245130539</v>
      </c>
      <c r="E2183">
        <v>1.7333315685391398E-2</v>
      </c>
      <c r="F2183">
        <v>5.5745847523212398E-2</v>
      </c>
      <c r="G2183">
        <v>1.7357690259814301E-2</v>
      </c>
      <c r="H2183">
        <v>0</v>
      </c>
      <c r="I2183">
        <v>-0.25374477263540002</v>
      </c>
      <c r="J2183">
        <f t="shared" si="135"/>
        <v>8.235811055851606</v>
      </c>
      <c r="K2183" s="2">
        <f t="shared" si="136"/>
        <v>2.1666644606739248E-3</v>
      </c>
      <c r="L2183">
        <f t="shared" si="137"/>
        <v>-2.1690150740572415E-3</v>
      </c>
      <c r="M2183" s="2">
        <f t="shared" si="138"/>
        <v>-8.2179668167320674</v>
      </c>
    </row>
    <row r="2184" spans="1:13" x14ac:dyDescent="0.25">
      <c r="A2184">
        <v>2177</v>
      </c>
      <c r="B2184" s="1">
        <v>43445.61986111111</v>
      </c>
      <c r="C2184">
        <v>108.850053119997</v>
      </c>
      <c r="D2184">
        <v>0.18348121643066401</v>
      </c>
      <c r="E2184">
        <v>1.7213610932230901E-2</v>
      </c>
      <c r="F2184">
        <v>5.45921213924885E-2</v>
      </c>
      <c r="G2184">
        <v>1.7237661406397799E-2</v>
      </c>
      <c r="H2184">
        <v>0</v>
      </c>
      <c r="I2184">
        <v>-0.24459101259708399</v>
      </c>
      <c r="J2184">
        <f t="shared" si="135"/>
        <v>6.5327999819809754</v>
      </c>
      <c r="K2184" s="2">
        <f t="shared" si="136"/>
        <v>2.1517013665288626E-3</v>
      </c>
      <c r="L2184">
        <f t="shared" si="137"/>
        <v>-2.154019601944735E-3</v>
      </c>
      <c r="M2184" s="2">
        <f t="shared" si="138"/>
        <v>-6.5187433473324869</v>
      </c>
    </row>
    <row r="2185" spans="1:13" x14ac:dyDescent="0.25">
      <c r="A2185">
        <v>2178</v>
      </c>
      <c r="B2185" s="1">
        <v>43445.61986111111</v>
      </c>
      <c r="C2185">
        <v>108.900065279999</v>
      </c>
      <c r="D2185">
        <v>0.13486395776271801</v>
      </c>
      <c r="E2185">
        <v>1.7127867788076401E-2</v>
      </c>
      <c r="F2185">
        <v>5.3228631615638698E-2</v>
      </c>
      <c r="G2185">
        <v>1.71176306903362E-2</v>
      </c>
      <c r="H2185">
        <v>0</v>
      </c>
      <c r="I2185">
        <v>-0.53744260221719697</v>
      </c>
      <c r="J2185">
        <f t="shared" si="135"/>
        <v>4.8017953989045221</v>
      </c>
      <c r="K2185" s="2">
        <f t="shared" si="136"/>
        <v>2.1409834735095501E-3</v>
      </c>
      <c r="L2185">
        <f t="shared" si="137"/>
        <v>-2.1432786551756314E-3</v>
      </c>
      <c r="M2185" s="2">
        <f t="shared" si="138"/>
        <v>-4.7915148343122933</v>
      </c>
    </row>
    <row r="2186" spans="1:13" x14ac:dyDescent="0.25">
      <c r="A2186">
        <v>2179</v>
      </c>
      <c r="B2186" s="1">
        <v>43445.61986111111</v>
      </c>
      <c r="C2186">
        <v>108.95007744</v>
      </c>
      <c r="D2186">
        <v>9.0533584356307997E-2</v>
      </c>
      <c r="E2186">
        <v>1.6994649544358299E-2</v>
      </c>
      <c r="F2186">
        <v>5.1943801343441003E-2</v>
      </c>
      <c r="G2186">
        <v>1.6997601836919798E-2</v>
      </c>
      <c r="H2186">
        <v>0</v>
      </c>
      <c r="I2186">
        <v>-0.43423757888376702</v>
      </c>
      <c r="J2186">
        <f t="shared" ref="J2186:J2249" si="139">D2186*1000/$F$2</f>
        <v>3.2234242270519355</v>
      </c>
      <c r="K2186" s="2">
        <f t="shared" ref="K2186:K2249" si="140">E2186/$B$1</f>
        <v>2.1243311930447873E-3</v>
      </c>
      <c r="L2186">
        <f t="shared" ref="L2186:L2249" si="141">LN(1-K2186)</f>
        <v>-2.1265907852022013E-3</v>
      </c>
      <c r="M2186" s="2">
        <f t="shared" ref="M2186:M2249" si="142">J2186*-1*(1-K2186)</f>
        <v>-3.216576606417993</v>
      </c>
    </row>
    <row r="2187" spans="1:13" x14ac:dyDescent="0.25">
      <c r="A2187">
        <v>2180</v>
      </c>
      <c r="B2187" s="1">
        <v>43445.61986111111</v>
      </c>
      <c r="C2187">
        <v>109.00008959999801</v>
      </c>
      <c r="D2187">
        <v>5.1289364695548997E-2</v>
      </c>
      <c r="E2187">
        <v>1.68965831398964E-2</v>
      </c>
      <c r="F2187">
        <v>5.0790075212717098E-2</v>
      </c>
      <c r="G2187">
        <v>1.68775729835033E-2</v>
      </c>
      <c r="H2187">
        <v>0</v>
      </c>
      <c r="I2187">
        <v>-0.59787728823721398</v>
      </c>
      <c r="J2187">
        <f t="shared" si="139"/>
        <v>1.8261442085300088</v>
      </c>
      <c r="K2187" s="2">
        <f t="shared" si="140"/>
        <v>2.11207289248705E-3</v>
      </c>
      <c r="L2187">
        <f t="shared" si="141"/>
        <v>-2.1143064639699864E-3</v>
      </c>
      <c r="M2187" s="2">
        <f t="shared" si="142"/>
        <v>-1.8222872588494003</v>
      </c>
    </row>
    <row r="2188" spans="1:13" x14ac:dyDescent="0.25">
      <c r="A2188">
        <v>2181</v>
      </c>
      <c r="B2188" s="1">
        <v>43445.61986111111</v>
      </c>
      <c r="C2188">
        <v>109.05010176</v>
      </c>
      <c r="D2188">
        <v>1.7433686181902899E-2</v>
      </c>
      <c r="E2188">
        <v>1.6769723966717699E-2</v>
      </c>
      <c r="F2188">
        <v>4.9505248665809597E-2</v>
      </c>
      <c r="G2188">
        <v>1.6757544130086899E-2</v>
      </c>
      <c r="H2188">
        <v>0</v>
      </c>
      <c r="I2188">
        <v>-0.54879994131624699</v>
      </c>
      <c r="J2188">
        <f t="shared" si="139"/>
        <v>0.6207217664595962</v>
      </c>
      <c r="K2188" s="2">
        <f t="shared" si="140"/>
        <v>2.0962154958397124E-3</v>
      </c>
      <c r="L2188">
        <f t="shared" si="141"/>
        <v>-2.0984156307177902E-3</v>
      </c>
      <c r="M2188" s="2">
        <f t="shared" si="142"/>
        <v>-0.61942059987413856</v>
      </c>
    </row>
    <row r="2189" spans="1:13" x14ac:dyDescent="0.25">
      <c r="A2189">
        <v>2182</v>
      </c>
      <c r="B2189" s="1">
        <v>43445.61986111111</v>
      </c>
      <c r="C2189">
        <v>109.10011391999799</v>
      </c>
      <c r="D2189">
        <v>-1.8586367368698099E-2</v>
      </c>
      <c r="E2189">
        <v>1.6638614237308499E-2</v>
      </c>
      <c r="F2189">
        <v>4.79057654738426E-2</v>
      </c>
      <c r="G2189">
        <v>1.6637515276670501E-2</v>
      </c>
      <c r="H2189">
        <v>0</v>
      </c>
      <c r="I2189">
        <v>-0.497774407267571</v>
      </c>
      <c r="J2189">
        <f t="shared" si="139"/>
        <v>-0.66176267398579569</v>
      </c>
      <c r="K2189" s="2">
        <f t="shared" si="140"/>
        <v>2.0798267796635623E-3</v>
      </c>
      <c r="L2189">
        <f t="shared" si="141"/>
        <v>-2.0819926229539132E-3</v>
      </c>
      <c r="M2189" s="2">
        <f t="shared" si="142"/>
        <v>0.66038632225465832</v>
      </c>
    </row>
    <row r="2190" spans="1:13" x14ac:dyDescent="0.25">
      <c r="A2190">
        <v>2183</v>
      </c>
      <c r="B2190" s="1">
        <v>43445.61986111111</v>
      </c>
      <c r="C2190">
        <v>109.1500032</v>
      </c>
      <c r="D2190">
        <v>-5.6648779660463298E-2</v>
      </c>
      <c r="E2190">
        <v>1.65365599095821E-2</v>
      </c>
      <c r="F2190">
        <v>4.6017855405807502E-2</v>
      </c>
      <c r="G2190">
        <v>1.6517780721187598E-2</v>
      </c>
      <c r="H2190">
        <v>0</v>
      </c>
      <c r="I2190">
        <v>-0.69613456726074197</v>
      </c>
      <c r="J2190">
        <f t="shared" si="139"/>
        <v>-2.0169647549996874</v>
      </c>
      <c r="K2190" s="2">
        <f t="shared" si="140"/>
        <v>2.0670699886977625E-3</v>
      </c>
      <c r="L2190">
        <f t="shared" si="141"/>
        <v>-2.0692093264825309E-3</v>
      </c>
      <c r="M2190" s="2">
        <f t="shared" si="142"/>
        <v>2.0127955476863666</v>
      </c>
    </row>
    <row r="2191" spans="1:13" x14ac:dyDescent="0.25">
      <c r="A2191">
        <v>2184</v>
      </c>
      <c r="B2191" s="1">
        <v>43445.61986111111</v>
      </c>
      <c r="C2191">
        <v>109.20001535999801</v>
      </c>
      <c r="D2191">
        <v>-9.8180145025253296E-2</v>
      </c>
      <c r="E2191">
        <v>1.6423342749476402E-2</v>
      </c>
      <c r="F2191">
        <v>4.3998837471008301E-2</v>
      </c>
      <c r="G2191">
        <v>1.6397750005125999E-2</v>
      </c>
      <c r="H2191">
        <v>0</v>
      </c>
      <c r="I2191">
        <v>-0.80542257055640198</v>
      </c>
      <c r="J2191">
        <f t="shared" si="139"/>
        <v>-3.4956779888923428</v>
      </c>
      <c r="K2191" s="2">
        <f t="shared" si="140"/>
        <v>2.0529178436845502E-3</v>
      </c>
      <c r="L2191">
        <f t="shared" si="141"/>
        <v>-2.0550279679567942E-3</v>
      </c>
      <c r="M2191" s="2">
        <f t="shared" si="142"/>
        <v>3.4885016491731702</v>
      </c>
    </row>
    <row r="2192" spans="1:13" x14ac:dyDescent="0.25">
      <c r="A2192">
        <v>2185</v>
      </c>
      <c r="B2192" s="1">
        <v>43445.61986111111</v>
      </c>
      <c r="C2192">
        <v>109.25002752</v>
      </c>
      <c r="D2192">
        <v>-0.14579582214355499</v>
      </c>
      <c r="E2192">
        <v>1.6290372237563099E-2</v>
      </c>
      <c r="F2192">
        <v>4.19273786246777E-2</v>
      </c>
      <c r="G2192">
        <v>1.6277721151709602E-2</v>
      </c>
      <c r="H2192">
        <v>0</v>
      </c>
      <c r="I2192">
        <v>-0.74634542688727401</v>
      </c>
      <c r="J2192">
        <f t="shared" si="139"/>
        <v>-5.1910215268942377</v>
      </c>
      <c r="K2192" s="2">
        <f t="shared" si="140"/>
        <v>2.0362965296953873E-3</v>
      </c>
      <c r="L2192">
        <f t="shared" si="141"/>
        <v>-2.0383726002828045E-3</v>
      </c>
      <c r="M2192" s="2">
        <f t="shared" si="142"/>
        <v>5.1804510677734488</v>
      </c>
    </row>
    <row r="2193" spans="1:13" x14ac:dyDescent="0.25">
      <c r="A2193">
        <v>2186</v>
      </c>
      <c r="B2193" s="1">
        <v>43445.61986111111</v>
      </c>
      <c r="C2193">
        <v>109.30003967999799</v>
      </c>
      <c r="D2193">
        <v>-0.18690645694732699</v>
      </c>
      <c r="E2193">
        <v>1.6164455562829999E-2</v>
      </c>
      <c r="F2193">
        <v>3.9882142096757903E-2</v>
      </c>
      <c r="G2193">
        <v>1.61576922982931E-2</v>
      </c>
      <c r="H2193">
        <v>0</v>
      </c>
      <c r="I2193">
        <v>-0.72608347982168198</v>
      </c>
      <c r="J2193">
        <f t="shared" si="139"/>
        <v>-6.6547547608996798</v>
      </c>
      <c r="K2193" s="2">
        <f t="shared" si="140"/>
        <v>2.0205569453537499E-3</v>
      </c>
      <c r="L2193">
        <f t="shared" si="141"/>
        <v>-2.0226010244547305E-3</v>
      </c>
      <c r="M2193" s="2">
        <f t="shared" si="142"/>
        <v>6.6413084499479176</v>
      </c>
    </row>
    <row r="2194" spans="1:13" x14ac:dyDescent="0.25">
      <c r="A2194">
        <v>2187</v>
      </c>
      <c r="B2194" t="s">
        <v>236</v>
      </c>
      <c r="C2194">
        <v>109.35005184000001</v>
      </c>
      <c r="D2194">
        <v>-0.234802186489105</v>
      </c>
      <c r="E2194">
        <v>1.60373225808144E-2</v>
      </c>
      <c r="F2194">
        <v>3.7994228303432499E-2</v>
      </c>
      <c r="G2194">
        <v>1.6037663444876699E-2</v>
      </c>
      <c r="H2194">
        <v>0</v>
      </c>
      <c r="I2194">
        <v>-0.67421910353004899</v>
      </c>
      <c r="J2194">
        <f t="shared" si="139"/>
        <v>-8.3600694910629851</v>
      </c>
      <c r="K2194" s="2">
        <f t="shared" si="140"/>
        <v>2.0046653226018E-3</v>
      </c>
      <c r="L2194">
        <f t="shared" si="141"/>
        <v>-2.006677353545077E-3</v>
      </c>
      <c r="M2194" s="2">
        <f t="shared" si="142"/>
        <v>8.3433103496597099</v>
      </c>
    </row>
    <row r="2195" spans="1:13" x14ac:dyDescent="0.25">
      <c r="A2195">
        <v>2188</v>
      </c>
      <c r="B2195" t="s">
        <v>237</v>
      </c>
      <c r="C2195">
        <v>109.400063999998</v>
      </c>
      <c r="D2195">
        <v>-0.278546512126923</v>
      </c>
      <c r="E2195">
        <v>1.5929363667964901E-2</v>
      </c>
      <c r="F2195">
        <v>3.6211200058460201E-2</v>
      </c>
      <c r="G2195">
        <v>1.59176327288151E-2</v>
      </c>
      <c r="H2195">
        <v>0</v>
      </c>
      <c r="I2195">
        <v>-0.76332404278218702</v>
      </c>
      <c r="J2195">
        <f t="shared" si="139"/>
        <v>-9.9175745877577128</v>
      </c>
      <c r="K2195" s="2">
        <f t="shared" si="140"/>
        <v>1.9911704584956126E-3</v>
      </c>
      <c r="L2195">
        <f t="shared" si="141"/>
        <v>-1.9931554738333028E-3</v>
      </c>
      <c r="M2195" s="2">
        <f t="shared" si="142"/>
        <v>9.8978270062186429</v>
      </c>
    </row>
    <row r="2196" spans="1:13" x14ac:dyDescent="0.25">
      <c r="A2196">
        <v>2189</v>
      </c>
      <c r="B2196" s="1">
        <v>43445.619872685187</v>
      </c>
      <c r="C2196">
        <v>109.450076159999</v>
      </c>
      <c r="D2196">
        <v>-0.32610493898391701</v>
      </c>
      <c r="E2196">
        <v>1.5775062143802601E-2</v>
      </c>
      <c r="F2196">
        <v>3.4664161503315E-2</v>
      </c>
      <c r="G2196">
        <v>1.5797603875398601E-2</v>
      </c>
      <c r="H2196">
        <v>0</v>
      </c>
      <c r="I2196">
        <v>-0.46106367371976398</v>
      </c>
      <c r="J2196">
        <f t="shared" si="139"/>
        <v>-11.610879745410299</v>
      </c>
      <c r="K2196" s="2">
        <f t="shared" si="140"/>
        <v>1.9718827679753251E-3</v>
      </c>
      <c r="L2196">
        <f t="shared" si="141"/>
        <v>-1.9738294883578696E-3</v>
      </c>
      <c r="M2196" s="2">
        <f t="shared" si="142"/>
        <v>11.587984451719292</v>
      </c>
    </row>
    <row r="2197" spans="1:13" x14ac:dyDescent="0.25">
      <c r="A2197">
        <v>2190</v>
      </c>
      <c r="B2197" s="1">
        <v>43445.619872685187</v>
      </c>
      <c r="C2197">
        <v>109.500088319997</v>
      </c>
      <c r="D2197">
        <v>-0.37372210621833801</v>
      </c>
      <c r="E2197">
        <v>1.5650961548089998E-2</v>
      </c>
      <c r="F2197">
        <v>3.3169563859701198E-2</v>
      </c>
      <c r="G2197">
        <v>1.56775750219822E-2</v>
      </c>
      <c r="H2197">
        <v>0</v>
      </c>
      <c r="I2197">
        <v>-0.39687962271273097</v>
      </c>
      <c r="J2197">
        <f t="shared" si="139"/>
        <v>-13.306276338600876</v>
      </c>
      <c r="K2197" s="2">
        <f t="shared" si="140"/>
        <v>1.9563701935112498E-3</v>
      </c>
      <c r="L2197">
        <f t="shared" si="141"/>
        <v>-1.9582863852731129E-3</v>
      </c>
      <c r="M2197" s="2">
        <f t="shared" si="142"/>
        <v>13.280244336185413</v>
      </c>
    </row>
    <row r="2198" spans="1:13" x14ac:dyDescent="0.25">
      <c r="A2198">
        <v>2191</v>
      </c>
      <c r="B2198" s="1">
        <v>43445.619872685187</v>
      </c>
      <c r="C2198">
        <v>109.550100479999</v>
      </c>
      <c r="D2198">
        <v>-0.42106744647026101</v>
      </c>
      <c r="E2198">
        <v>1.55574781820178E-2</v>
      </c>
      <c r="F2198">
        <v>3.1727410852909102E-2</v>
      </c>
      <c r="G2198">
        <v>1.55575452372432E-2</v>
      </c>
      <c r="H2198">
        <v>0</v>
      </c>
      <c r="I2198">
        <v>-0.58854236267507098</v>
      </c>
      <c r="J2198">
        <f t="shared" si="139"/>
        <v>-14.991994604271557</v>
      </c>
      <c r="K2198" s="2">
        <f t="shared" si="140"/>
        <v>1.944684772752225E-3</v>
      </c>
      <c r="L2198">
        <f t="shared" si="141"/>
        <v>-1.9465781272348739E-3</v>
      </c>
      <c r="M2198" s="2">
        <f t="shared" si="142"/>
        <v>14.962839900651447</v>
      </c>
    </row>
    <row r="2199" spans="1:13" x14ac:dyDescent="0.25">
      <c r="A2199">
        <v>2192</v>
      </c>
      <c r="B2199" s="1">
        <v>43445.619872685187</v>
      </c>
      <c r="C2199">
        <v>109.60011263999699</v>
      </c>
      <c r="D2199">
        <v>-0.468877702951431</v>
      </c>
      <c r="E2199">
        <v>1.54102630913258E-2</v>
      </c>
      <c r="F2199">
        <v>3.0363917350769001E-2</v>
      </c>
      <c r="G2199">
        <v>1.54375163838267E-2</v>
      </c>
      <c r="H2199">
        <v>0</v>
      </c>
      <c r="I2199">
        <v>-0.34141691867262097</v>
      </c>
      <c r="J2199">
        <f t="shared" si="139"/>
        <v>-16.694266088811894</v>
      </c>
      <c r="K2199" s="2">
        <f t="shared" si="140"/>
        <v>1.926282886415725E-3</v>
      </c>
      <c r="L2199">
        <f t="shared" si="141"/>
        <v>-1.928140555275463E-3</v>
      </c>
      <c r="M2199" s="2">
        <f t="shared" si="142"/>
        <v>16.662108209743746</v>
      </c>
    </row>
    <row r="2200" spans="1:13" x14ac:dyDescent="0.25">
      <c r="A2200">
        <v>2193</v>
      </c>
      <c r="B2200" s="1">
        <v>43445.619872685187</v>
      </c>
      <c r="C2200">
        <v>109.650001919999</v>
      </c>
      <c r="D2200">
        <v>-0.52250349521636996</v>
      </c>
      <c r="E2200">
        <v>1.52834262698889E-2</v>
      </c>
      <c r="F2200">
        <v>2.9026646167039899E-2</v>
      </c>
      <c r="G2200">
        <v>1.5317781828343899E-2</v>
      </c>
      <c r="H2200">
        <v>0</v>
      </c>
      <c r="I2200">
        <v>-0.26363579090684702</v>
      </c>
      <c r="J2200">
        <f t="shared" si="139"/>
        <v>-18.603598180440436</v>
      </c>
      <c r="K2200" s="2">
        <f t="shared" si="140"/>
        <v>1.9104282837361126E-3</v>
      </c>
      <c r="L2200">
        <f t="shared" si="141"/>
        <v>-1.9122554793714395E-3</v>
      </c>
      <c r="M2200" s="2">
        <f t="shared" si="142"/>
        <v>18.568057340297262</v>
      </c>
    </row>
    <row r="2201" spans="1:13" x14ac:dyDescent="0.25">
      <c r="A2201">
        <v>2194</v>
      </c>
      <c r="B2201" s="1">
        <v>43445.619872685187</v>
      </c>
      <c r="C2201">
        <v>109.700014079997</v>
      </c>
      <c r="D2201">
        <v>-0.56121242046356201</v>
      </c>
      <c r="E2201">
        <v>1.51764051988721E-2</v>
      </c>
      <c r="F2201">
        <v>2.7951585128903399E-2</v>
      </c>
      <c r="G2201">
        <v>1.5197752974927399E-2</v>
      </c>
      <c r="H2201">
        <v>0</v>
      </c>
      <c r="I2201">
        <v>-0.32604399602860201</v>
      </c>
      <c r="J2201">
        <f t="shared" si="139"/>
        <v>-19.981819183531066</v>
      </c>
      <c r="K2201" s="2">
        <f t="shared" si="140"/>
        <v>1.8970506498590125E-3</v>
      </c>
      <c r="L2201">
        <f t="shared" si="141"/>
        <v>-1.8988523293885387E-3</v>
      </c>
      <c r="M2201" s="2">
        <f t="shared" si="142"/>
        <v>19.943912660463582</v>
      </c>
    </row>
    <row r="2202" spans="1:13" x14ac:dyDescent="0.25">
      <c r="A2202">
        <v>2195</v>
      </c>
      <c r="B2202" s="1">
        <v>43445.619872685187</v>
      </c>
      <c r="C2202">
        <v>109.750026239999</v>
      </c>
      <c r="D2202">
        <v>-0.605022072792053</v>
      </c>
      <c r="E2202">
        <v>1.5059325844049501E-2</v>
      </c>
      <c r="F2202">
        <v>2.6771640405058899E-2</v>
      </c>
      <c r="G2202">
        <v>1.5077723190188399E-2</v>
      </c>
      <c r="H2202">
        <v>0</v>
      </c>
      <c r="I2202">
        <v>-0.32826643437147102</v>
      </c>
      <c r="J2202">
        <f t="shared" si="139"/>
        <v>-21.541650219697708</v>
      </c>
      <c r="K2202" s="2">
        <f t="shared" si="140"/>
        <v>1.8824157305061876E-3</v>
      </c>
      <c r="L2202">
        <f t="shared" si="141"/>
        <v>-1.8841897015810241E-3</v>
      </c>
      <c r="M2202" s="2">
        <f t="shared" si="142"/>
        <v>21.501099878463087</v>
      </c>
    </row>
    <row r="2203" spans="1:13" x14ac:dyDescent="0.25">
      <c r="A2203">
        <v>2196</v>
      </c>
      <c r="B2203" s="1">
        <v>43445.619872685187</v>
      </c>
      <c r="C2203">
        <v>109.80003839999701</v>
      </c>
      <c r="D2203">
        <v>-0.65011531114578203</v>
      </c>
      <c r="E2203">
        <v>1.496662478894E-2</v>
      </c>
      <c r="F2203">
        <v>2.5617916136980098E-2</v>
      </c>
      <c r="G2203">
        <v>1.4957694336772E-2</v>
      </c>
      <c r="H2203">
        <v>0</v>
      </c>
      <c r="I2203">
        <v>-0.53525851108133804</v>
      </c>
      <c r="J2203">
        <f t="shared" si="139"/>
        <v>-23.147182995397536</v>
      </c>
      <c r="K2203" s="2">
        <f t="shared" si="140"/>
        <v>1.8708280986175E-3</v>
      </c>
      <c r="L2203">
        <f t="shared" si="141"/>
        <v>-1.8725802832032631E-3</v>
      </c>
      <c r="M2203" s="2">
        <f t="shared" si="142"/>
        <v>23.103878595045906</v>
      </c>
    </row>
    <row r="2204" spans="1:13" x14ac:dyDescent="0.25">
      <c r="A2204">
        <v>2197</v>
      </c>
      <c r="B2204" s="1">
        <v>43445.619872685187</v>
      </c>
      <c r="C2204">
        <v>109.850050559999</v>
      </c>
      <c r="D2204">
        <v>-0.70190489292144798</v>
      </c>
      <c r="E2204">
        <v>1.48414354771376E-2</v>
      </c>
      <c r="F2204">
        <v>2.4385530501604101E-2</v>
      </c>
      <c r="G2204">
        <v>1.4837664552032901E-2</v>
      </c>
      <c r="H2204">
        <v>0</v>
      </c>
      <c r="I2204">
        <v>-0.48871026374399701</v>
      </c>
      <c r="J2204">
        <f t="shared" si="139"/>
        <v>-24.991137300217208</v>
      </c>
      <c r="K2204" s="2">
        <f t="shared" si="140"/>
        <v>1.8551794346422E-3</v>
      </c>
      <c r="L2204">
        <f t="shared" si="141"/>
        <v>-1.8569024112932231E-3</v>
      </c>
      <c r="M2204" s="2">
        <f t="shared" si="142"/>
        <v>24.944774256249524</v>
      </c>
    </row>
    <row r="2205" spans="1:13" x14ac:dyDescent="0.25">
      <c r="A2205">
        <v>2198</v>
      </c>
      <c r="B2205" s="1">
        <v>43445.619872685187</v>
      </c>
      <c r="C2205">
        <v>109.90006271999999</v>
      </c>
      <c r="D2205">
        <v>-0.75002717971801802</v>
      </c>
      <c r="E2205">
        <v>1.46984271705151E-2</v>
      </c>
      <c r="F2205">
        <v>2.32842471450567E-2</v>
      </c>
      <c r="G2205">
        <v>1.4717635698616499E-2</v>
      </c>
      <c r="H2205">
        <v>0</v>
      </c>
      <c r="I2205">
        <v>-0.28535765595734103</v>
      </c>
      <c r="J2205">
        <f t="shared" si="139"/>
        <v>-26.704518541268197</v>
      </c>
      <c r="K2205" s="2">
        <f t="shared" si="140"/>
        <v>1.8373033963143875E-3</v>
      </c>
      <c r="L2205">
        <f t="shared" si="141"/>
        <v>-1.8389933084375259E-3</v>
      </c>
      <c r="M2205" s="2">
        <f t="shared" si="142"/>
        <v>26.655454238655384</v>
      </c>
    </row>
    <row r="2206" spans="1:13" x14ac:dyDescent="0.25">
      <c r="A2206">
        <v>2199</v>
      </c>
      <c r="B2206" s="1">
        <v>43445.619872685187</v>
      </c>
      <c r="C2206">
        <v>109.950074879998</v>
      </c>
      <c r="D2206">
        <v>-0.79330021142959595</v>
      </c>
      <c r="E2206">
        <v>1.4605431817472E-2</v>
      </c>
      <c r="F2206">
        <v>2.2182965651154501E-2</v>
      </c>
      <c r="G2206">
        <v>1.4597605913877499E-2</v>
      </c>
      <c r="H2206">
        <v>0</v>
      </c>
      <c r="I2206">
        <v>-0.49316659569740301</v>
      </c>
      <c r="J2206">
        <f t="shared" si="139"/>
        <v>-28.245243342885622</v>
      </c>
      <c r="K2206" s="2">
        <f t="shared" si="140"/>
        <v>1.825678977184E-3</v>
      </c>
      <c r="L2206">
        <f t="shared" si="141"/>
        <v>-1.8273475602217893E-3</v>
      </c>
      <c r="M2206" s="2">
        <f t="shared" si="142"/>
        <v>28.193676595909071</v>
      </c>
    </row>
    <row r="2207" spans="1:13" x14ac:dyDescent="0.25">
      <c r="A2207">
        <v>2200</v>
      </c>
      <c r="B2207" s="1">
        <v>43445.619872685187</v>
      </c>
      <c r="C2207">
        <v>110.00008704</v>
      </c>
      <c r="D2207">
        <v>-0.83853411674499501</v>
      </c>
      <c r="E2207">
        <v>1.4489964582026E-2</v>
      </c>
      <c r="F2207">
        <v>2.10292413830757E-2</v>
      </c>
      <c r="G2207">
        <v>1.4477577060460999E-2</v>
      </c>
      <c r="H2207">
        <v>0</v>
      </c>
      <c r="I2207">
        <v>-0.52331611514091503</v>
      </c>
      <c r="J2207">
        <f t="shared" si="139"/>
        <v>-29.855784528397308</v>
      </c>
      <c r="K2207" s="2">
        <f t="shared" si="140"/>
        <v>1.8112455727532499E-3</v>
      </c>
      <c r="L2207">
        <f t="shared" si="141"/>
        <v>-1.8128878613739286E-3</v>
      </c>
      <c r="M2207" s="2">
        <f t="shared" si="142"/>
        <v>29.801708370849173</v>
      </c>
    </row>
    <row r="2208" spans="1:13" x14ac:dyDescent="0.25">
      <c r="A2208">
        <v>2201</v>
      </c>
      <c r="B2208" s="1">
        <v>43445.619872685187</v>
      </c>
      <c r="C2208">
        <v>110.050099199998</v>
      </c>
      <c r="D2208">
        <v>-0.88920885324478105</v>
      </c>
      <c r="E2208">
        <v>1.4366609044373001E-2</v>
      </c>
      <c r="F2208">
        <v>1.98230762034655E-2</v>
      </c>
      <c r="G2208">
        <v>1.4357547275722001E-2</v>
      </c>
      <c r="H2208">
        <v>0</v>
      </c>
      <c r="I2208">
        <v>-0.50067007541656505</v>
      </c>
      <c r="J2208">
        <f t="shared" si="139"/>
        <v>-31.66004506325044</v>
      </c>
      <c r="K2208" s="2">
        <f t="shared" si="140"/>
        <v>1.7958261305466251E-3</v>
      </c>
      <c r="L2208">
        <f t="shared" si="141"/>
        <v>-1.797440559404087E-3</v>
      </c>
      <c r="M2208" s="2">
        <f t="shared" si="142"/>
        <v>31.60318912703157</v>
      </c>
    </row>
    <row r="2209" spans="1:13" x14ac:dyDescent="0.25">
      <c r="A2209">
        <v>2202</v>
      </c>
      <c r="B2209" s="1">
        <v>43445.619872685187</v>
      </c>
      <c r="C2209">
        <v>110.10011136</v>
      </c>
      <c r="D2209">
        <v>-0.92651307582855202</v>
      </c>
      <c r="E2209">
        <v>1.42278512939811E-2</v>
      </c>
      <c r="F2209">
        <v>1.8748015165329E-2</v>
      </c>
      <c r="G2209">
        <v>1.42375184223056E-2</v>
      </c>
      <c r="H2209">
        <v>0</v>
      </c>
      <c r="I2209">
        <v>-0.33783311955630801</v>
      </c>
      <c r="J2209">
        <f t="shared" si="139"/>
        <v>-32.988252001071594</v>
      </c>
      <c r="K2209" s="2">
        <f t="shared" si="140"/>
        <v>1.7784814117476374E-3</v>
      </c>
      <c r="L2209">
        <f t="shared" si="141"/>
        <v>-1.7800647874282424E-3</v>
      </c>
      <c r="M2209" s="2">
        <f t="shared" si="142"/>
        <v>32.929583008081643</v>
      </c>
    </row>
    <row r="2210" spans="1:13" x14ac:dyDescent="0.25">
      <c r="A2210">
        <v>2203</v>
      </c>
      <c r="B2210" s="1">
        <v>43445.619872685187</v>
      </c>
      <c r="C2210">
        <v>110.150000639998</v>
      </c>
      <c r="D2210">
        <v>-0.98228651285171498</v>
      </c>
      <c r="E2210">
        <v>1.41181731596589E-2</v>
      </c>
      <c r="F2210">
        <v>1.7489407211542098E-2</v>
      </c>
      <c r="G2210">
        <v>1.41177838668227E-2</v>
      </c>
      <c r="H2210">
        <v>0</v>
      </c>
      <c r="I2210">
        <v>-0.42697153985500302</v>
      </c>
      <c r="J2210">
        <f t="shared" si="139"/>
        <v>-34.974050413944141</v>
      </c>
      <c r="K2210" s="2">
        <f t="shared" si="140"/>
        <v>1.7647716449573625E-3</v>
      </c>
      <c r="L2210">
        <f t="shared" si="141"/>
        <v>-1.7663306889445394E-3</v>
      </c>
      <c r="M2210" s="2">
        <f t="shared" si="142"/>
        <v>34.912329201464303</v>
      </c>
    </row>
    <row r="2211" spans="1:13" x14ac:dyDescent="0.25">
      <c r="A2211">
        <v>2204</v>
      </c>
      <c r="B2211" s="1">
        <v>43445.619872685187</v>
      </c>
      <c r="C2211">
        <v>110.2000128</v>
      </c>
      <c r="D2211">
        <v>-1.02732682228088</v>
      </c>
      <c r="E2211">
        <v>1.39977876096964E-2</v>
      </c>
      <c r="F2211">
        <v>1.6335682943463301E-2</v>
      </c>
      <c r="G2211">
        <v>1.39977540820837E-2</v>
      </c>
      <c r="H2211">
        <v>0</v>
      </c>
      <c r="I2211">
        <v>-0.420685764402151</v>
      </c>
      <c r="J2211">
        <f t="shared" si="139"/>
        <v>-36.57769866934175</v>
      </c>
      <c r="K2211" s="2">
        <f t="shared" si="140"/>
        <v>1.74972345121205E-3</v>
      </c>
      <c r="L2211">
        <f t="shared" si="141"/>
        <v>-1.7512560052479753E-3</v>
      </c>
      <c r="M2211" s="2">
        <f t="shared" si="142"/>
        <v>36.513697812188632</v>
      </c>
    </row>
    <row r="2212" spans="1:13" x14ac:dyDescent="0.25">
      <c r="A2212">
        <v>2205</v>
      </c>
      <c r="B2212" s="1">
        <v>43445.619872685187</v>
      </c>
      <c r="C2212">
        <v>110.250024959998</v>
      </c>
      <c r="D2212">
        <v>-1.07662725448608</v>
      </c>
      <c r="E2212">
        <v>1.38724176213145E-2</v>
      </c>
      <c r="F2212">
        <v>1.5181958675384501E-2</v>
      </c>
      <c r="G2212">
        <v>1.3877725228667301E-2</v>
      </c>
      <c r="H2212">
        <v>0</v>
      </c>
      <c r="I2212">
        <v>-0.378402229398489</v>
      </c>
      <c r="J2212">
        <f t="shared" si="139"/>
        <v>-38.333027464774567</v>
      </c>
      <c r="K2212" s="2">
        <f t="shared" si="140"/>
        <v>1.7340522026643124E-3</v>
      </c>
      <c r="L2212">
        <f t="shared" si="141"/>
        <v>-1.7355574115105895E-3</v>
      </c>
      <c r="M2212" s="2">
        <f t="shared" si="142"/>
        <v>38.266555994064483</v>
      </c>
    </row>
    <row r="2213" spans="1:13" x14ac:dyDescent="0.25">
      <c r="A2213">
        <v>2206</v>
      </c>
      <c r="B2213" s="1">
        <v>43445.619872685187</v>
      </c>
      <c r="C2213">
        <v>110.30003712</v>
      </c>
      <c r="D2213">
        <v>-1.1183103322982799</v>
      </c>
      <c r="E2213">
        <v>1.37540325522423E-2</v>
      </c>
      <c r="F2213">
        <v>1.4080677181482299E-2</v>
      </c>
      <c r="G2213">
        <v>1.37576954439282E-2</v>
      </c>
      <c r="H2213">
        <v>0</v>
      </c>
      <c r="I2213">
        <v>-0.38072343450039597</v>
      </c>
      <c r="J2213">
        <f t="shared" si="139"/>
        <v>-39.817142380065391</v>
      </c>
      <c r="K2213" s="2">
        <f t="shared" si="140"/>
        <v>1.7192540690302875E-3</v>
      </c>
      <c r="L2213">
        <f t="shared" si="141"/>
        <v>-1.7207336824379995E-3</v>
      </c>
      <c r="M2213" s="2">
        <f t="shared" si="142"/>
        <v>39.748686596011304</v>
      </c>
    </row>
    <row r="2214" spans="1:13" x14ac:dyDescent="0.25">
      <c r="A2214">
        <v>2207</v>
      </c>
      <c r="B2214" t="s">
        <v>238</v>
      </c>
      <c r="C2214">
        <v>110.350049279998</v>
      </c>
      <c r="D2214">
        <v>-1.1666561365127599</v>
      </c>
      <c r="E2214">
        <v>1.36303659528494E-2</v>
      </c>
      <c r="F2214">
        <v>1.2900732457637801E-2</v>
      </c>
      <c r="G2214">
        <v>1.3637666590511801E-2</v>
      </c>
      <c r="H2214">
        <v>0</v>
      </c>
      <c r="I2214">
        <v>-0.35687317140400399</v>
      </c>
      <c r="J2214">
        <f t="shared" si="139"/>
        <v>-41.538481899419196</v>
      </c>
      <c r="K2214" s="2">
        <f t="shared" si="140"/>
        <v>1.703795744106175E-3</v>
      </c>
      <c r="L2214">
        <f t="shared" si="141"/>
        <v>-1.7052488548454808E-3</v>
      </c>
      <c r="M2214" s="2">
        <f t="shared" si="142"/>
        <v>41.467708810742337</v>
      </c>
    </row>
    <row r="2215" spans="1:13" x14ac:dyDescent="0.25">
      <c r="A2215">
        <v>2208</v>
      </c>
      <c r="B2215" t="s">
        <v>239</v>
      </c>
      <c r="C2215">
        <v>110.40006143999901</v>
      </c>
      <c r="D2215">
        <v>-1.21186327934265</v>
      </c>
      <c r="E2215">
        <v>1.3508629985153699E-2</v>
      </c>
      <c r="F2215">
        <v>1.1747008189559E-2</v>
      </c>
      <c r="G2215">
        <v>1.35176368057728E-2</v>
      </c>
      <c r="H2215">
        <v>0</v>
      </c>
      <c r="I2215">
        <v>-0.34470849204808501</v>
      </c>
      <c r="J2215">
        <f t="shared" si="139"/>
        <v>-43.148070213741931</v>
      </c>
      <c r="K2215" s="2">
        <f t="shared" si="140"/>
        <v>1.6885787481442124E-3</v>
      </c>
      <c r="L2215">
        <f t="shared" si="141"/>
        <v>-1.690006004154285E-3</v>
      </c>
      <c r="M2215" s="2">
        <f t="shared" si="142"/>
        <v>43.075211299355573</v>
      </c>
    </row>
    <row r="2216" spans="1:13" x14ac:dyDescent="0.25">
      <c r="A2216">
        <v>2209</v>
      </c>
      <c r="B2216" s="1">
        <v>43445.619884259257</v>
      </c>
      <c r="C2216">
        <v>110.450073599997</v>
      </c>
      <c r="D2216">
        <v>-1.2593799829482999</v>
      </c>
      <c r="E2216">
        <v>1.3413536362349999E-2</v>
      </c>
      <c r="F2216">
        <v>1.05932839214802E-2</v>
      </c>
      <c r="G2216">
        <v>1.33976079523563E-2</v>
      </c>
      <c r="H2216">
        <v>0</v>
      </c>
      <c r="I2216">
        <v>-0.54343137890100501</v>
      </c>
      <c r="J2216">
        <f t="shared" si="139"/>
        <v>-44.839889826111289</v>
      </c>
      <c r="K2216" s="2">
        <f t="shared" si="140"/>
        <v>1.6766920452937499E-3</v>
      </c>
      <c r="L2216">
        <f t="shared" si="141"/>
        <v>-1.6780992666056247E-3</v>
      </c>
      <c r="M2216" s="2">
        <f t="shared" si="142"/>
        <v>44.764707139527999</v>
      </c>
    </row>
    <row r="2217" spans="1:13" x14ac:dyDescent="0.25">
      <c r="A2217">
        <v>2210</v>
      </c>
      <c r="B2217" s="1">
        <v>43445.619884259257</v>
      </c>
      <c r="C2217">
        <v>110.500085759999</v>
      </c>
      <c r="D2217">
        <v>-1.2928102016448999</v>
      </c>
      <c r="E2217">
        <v>1.3291535899043101E-2</v>
      </c>
      <c r="F2217">
        <v>9.5706647261977196E-3</v>
      </c>
      <c r="G2217">
        <v>1.32775781676173E-2</v>
      </c>
      <c r="H2217">
        <v>0</v>
      </c>
      <c r="I2217">
        <v>-0.51692714914679505</v>
      </c>
      <c r="J2217">
        <f t="shared" si="139"/>
        <v>-46.030163884389609</v>
      </c>
      <c r="K2217" s="2">
        <f t="shared" si="140"/>
        <v>1.6614419873803876E-3</v>
      </c>
      <c r="L2217">
        <f t="shared" si="141"/>
        <v>-1.6628237127689E-3</v>
      </c>
      <c r="M2217" s="2">
        <f t="shared" si="142"/>
        <v>45.953687437426083</v>
      </c>
    </row>
    <row r="2218" spans="1:13" x14ac:dyDescent="0.25">
      <c r="A2218">
        <v>2211</v>
      </c>
      <c r="B2218" s="1">
        <v>43445.619884259257</v>
      </c>
      <c r="C2218">
        <v>110.550097919997</v>
      </c>
      <c r="D2218">
        <v>-1.3465771675109901</v>
      </c>
      <c r="E2218">
        <v>1.31603451445699E-2</v>
      </c>
      <c r="F2218">
        <v>8.3644986152648908E-3</v>
      </c>
      <c r="G2218">
        <v>1.3157549314200901E-2</v>
      </c>
      <c r="H2218">
        <v>0</v>
      </c>
      <c r="I2218">
        <v>-0.43244408443570098</v>
      </c>
      <c r="J2218">
        <f t="shared" si="139"/>
        <v>-47.944522424594183</v>
      </c>
      <c r="K2218" s="2">
        <f t="shared" si="140"/>
        <v>1.6450431430712375E-3</v>
      </c>
      <c r="L2218">
        <f t="shared" si="141"/>
        <v>-1.6463977122962224E-3</v>
      </c>
      <c r="M2218" s="2">
        <f t="shared" si="142"/>
        <v>47.865651616731782</v>
      </c>
    </row>
    <row r="2219" spans="1:13" x14ac:dyDescent="0.25">
      <c r="A2219">
        <v>2212</v>
      </c>
      <c r="B2219" s="1">
        <v>43445.619884259257</v>
      </c>
      <c r="C2219">
        <v>110.600110079999</v>
      </c>
      <c r="D2219">
        <v>-1.39049637317657</v>
      </c>
      <c r="E2219">
        <v>1.3043244369327999E-2</v>
      </c>
      <c r="F2219">
        <v>7.2632171213626896E-3</v>
      </c>
      <c r="G2219">
        <v>1.3037519529461901E-2</v>
      </c>
      <c r="H2219">
        <v>0</v>
      </c>
      <c r="I2219">
        <v>-0.45104282908141602</v>
      </c>
      <c r="J2219">
        <f t="shared" si="139"/>
        <v>-49.508254078232646</v>
      </c>
      <c r="K2219" s="2">
        <f t="shared" si="140"/>
        <v>1.6304055461659999E-3</v>
      </c>
      <c r="L2219">
        <f t="shared" si="141"/>
        <v>-1.6317361037174278E-3</v>
      </c>
      <c r="M2219" s="2">
        <f t="shared" si="142"/>
        <v>49.427535546202499</v>
      </c>
    </row>
    <row r="2220" spans="1:13" x14ac:dyDescent="0.25">
      <c r="A2220">
        <v>2213</v>
      </c>
      <c r="B2220" s="1">
        <v>43445.619884259257</v>
      </c>
      <c r="C2220">
        <v>110.65012224</v>
      </c>
      <c r="D2220">
        <v>-1.4331693649292001</v>
      </c>
      <c r="E2220">
        <v>1.29155926406384E-2</v>
      </c>
      <c r="F2220">
        <v>6.1357137747108902E-3</v>
      </c>
      <c r="G2220">
        <v>1.29174906760454E-2</v>
      </c>
      <c r="H2220">
        <v>0</v>
      </c>
      <c r="I2220">
        <v>-0.390091515146196</v>
      </c>
      <c r="J2220">
        <f t="shared" si="139"/>
        <v>-51.027614616470643</v>
      </c>
      <c r="K2220" s="2">
        <f t="shared" si="140"/>
        <v>1.6144490800798E-3</v>
      </c>
      <c r="L2220">
        <f t="shared" si="141"/>
        <v>-1.6157537073544911E-3</v>
      </c>
      <c r="M2220" s="2">
        <f t="shared" si="142"/>
        <v>50.945233130994417</v>
      </c>
    </row>
    <row r="2221" spans="1:13" x14ac:dyDescent="0.25">
      <c r="A2221">
        <v>2214</v>
      </c>
      <c r="B2221" s="1">
        <v>43445.619884259257</v>
      </c>
      <c r="C2221">
        <v>110.70001151999899</v>
      </c>
      <c r="D2221">
        <v>-1.4809557199478101</v>
      </c>
      <c r="E2221">
        <v>1.2805064208805599E-2</v>
      </c>
      <c r="F2221">
        <v>5.1130950450897199E-3</v>
      </c>
      <c r="G2221">
        <v>1.27977561205626E-2</v>
      </c>
      <c r="H2221">
        <v>0</v>
      </c>
      <c r="I2221">
        <v>-0.45069758780300601</v>
      </c>
      <c r="J2221">
        <f t="shared" si="139"/>
        <v>-52.729035095784297</v>
      </c>
      <c r="K2221" s="2">
        <f t="shared" si="140"/>
        <v>1.6006330261006999E-3</v>
      </c>
      <c r="L2221">
        <f t="shared" si="141"/>
        <v>-1.6019154077404371E-3</v>
      </c>
      <c r="M2221" s="2">
        <f t="shared" si="142"/>
        <v>52.644635260775566</v>
      </c>
    </row>
    <row r="2222" spans="1:13" x14ac:dyDescent="0.25">
      <c r="A2222">
        <v>2215</v>
      </c>
      <c r="B2222" s="1">
        <v>43445.619884259257</v>
      </c>
      <c r="C2222">
        <v>110.750023679997</v>
      </c>
      <c r="D2222">
        <v>-1.5217047929763801</v>
      </c>
      <c r="E2222">
        <v>1.26862330362201E-2</v>
      </c>
      <c r="F2222">
        <v>4.0118130855262297E-3</v>
      </c>
      <c r="G2222">
        <v>1.26777272671461E-2</v>
      </c>
      <c r="H2222">
        <v>0</v>
      </c>
      <c r="I2222">
        <v>-0.46246997080743302</v>
      </c>
      <c r="J2222">
        <f t="shared" si="139"/>
        <v>-54.179895018807422</v>
      </c>
      <c r="K2222" s="2">
        <f t="shared" si="140"/>
        <v>1.5857791295275125E-3</v>
      </c>
      <c r="L2222">
        <f t="shared" si="141"/>
        <v>-1.5870378080847826E-3</v>
      </c>
      <c r="M2222" s="2">
        <f t="shared" si="142"/>
        <v>54.093977672046606</v>
      </c>
    </row>
    <row r="2223" spans="1:13" x14ac:dyDescent="0.25">
      <c r="A2223">
        <v>2216</v>
      </c>
      <c r="B2223" s="1">
        <v>43445.619884259257</v>
      </c>
      <c r="C2223">
        <v>110.800035839999</v>
      </c>
      <c r="D2223">
        <v>-1.5618748664855999</v>
      </c>
      <c r="E2223">
        <v>1.2558445334434501E-2</v>
      </c>
      <c r="F2223">
        <v>2.93675204738975E-3</v>
      </c>
      <c r="G2223">
        <v>1.25576974824071E-2</v>
      </c>
      <c r="H2223">
        <v>0</v>
      </c>
      <c r="I2223">
        <v>-0.400628196075559</v>
      </c>
      <c r="J2223">
        <f t="shared" si="139"/>
        <v>-55.61013981771508</v>
      </c>
      <c r="K2223" s="2">
        <f t="shared" si="140"/>
        <v>1.5698056668043126E-3</v>
      </c>
      <c r="L2223">
        <f t="shared" si="141"/>
        <v>-1.5710391027255501E-3</v>
      </c>
      <c r="M2223" s="2">
        <f t="shared" si="142"/>
        <v>55.522842705097453</v>
      </c>
    </row>
    <row r="2224" spans="1:13" x14ac:dyDescent="0.25">
      <c r="A2224">
        <v>2217</v>
      </c>
      <c r="B2224" s="1">
        <v>43445.619884259257</v>
      </c>
      <c r="C2224">
        <v>110.850048</v>
      </c>
      <c r="D2224">
        <v>-1.61044001579285</v>
      </c>
      <c r="E2224">
        <v>1.2440104968845799E-2</v>
      </c>
      <c r="F2224">
        <v>1.7568069742992501E-3</v>
      </c>
      <c r="G2224">
        <v>1.24376686289907E-2</v>
      </c>
      <c r="H2224">
        <v>0</v>
      </c>
      <c r="I2224">
        <v>-0.41740732267498998</v>
      </c>
      <c r="J2224">
        <f t="shared" si="139"/>
        <v>-57.339289060843178</v>
      </c>
      <c r="K2224" s="2">
        <f t="shared" si="140"/>
        <v>1.5550131211057249E-3</v>
      </c>
      <c r="L2224">
        <f t="shared" si="141"/>
        <v>-1.5562234088474032E-3</v>
      </c>
      <c r="M2224" s="2">
        <f t="shared" si="142"/>
        <v>57.250125713998692</v>
      </c>
    </row>
    <row r="2225" spans="1:13" x14ac:dyDescent="0.25">
      <c r="A2225">
        <v>2218</v>
      </c>
      <c r="B2225" s="1">
        <v>43445.619884259257</v>
      </c>
      <c r="C2225">
        <v>110.90006015999801</v>
      </c>
      <c r="D2225">
        <v>-1.6518383026123</v>
      </c>
      <c r="E2225">
        <v>1.23227359727025E-2</v>
      </c>
      <c r="F2225">
        <v>7.6040899148210905E-4</v>
      </c>
      <c r="G2225">
        <v>1.23176388442516E-2</v>
      </c>
      <c r="H2225">
        <v>0</v>
      </c>
      <c r="I2225">
        <v>-0.42968727648258198</v>
      </c>
      <c r="J2225">
        <f t="shared" si="139"/>
        <v>-58.813264068472066</v>
      </c>
      <c r="K2225" s="2">
        <f t="shared" si="140"/>
        <v>1.5403419965878125E-3</v>
      </c>
      <c r="L2225">
        <f t="shared" si="141"/>
        <v>-1.5415295429627393E-3</v>
      </c>
      <c r="M2225" s="2">
        <f t="shared" si="142"/>
        <v>58.722671527870986</v>
      </c>
    </row>
    <row r="2226" spans="1:13" x14ac:dyDescent="0.25">
      <c r="A2226">
        <v>2219</v>
      </c>
      <c r="B2226" s="1">
        <v>43445.619884259257</v>
      </c>
      <c r="C2226">
        <v>110.95007232</v>
      </c>
      <c r="D2226">
        <v>-1.6972361803054801</v>
      </c>
      <c r="E2226">
        <v>1.2194881215691599E-2</v>
      </c>
      <c r="F2226">
        <v>-3.67094005923718E-4</v>
      </c>
      <c r="G2226">
        <v>1.21976099908352E-2</v>
      </c>
      <c r="H2226">
        <v>0</v>
      </c>
      <c r="I2226">
        <v>-0.36898192483931802</v>
      </c>
      <c r="J2226">
        <f t="shared" si="139"/>
        <v>-60.429643446946784</v>
      </c>
      <c r="K2226" s="2">
        <f t="shared" si="140"/>
        <v>1.5243601519614499E-3</v>
      </c>
      <c r="L2226">
        <f t="shared" si="141"/>
        <v>-1.525523170954689E-3</v>
      </c>
      <c r="M2226" s="2">
        <f t="shared" si="142"/>
        <v>60.33752690647902</v>
      </c>
    </row>
    <row r="2227" spans="1:13" x14ac:dyDescent="0.25">
      <c r="A2227">
        <v>2220</v>
      </c>
      <c r="B2227" s="1">
        <v>43445.619884259257</v>
      </c>
      <c r="C2227">
        <v>111.00008447999799</v>
      </c>
      <c r="D2227">
        <v>-1.73336446285248</v>
      </c>
      <c r="E2227">
        <v>1.2088234536349799E-2</v>
      </c>
      <c r="F2227">
        <v>-1.3634919887408599E-3</v>
      </c>
      <c r="G2227">
        <v>1.20775802060962E-2</v>
      </c>
      <c r="H2227">
        <v>0</v>
      </c>
      <c r="I2227">
        <v>-0.46887444332242001</v>
      </c>
      <c r="J2227">
        <f t="shared" si="139"/>
        <v>-61.715981352065448</v>
      </c>
      <c r="K2227" s="2">
        <f t="shared" si="140"/>
        <v>1.5110293170437249E-3</v>
      </c>
      <c r="L2227">
        <f t="shared" si="141"/>
        <v>-1.5121720731459227E-3</v>
      </c>
      <c r="M2227" s="2">
        <f t="shared" si="142"/>
        <v>61.622726694912352</v>
      </c>
    </row>
    <row r="2228" spans="1:13" x14ac:dyDescent="0.25">
      <c r="A2228">
        <v>2221</v>
      </c>
      <c r="B2228" s="1">
        <v>43445.619884259257</v>
      </c>
      <c r="C2228">
        <v>111.05009664000001</v>
      </c>
      <c r="D2228">
        <v>-1.7768312692642201</v>
      </c>
      <c r="E2228">
        <v>1.19527652859688E-2</v>
      </c>
      <c r="F2228">
        <v>-2.4385529104620201E-3</v>
      </c>
      <c r="G2228">
        <v>1.19575513526797E-2</v>
      </c>
      <c r="H2228">
        <v>0</v>
      </c>
      <c r="I2228">
        <v>-0.34634096082299898</v>
      </c>
      <c r="J2228">
        <f t="shared" si="139"/>
        <v>-63.263605450419362</v>
      </c>
      <c r="K2228" s="2">
        <f t="shared" si="140"/>
        <v>1.4940956607460999E-3</v>
      </c>
      <c r="L2228">
        <f t="shared" si="141"/>
        <v>-1.4952129346825938E-3</v>
      </c>
      <c r="M2228" s="2">
        <f t="shared" si="142"/>
        <v>63.16908357203274</v>
      </c>
    </row>
    <row r="2229" spans="1:13" x14ac:dyDescent="0.25">
      <c r="A2229">
        <v>2222</v>
      </c>
      <c r="B2229" s="1">
        <v>43445.619884259257</v>
      </c>
      <c r="C2229">
        <v>111.100108799998</v>
      </c>
      <c r="D2229">
        <v>-1.81946325302124</v>
      </c>
      <c r="E2229">
        <v>1.18434838950634E-2</v>
      </c>
      <c r="F2229">
        <v>-3.48739302717149E-3</v>
      </c>
      <c r="G2229">
        <v>1.18375215679407E-2</v>
      </c>
      <c r="H2229">
        <v>0</v>
      </c>
      <c r="I2229">
        <v>-0.42888498865067998</v>
      </c>
      <c r="J2229">
        <f t="shared" si="139"/>
        <v>-64.781505909864592</v>
      </c>
      <c r="K2229" s="2">
        <f t="shared" si="140"/>
        <v>1.480435486882925E-3</v>
      </c>
      <c r="L2229">
        <f t="shared" si="141"/>
        <v>-1.4815324142521402E-3</v>
      </c>
      <c r="M2229" s="2">
        <f t="shared" si="142"/>
        <v>64.68560106962191</v>
      </c>
    </row>
    <row r="2230" spans="1:13" x14ac:dyDescent="0.25">
      <c r="A2230">
        <v>2223</v>
      </c>
      <c r="B2230" s="1">
        <v>43445.619884259257</v>
      </c>
      <c r="C2230">
        <v>111.150120959999</v>
      </c>
      <c r="D2230">
        <v>-1.87030482292175</v>
      </c>
      <c r="E2230">
        <v>1.17250941693783E-2</v>
      </c>
      <c r="F2230">
        <v>-4.6411170624196503E-3</v>
      </c>
      <c r="G2230">
        <v>1.17174927145243E-2</v>
      </c>
      <c r="H2230">
        <v>0</v>
      </c>
      <c r="I2230">
        <v>-0.451411819085479</v>
      </c>
      <c r="J2230">
        <f t="shared" si="139"/>
        <v>-66.591706503642797</v>
      </c>
      <c r="K2230" s="2">
        <f t="shared" si="140"/>
        <v>1.4656367711722875E-3</v>
      </c>
      <c r="L2230">
        <f t="shared" si="141"/>
        <v>-1.4667118673401759E-3</v>
      </c>
      <c r="M2230" s="2">
        <f t="shared" si="142"/>
        <v>66.494107249935951</v>
      </c>
    </row>
    <row r="2231" spans="1:13" x14ac:dyDescent="0.25">
      <c r="A2231">
        <v>2224</v>
      </c>
      <c r="B2231" s="1">
        <v>43445.619884259257</v>
      </c>
      <c r="C2231">
        <v>111.20001023999799</v>
      </c>
      <c r="D2231">
        <v>-1.9095444679260301</v>
      </c>
      <c r="E2231">
        <v>1.1577665805816701E-2</v>
      </c>
      <c r="F2231">
        <v>-5.7161781005561404E-3</v>
      </c>
      <c r="G2231">
        <v>1.15977581590414E-2</v>
      </c>
      <c r="H2231">
        <v>0</v>
      </c>
      <c r="I2231">
        <v>-0.226802518591285</v>
      </c>
      <c r="J2231">
        <f t="shared" si="139"/>
        <v>-67.988823642735738</v>
      </c>
      <c r="K2231" s="2">
        <f t="shared" si="140"/>
        <v>1.4472082257270876E-3</v>
      </c>
      <c r="L2231">
        <f t="shared" si="141"/>
        <v>-1.4482564429992206E-3</v>
      </c>
      <c r="M2231" s="2">
        <f t="shared" si="142"/>
        <v>67.890429657902459</v>
      </c>
    </row>
    <row r="2232" spans="1:13" x14ac:dyDescent="0.25">
      <c r="A2232">
        <v>2225</v>
      </c>
      <c r="B2232" s="1">
        <v>43445.619884259257</v>
      </c>
      <c r="C2232">
        <v>111.25002240000001</v>
      </c>
      <c r="D2232">
        <v>-1.95051646232605</v>
      </c>
      <c r="E2232">
        <v>1.14782173186541E-2</v>
      </c>
      <c r="F2232">
        <v>-6.7387968301773097E-3</v>
      </c>
      <c r="G2232">
        <v>1.1477729305625E-2</v>
      </c>
      <c r="H2232">
        <v>0</v>
      </c>
      <c r="I2232">
        <v>-0.38552561309188599</v>
      </c>
      <c r="J2232">
        <f t="shared" si="139"/>
        <v>-69.447620621985763</v>
      </c>
      <c r="K2232" s="2">
        <f t="shared" si="140"/>
        <v>1.4347771648317625E-3</v>
      </c>
      <c r="L2232">
        <f t="shared" si="141"/>
        <v>-1.4358074431859418E-3</v>
      </c>
      <c r="M2232" s="2">
        <f t="shared" si="142"/>
        <v>69.347978761765432</v>
      </c>
    </row>
    <row r="2233" spans="1:13" x14ac:dyDescent="0.25">
      <c r="A2233">
        <v>2226</v>
      </c>
      <c r="B2233" s="1">
        <v>43445.619884259257</v>
      </c>
      <c r="C2233">
        <v>111.300034559998</v>
      </c>
      <c r="D2233">
        <v>-1.99419689178467</v>
      </c>
      <c r="E2233">
        <v>1.1364338919520401E-2</v>
      </c>
      <c r="F2233">
        <v>-7.7614160254597699E-3</v>
      </c>
      <c r="G2233">
        <v>1.1357699520885899E-2</v>
      </c>
      <c r="H2233">
        <v>0</v>
      </c>
      <c r="I2233">
        <v>-0.43552722781896602</v>
      </c>
      <c r="J2233">
        <f t="shared" si="139"/>
        <v>-71.002850712189726</v>
      </c>
      <c r="K2233" s="2">
        <f t="shared" si="140"/>
        <v>1.4205423649400501E-3</v>
      </c>
      <c r="L2233">
        <f t="shared" si="141"/>
        <v>-1.4215522917878972E-3</v>
      </c>
      <c r="M2233" s="2">
        <f t="shared" si="142"/>
        <v>70.90198815472155</v>
      </c>
    </row>
    <row r="2234" spans="1:13" x14ac:dyDescent="0.25">
      <c r="A2234">
        <v>2227</v>
      </c>
      <c r="B2234" t="s">
        <v>240</v>
      </c>
      <c r="C2234">
        <v>111.350046719999</v>
      </c>
      <c r="D2234">
        <v>-2.0340828895568799</v>
      </c>
      <c r="E2234">
        <v>1.12267639487982E-2</v>
      </c>
      <c r="F2234">
        <v>-8.7315933778881992E-3</v>
      </c>
      <c r="G2234">
        <v>1.12376706674695E-2</v>
      </c>
      <c r="H2234">
        <v>0</v>
      </c>
      <c r="I2234">
        <v>-0.28305882588028902</v>
      </c>
      <c r="J2234">
        <f t="shared" si="139"/>
        <v>-72.422981069926109</v>
      </c>
      <c r="K2234" s="2">
        <f t="shared" si="140"/>
        <v>1.4033454935997751E-3</v>
      </c>
      <c r="L2234">
        <f t="shared" si="141"/>
        <v>-1.4043311050971946E-3</v>
      </c>
      <c r="M2234" s="2">
        <f t="shared" si="142"/>
        <v>72.321346605808571</v>
      </c>
    </row>
    <row r="2235" spans="1:13" x14ac:dyDescent="0.25">
      <c r="A2235">
        <v>2228</v>
      </c>
      <c r="B2235" t="s">
        <v>241</v>
      </c>
      <c r="C2235">
        <v>111.400058879997</v>
      </c>
      <c r="D2235">
        <v>-2.0720782279968302</v>
      </c>
      <c r="E2235">
        <v>1.1115720495581599E-2</v>
      </c>
      <c r="F2235">
        <v>-9.7542116418480908E-3</v>
      </c>
      <c r="G2235">
        <v>1.11176408827305E-2</v>
      </c>
      <c r="H2235">
        <v>0</v>
      </c>
      <c r="I2235">
        <v>-0.350478710606694</v>
      </c>
      <c r="J2235">
        <f t="shared" si="139"/>
        <v>-73.775795004259649</v>
      </c>
      <c r="K2235" s="2">
        <f t="shared" si="140"/>
        <v>1.3894650619476999E-3</v>
      </c>
      <c r="L2235">
        <f t="shared" si="141"/>
        <v>-1.390431263632921E-3</v>
      </c>
      <c r="M2235" s="2">
        <f t="shared" si="142"/>
        <v>73.673286114683819</v>
      </c>
    </row>
    <row r="2236" spans="1:13" x14ac:dyDescent="0.25">
      <c r="A2236">
        <v>2229</v>
      </c>
      <c r="B2236" s="1">
        <v>43445.619895833333</v>
      </c>
      <c r="C2236">
        <v>111.450071039999</v>
      </c>
      <c r="D2236">
        <v>-2.1157374382018999</v>
      </c>
      <c r="E2236">
        <v>1.0989655740559099E-2</v>
      </c>
      <c r="F2236">
        <v>-1.0829272679984601E-2</v>
      </c>
      <c r="G2236">
        <v>1.0997612029314E-2</v>
      </c>
      <c r="H2236">
        <v>0</v>
      </c>
      <c r="I2236">
        <v>-0.30510954093187997</v>
      </c>
      <c r="J2236">
        <f t="shared" si="139"/>
        <v>-75.330269588576357</v>
      </c>
      <c r="K2236" s="2">
        <f t="shared" si="140"/>
        <v>1.3737069675698874E-3</v>
      </c>
      <c r="L2236">
        <f t="shared" si="141"/>
        <v>-1.3746513679716184E-3</v>
      </c>
      <c r="M2236" s="2">
        <f t="shared" si="142"/>
        <v>75.226787872373606</v>
      </c>
    </row>
    <row r="2237" spans="1:13" x14ac:dyDescent="0.25">
      <c r="A2237">
        <v>2230</v>
      </c>
      <c r="B2237" s="1">
        <v>43445.619895833333</v>
      </c>
      <c r="C2237">
        <v>111.500083200001</v>
      </c>
      <c r="D2237">
        <v>-2.1540145874023402</v>
      </c>
      <c r="E2237">
        <v>1.0883712209761099E-2</v>
      </c>
      <c r="F2237">
        <v>-1.1825671419501299E-2</v>
      </c>
      <c r="G2237">
        <v>1.0877582244574999E-2</v>
      </c>
      <c r="H2237">
        <v>0</v>
      </c>
      <c r="I2237">
        <v>-0.41855773888528303</v>
      </c>
      <c r="J2237">
        <f t="shared" si="139"/>
        <v>-76.693117320193693</v>
      </c>
      <c r="K2237" s="2">
        <f t="shared" si="140"/>
        <v>1.3604640262201374E-3</v>
      </c>
      <c r="L2237">
        <f t="shared" si="141"/>
        <v>-1.3613902976047075E-3</v>
      </c>
      <c r="M2237" s="2">
        <f t="shared" si="142"/>
        <v>76.588779093020889</v>
      </c>
    </row>
    <row r="2238" spans="1:13" x14ac:dyDescent="0.25">
      <c r="A2238">
        <v>2231</v>
      </c>
      <c r="B2238" s="1">
        <v>43445.619895833333</v>
      </c>
      <c r="C2238">
        <v>111.55009535999901</v>
      </c>
      <c r="D2238">
        <v>-2.1983804702758798</v>
      </c>
      <c r="E2238">
        <v>1.0747966356575499E-2</v>
      </c>
      <c r="F2238">
        <v>-1.2900732457637801E-2</v>
      </c>
      <c r="G2238">
        <v>1.07575533911586E-2</v>
      </c>
      <c r="H2238">
        <v>0</v>
      </c>
      <c r="I2238">
        <v>-0.29511887114495</v>
      </c>
      <c r="J2238">
        <f t="shared" si="139"/>
        <v>-78.272752797192808</v>
      </c>
      <c r="K2238" s="2">
        <f t="shared" si="140"/>
        <v>1.3434957945719374E-3</v>
      </c>
      <c r="L2238">
        <f t="shared" si="141"/>
        <v>-1.3443990941904231E-3</v>
      </c>
      <c r="M2238" s="2">
        <f t="shared" si="142"/>
        <v>78.167593682980211</v>
      </c>
    </row>
    <row r="2239" spans="1:13" x14ac:dyDescent="0.25">
      <c r="A2239">
        <v>2232</v>
      </c>
      <c r="B2239" s="1">
        <v>43445.619895833333</v>
      </c>
      <c r="C2239">
        <v>111.60010751999999</v>
      </c>
      <c r="D2239">
        <v>-2.2405540943145801</v>
      </c>
      <c r="E2239">
        <v>1.06379818171263E-2</v>
      </c>
      <c r="F2239">
        <v>-1.3923350721597699E-2</v>
      </c>
      <c r="G2239">
        <v>1.06375236064196E-2</v>
      </c>
      <c r="H2239">
        <v>0</v>
      </c>
      <c r="I2239">
        <v>-0.37624144461005898</v>
      </c>
      <c r="J2239">
        <f t="shared" si="139"/>
        <v>-79.774333480598671</v>
      </c>
      <c r="K2239" s="2">
        <f t="shared" si="140"/>
        <v>1.3297477271407875E-3</v>
      </c>
      <c r="L2239">
        <f t="shared" si="141"/>
        <v>-1.3306326261983657E-3</v>
      </c>
      <c r="M2239" s="2">
        <f t="shared" si="142"/>
        <v>79.66825374196867</v>
      </c>
    </row>
    <row r="2240" spans="1:13" x14ac:dyDescent="0.25">
      <c r="A2240">
        <v>2233</v>
      </c>
      <c r="B2240" s="1">
        <v>43445.619895833333</v>
      </c>
      <c r="C2240">
        <v>111.650119679998</v>
      </c>
      <c r="D2240">
        <v>-2.2807886600494398</v>
      </c>
      <c r="E2240">
        <v>1.0516557842493101E-2</v>
      </c>
      <c r="F2240">
        <v>-1.48410862311721E-2</v>
      </c>
      <c r="G2240">
        <v>1.05174947530031E-2</v>
      </c>
      <c r="H2240">
        <v>0</v>
      </c>
      <c r="I2240">
        <v>-0.350997061468661</v>
      </c>
      <c r="J2240">
        <f t="shared" si="139"/>
        <v>-81.206874508072346</v>
      </c>
      <c r="K2240" s="2">
        <f t="shared" si="140"/>
        <v>1.3145697303116376E-3</v>
      </c>
      <c r="L2240">
        <f t="shared" si="141"/>
        <v>-1.3154345350800895E-3</v>
      </c>
      <c r="M2240" s="2">
        <f t="shared" si="142"/>
        <v>81.100122408950824</v>
      </c>
    </row>
    <row r="2241" spans="1:13" x14ac:dyDescent="0.25">
      <c r="A2241">
        <v>2234</v>
      </c>
      <c r="B2241" s="1">
        <v>43445.619895833333</v>
      </c>
      <c r="C2241">
        <v>111.70000895999701</v>
      </c>
      <c r="D2241">
        <v>-2.3221971988678001</v>
      </c>
      <c r="E2241">
        <v>1.0406132787466001E-2</v>
      </c>
      <c r="F2241">
        <v>-1.5889925882220299E-2</v>
      </c>
      <c r="G2241">
        <v>1.0397760197520299E-2</v>
      </c>
      <c r="H2241">
        <v>0</v>
      </c>
      <c r="I2241">
        <v>-0.42672888375818702</v>
      </c>
      <c r="J2241">
        <f t="shared" si="139"/>
        <v>-82.681214535399704</v>
      </c>
      <c r="K2241" s="2">
        <f t="shared" si="140"/>
        <v>1.3007665984332501E-3</v>
      </c>
      <c r="L2241">
        <f t="shared" si="141"/>
        <v>-1.301613329651161E-3</v>
      </c>
      <c r="M2241" s="2">
        <f t="shared" si="142"/>
        <v>82.573665573214157</v>
      </c>
    </row>
    <row r="2242" spans="1:13" x14ac:dyDescent="0.25">
      <c r="A2242">
        <v>2235</v>
      </c>
      <c r="B2242" s="1">
        <v>43445.619895833333</v>
      </c>
      <c r="C2242">
        <v>111.750021119999</v>
      </c>
      <c r="D2242">
        <v>-2.3608956336975102</v>
      </c>
      <c r="E2242">
        <v>1.02878976613283E-2</v>
      </c>
      <c r="F2242">
        <v>-1.6860103234648701E-2</v>
      </c>
      <c r="G2242">
        <v>1.02777304127812E-2</v>
      </c>
      <c r="H2242">
        <v>0</v>
      </c>
      <c r="I2242">
        <v>-0.44198073446750602</v>
      </c>
      <c r="J2242">
        <f t="shared" si="139"/>
        <v>-84.05906202996195</v>
      </c>
      <c r="K2242" s="2">
        <f t="shared" si="140"/>
        <v>1.2859872076660375E-3</v>
      </c>
      <c r="L2242">
        <f t="shared" si="141"/>
        <v>-1.2868147988056801E-3</v>
      </c>
      <c r="M2242" s="2">
        <f t="shared" si="142"/>
        <v>83.950963151503018</v>
      </c>
    </row>
    <row r="2243" spans="1:13" x14ac:dyDescent="0.25">
      <c r="A2243">
        <v>2236</v>
      </c>
      <c r="B2243" s="1">
        <v>43445.619895833333</v>
      </c>
      <c r="C2243">
        <v>111.80003327999999</v>
      </c>
      <c r="D2243">
        <v>-2.3988201618194598</v>
      </c>
      <c r="E2243">
        <v>1.01569574326277E-2</v>
      </c>
      <c r="F2243">
        <v>-1.7830280587077099E-2</v>
      </c>
      <c r="G2243">
        <v>1.0157701559364799E-2</v>
      </c>
      <c r="H2243">
        <v>0</v>
      </c>
      <c r="I2243">
        <v>-0.34886351786553899</v>
      </c>
      <c r="J2243">
        <f t="shared" si="139"/>
        <v>-85.409354781728894</v>
      </c>
      <c r="K2243" s="2">
        <f t="shared" si="140"/>
        <v>1.2696196790784626E-3</v>
      </c>
      <c r="L2243">
        <f t="shared" si="141"/>
        <v>-1.2704263289745521E-3</v>
      </c>
      <c r="M2243" s="2">
        <f t="shared" si="142"/>
        <v>85.300917384120623</v>
      </c>
    </row>
    <row r="2244" spans="1:13" x14ac:dyDescent="0.25">
      <c r="A2244">
        <v>2237</v>
      </c>
      <c r="B2244" s="1">
        <v>43445.619895833333</v>
      </c>
      <c r="C2244">
        <v>111.850045439998</v>
      </c>
      <c r="D2244">
        <v>-2.4377272129058798</v>
      </c>
      <c r="E2244">
        <v>1.0028836317360399E-2</v>
      </c>
      <c r="F2244">
        <v>-1.8852898851037001E-2</v>
      </c>
      <c r="G2244">
        <v>1.0037671774625801E-2</v>
      </c>
      <c r="H2244">
        <v>0</v>
      </c>
      <c r="I2244">
        <v>-0.28785148169845298</v>
      </c>
      <c r="J2244">
        <f t="shared" si="139"/>
        <v>-86.794630002706882</v>
      </c>
      <c r="K2244" s="2">
        <f t="shared" si="140"/>
        <v>1.2536045396700499E-3</v>
      </c>
      <c r="L2244">
        <f t="shared" si="141"/>
        <v>-1.2543909591490492E-3</v>
      </c>
      <c r="M2244" s="2">
        <f t="shared" si="142"/>
        <v>86.685823860516507</v>
      </c>
    </row>
    <row r="2245" spans="1:13" x14ac:dyDescent="0.25">
      <c r="A2245">
        <v>2238</v>
      </c>
      <c r="B2245" s="1">
        <v>43445.619895833333</v>
      </c>
      <c r="C2245">
        <v>111.9000576</v>
      </c>
      <c r="D2245">
        <v>-2.4787077903747599</v>
      </c>
      <c r="E2245">
        <v>9.9192112684249895E-3</v>
      </c>
      <c r="F2245">
        <v>-1.9901739433407801E-2</v>
      </c>
      <c r="G2245">
        <v>9.9176429212093405E-3</v>
      </c>
      <c r="H2245">
        <v>0</v>
      </c>
      <c r="I2245">
        <v>-0.372106186114252</v>
      </c>
      <c r="J2245">
        <f t="shared" si="139"/>
        <v>-88.253732579844197</v>
      </c>
      <c r="K2245" s="2">
        <f t="shared" si="140"/>
        <v>1.2399014085531237E-3</v>
      </c>
      <c r="L2245">
        <f t="shared" si="141"/>
        <v>-1.2406707222857929E-3</v>
      </c>
      <c r="M2245" s="2">
        <f t="shared" si="142"/>
        <v>88.144306652508376</v>
      </c>
    </row>
    <row r="2246" spans="1:13" x14ac:dyDescent="0.25">
      <c r="A2246">
        <v>2239</v>
      </c>
      <c r="B2246" s="1">
        <v>43445.619895833333</v>
      </c>
      <c r="C2246">
        <v>111.950069759998</v>
      </c>
      <c r="D2246">
        <v>-2.5199429988861102</v>
      </c>
      <c r="E2246">
        <v>9.7923511639237404E-3</v>
      </c>
      <c r="F2246">
        <v>-2.0871916785836199E-2</v>
      </c>
      <c r="G2246">
        <v>9.7976131364703196E-3</v>
      </c>
      <c r="H2246">
        <v>0</v>
      </c>
      <c r="I2246">
        <v>-0.31624464318156198</v>
      </c>
      <c r="J2246">
        <f t="shared" si="139"/>
        <v>-89.721901227623604</v>
      </c>
      <c r="K2246" s="2">
        <f t="shared" si="140"/>
        <v>1.2240438954904675E-3</v>
      </c>
      <c r="L2246">
        <f t="shared" si="141"/>
        <v>-1.2247936491028484E-3</v>
      </c>
      <c r="M2246" s="2">
        <f t="shared" si="142"/>
        <v>89.612077682134128</v>
      </c>
    </row>
    <row r="2247" spans="1:13" x14ac:dyDescent="0.25">
      <c r="A2247">
        <v>2240</v>
      </c>
      <c r="B2247" s="1">
        <v>43445.619895833333</v>
      </c>
      <c r="C2247">
        <v>112.00008192</v>
      </c>
      <c r="D2247">
        <v>-2.5540752410888699</v>
      </c>
      <c r="E2247">
        <v>9.6768299117684399E-3</v>
      </c>
      <c r="F2247">
        <v>-2.17896513640881E-2</v>
      </c>
      <c r="G2247">
        <v>9.6775842830538802E-3</v>
      </c>
      <c r="H2247">
        <v>0</v>
      </c>
      <c r="I2247">
        <v>-0.34294081851840003</v>
      </c>
      <c r="J2247">
        <f t="shared" si="139"/>
        <v>-90.937170646394989</v>
      </c>
      <c r="K2247" s="2">
        <f t="shared" si="140"/>
        <v>1.209603738971055E-3</v>
      </c>
      <c r="L2247">
        <f t="shared" si="141"/>
        <v>-1.2103359000497924E-3</v>
      </c>
      <c r="M2247" s="2">
        <f t="shared" si="142"/>
        <v>90.827172704769666</v>
      </c>
    </row>
    <row r="2248" spans="1:13" x14ac:dyDescent="0.25">
      <c r="A2248">
        <v>2241</v>
      </c>
      <c r="B2248" s="1">
        <v>43445.619895833333</v>
      </c>
      <c r="C2248">
        <v>112.050094079998</v>
      </c>
      <c r="D2248">
        <v>-2.5957937240600599</v>
      </c>
      <c r="E2248">
        <v>9.5547828823328001E-3</v>
      </c>
      <c r="F2248">
        <v>-2.2786049172282202E-2</v>
      </c>
      <c r="G2248">
        <v>9.5575544983148592E-3</v>
      </c>
      <c r="H2248">
        <v>0</v>
      </c>
      <c r="I2248">
        <v>-0.33077325206250002</v>
      </c>
      <c r="J2248">
        <f t="shared" si="139"/>
        <v>-92.422546152968735</v>
      </c>
      <c r="K2248" s="2">
        <f t="shared" si="140"/>
        <v>1.1943478602916E-3</v>
      </c>
      <c r="L2248">
        <f t="shared" si="141"/>
        <v>-1.1950616621056748E-3</v>
      </c>
      <c r="M2248" s="2">
        <f t="shared" si="142"/>
        <v>92.312161482728229</v>
      </c>
    </row>
    <row r="2249" spans="1:13" x14ac:dyDescent="0.25">
      <c r="A2249">
        <v>2242</v>
      </c>
      <c r="B2249" s="1">
        <v>43445.619895833333</v>
      </c>
      <c r="C2249">
        <v>112.10010623999899</v>
      </c>
      <c r="D2249">
        <v>-2.6306014060974099</v>
      </c>
      <c r="E2249">
        <v>9.4291884452104603E-3</v>
      </c>
      <c r="F2249">
        <v>-2.3677563294768299E-2</v>
      </c>
      <c r="G2249">
        <v>9.4375256448984094E-3</v>
      </c>
      <c r="H2249">
        <v>0</v>
      </c>
      <c r="I2249">
        <v>-0.27479731943458302</v>
      </c>
      <c r="J2249">
        <f t="shared" si="139"/>
        <v>-93.661864427667041</v>
      </c>
      <c r="K2249" s="2">
        <f t="shared" si="140"/>
        <v>1.1786485556513075E-3</v>
      </c>
      <c r="L2249">
        <f t="shared" si="141"/>
        <v>-1.1793437081408463E-3</v>
      </c>
      <c r="M2249" s="2">
        <f t="shared" si="142"/>
        <v>93.551470006439757</v>
      </c>
    </row>
    <row r="2250" spans="1:13" x14ac:dyDescent="0.25">
      <c r="A2250">
        <v>2243</v>
      </c>
      <c r="B2250" s="1">
        <v>43445.619895833333</v>
      </c>
      <c r="C2250">
        <v>112.150118399997</v>
      </c>
      <c r="D2250">
        <v>-2.67453813552856</v>
      </c>
      <c r="E2250">
        <v>9.31356940418482E-3</v>
      </c>
      <c r="F2250">
        <v>-2.4726403877139098E-2</v>
      </c>
      <c r="G2250">
        <v>9.3174958601594006E-3</v>
      </c>
      <c r="H2250">
        <v>0</v>
      </c>
      <c r="I2250">
        <v>-0.31774651724845199</v>
      </c>
      <c r="J2250">
        <f t="shared" ref="J2250:J2313" si="143">D2250*1000/$F$2</f>
        <v>-95.226220010324667</v>
      </c>
      <c r="K2250" s="2">
        <f t="shared" ref="K2250:K2313" si="144">E2250/$B$1</f>
        <v>1.1641961755231025E-3</v>
      </c>
      <c r="L2250">
        <f t="shared" ref="L2250:L2313" si="145">LN(1-K2250)</f>
        <v>-1.1648743783158172E-3</v>
      </c>
      <c r="M2250" s="2">
        <f t="shared" ref="M2250:M2313" si="146">J2250*-1*(1-K2250)</f>
        <v>95.115358009179118</v>
      </c>
    </row>
    <row r="2251" spans="1:13" x14ac:dyDescent="0.25">
      <c r="A2251">
        <v>2244</v>
      </c>
      <c r="B2251" s="1">
        <v>43445.619895833333</v>
      </c>
      <c r="C2251">
        <v>112.20000768</v>
      </c>
      <c r="D2251">
        <v>-2.7119705677032502</v>
      </c>
      <c r="E2251">
        <v>9.2086708173155802E-3</v>
      </c>
      <c r="F2251">
        <v>-2.5749022141099E-2</v>
      </c>
      <c r="G2251">
        <v>9.1977622359991108E-3</v>
      </c>
      <c r="H2251">
        <v>0</v>
      </c>
      <c r="I2251">
        <v>-0.44367979280650599</v>
      </c>
      <c r="J2251">
        <f t="shared" si="143"/>
        <v>-96.558991816580544</v>
      </c>
      <c r="K2251" s="2">
        <f t="shared" si="144"/>
        <v>1.1510838521644475E-3</v>
      </c>
      <c r="L2251">
        <f t="shared" si="145"/>
        <v>-1.1517468580141902E-3</v>
      </c>
      <c r="M2251" s="2">
        <f t="shared" si="146"/>
        <v>96.447844320319206</v>
      </c>
    </row>
    <row r="2252" spans="1:13" x14ac:dyDescent="0.25">
      <c r="A2252">
        <v>2245</v>
      </c>
      <c r="B2252" s="1">
        <v>43445.619895833333</v>
      </c>
      <c r="C2252">
        <v>112.250019839998</v>
      </c>
      <c r="D2252">
        <v>-2.7528293132782</v>
      </c>
      <c r="E2252">
        <v>9.08251199871302E-3</v>
      </c>
      <c r="F2252">
        <v>-2.6745419949293098E-2</v>
      </c>
      <c r="G2252">
        <v>9.0777324512600899E-3</v>
      </c>
      <c r="H2252">
        <v>0</v>
      </c>
      <c r="I2252">
        <v>-0.39111441001295999</v>
      </c>
      <c r="J2252">
        <f t="shared" si="143"/>
        <v>-98.013756601490641</v>
      </c>
      <c r="K2252" s="2">
        <f t="shared" si="144"/>
        <v>1.1353139998391275E-3</v>
      </c>
      <c r="L2252">
        <f t="shared" si="145"/>
        <v>-1.1359589569770328E-3</v>
      </c>
      <c r="M2252" s="2">
        <f t="shared" si="146"/>
        <v>97.902480211444143</v>
      </c>
    </row>
    <row r="2253" spans="1:13" x14ac:dyDescent="0.25">
      <c r="A2253">
        <v>2246</v>
      </c>
      <c r="B2253" s="1">
        <v>43445.619895833333</v>
      </c>
      <c r="C2253">
        <v>112.30003199999901</v>
      </c>
      <c r="D2253">
        <v>-2.7865011692047101</v>
      </c>
      <c r="E2253">
        <v>8.9649427682161296E-3</v>
      </c>
      <c r="F2253">
        <v>-2.76893768459558E-2</v>
      </c>
      <c r="G2253">
        <v>8.9577035978436505E-3</v>
      </c>
      <c r="H2253">
        <v>0</v>
      </c>
      <c r="I2253">
        <v>-0.41030831634998299</v>
      </c>
      <c r="J2253">
        <f t="shared" si="143"/>
        <v>-99.212634089165761</v>
      </c>
      <c r="K2253" s="2">
        <f t="shared" si="144"/>
        <v>1.1206178460270162E-3</v>
      </c>
      <c r="L2253">
        <f t="shared" si="145"/>
        <v>-1.1212462076848231E-3</v>
      </c>
      <c r="M2253" s="2">
        <f t="shared" si="146"/>
        <v>99.101454640854087</v>
      </c>
    </row>
    <row r="2254" spans="1:13" x14ac:dyDescent="0.25">
      <c r="A2254">
        <v>2247</v>
      </c>
      <c r="B2254" t="s">
        <v>242</v>
      </c>
      <c r="C2254">
        <v>112.350044159997</v>
      </c>
      <c r="D2254">
        <v>-2.82652711868286</v>
      </c>
      <c r="E2254">
        <v>8.8366009294986708E-3</v>
      </c>
      <c r="F2254">
        <v>-2.8659552335739101E-2</v>
      </c>
      <c r="G2254">
        <v>8.8376738131046295E-3</v>
      </c>
      <c r="H2254">
        <v>0</v>
      </c>
      <c r="I2254">
        <v>-0.339232035912573</v>
      </c>
      <c r="J2254">
        <f t="shared" si="143"/>
        <v>-100.63774739022369</v>
      </c>
      <c r="K2254" s="2">
        <f t="shared" si="144"/>
        <v>1.1045751161873338E-3</v>
      </c>
      <c r="L2254">
        <f t="shared" si="145"/>
        <v>-1.10518560887908E-3</v>
      </c>
      <c r="M2254" s="2">
        <f t="shared" si="146"/>
        <v>100.5265854387073</v>
      </c>
    </row>
    <row r="2255" spans="1:13" x14ac:dyDescent="0.25">
      <c r="A2255">
        <v>2248</v>
      </c>
      <c r="B2255" t="s">
        <v>243</v>
      </c>
      <c r="C2255">
        <v>112.400056319999</v>
      </c>
      <c r="D2255">
        <v>-2.86322021484375</v>
      </c>
      <c r="E2255">
        <v>8.7158577516674995E-3</v>
      </c>
      <c r="F2255">
        <v>-2.9603509232401799E-2</v>
      </c>
      <c r="G2255">
        <v>8.7176449596881901E-3</v>
      </c>
      <c r="H2255">
        <v>0</v>
      </c>
      <c r="I2255">
        <v>-0.33201193436980198</v>
      </c>
      <c r="J2255">
        <f t="shared" si="143"/>
        <v>-101.94419533406143</v>
      </c>
      <c r="K2255" s="2">
        <f t="shared" si="144"/>
        <v>1.0894822189584374E-3</v>
      </c>
      <c r="L2255">
        <f t="shared" si="145"/>
        <v>-1.0900761361251332E-3</v>
      </c>
      <c r="M2255" s="2">
        <f t="shared" si="146"/>
        <v>101.83312894591894</v>
      </c>
    </row>
    <row r="2256" spans="1:13" x14ac:dyDescent="0.25">
      <c r="A2256">
        <v>2249</v>
      </c>
      <c r="B2256" s="1">
        <v>43445.61990740741</v>
      </c>
      <c r="C2256">
        <v>112.45006848</v>
      </c>
      <c r="D2256">
        <v>-2.9036881923675502</v>
      </c>
      <c r="E2256">
        <v>8.5899773985147494E-3</v>
      </c>
      <c r="F2256">
        <v>-3.05474642664194E-2</v>
      </c>
      <c r="G2256">
        <v>8.5976151749491692E-3</v>
      </c>
      <c r="H2256">
        <v>0</v>
      </c>
      <c r="I2256">
        <v>-0.28002469334751401</v>
      </c>
      <c r="J2256">
        <f t="shared" si="143"/>
        <v>-103.38504692629071</v>
      </c>
      <c r="K2256" s="2">
        <f t="shared" si="144"/>
        <v>1.0737471748143437E-3</v>
      </c>
      <c r="L2256">
        <f t="shared" si="145"/>
        <v>-1.0743240542975025E-3</v>
      </c>
      <c r="M2256" s="2">
        <f t="shared" si="146"/>
        <v>103.27403752423555</v>
      </c>
    </row>
    <row r="2257" spans="1:13" x14ac:dyDescent="0.25">
      <c r="A2257">
        <v>2250</v>
      </c>
      <c r="B2257" s="1">
        <v>43445.61990740741</v>
      </c>
      <c r="C2257">
        <v>112.500080639998</v>
      </c>
      <c r="D2257">
        <v>-2.9347012042999299</v>
      </c>
      <c r="E2257">
        <v>8.4842387586831994E-3</v>
      </c>
      <c r="F2257">
        <v>-3.1438980251550702E-2</v>
      </c>
      <c r="G2257">
        <v>8.4775863215327298E-3</v>
      </c>
      <c r="H2257">
        <v>0</v>
      </c>
      <c r="I2257">
        <v>-0.38987323641777</v>
      </c>
      <c r="J2257">
        <f t="shared" si="143"/>
        <v>-104.48925697969196</v>
      </c>
      <c r="K2257" s="2">
        <f t="shared" si="144"/>
        <v>1.0605298448353999E-3</v>
      </c>
      <c r="L2257">
        <f t="shared" si="145"/>
        <v>-1.0610926045287778E-3</v>
      </c>
      <c r="M2257" s="2">
        <f t="shared" si="146"/>
        <v>104.37844300420032</v>
      </c>
    </row>
    <row r="2258" spans="1:13" x14ac:dyDescent="0.25">
      <c r="A2258">
        <v>2251</v>
      </c>
      <c r="B2258" s="1">
        <v>43445.61990740741</v>
      </c>
      <c r="C2258">
        <v>112.5500928</v>
      </c>
      <c r="D2258">
        <v>-2.97637891769409</v>
      </c>
      <c r="E2258">
        <v>8.3440067246556299E-3</v>
      </c>
      <c r="F2258">
        <v>-3.24353761970997E-2</v>
      </c>
      <c r="G2258">
        <v>8.3575565367937105E-3</v>
      </c>
      <c r="H2258">
        <v>0</v>
      </c>
      <c r="I2258">
        <v>-0.22915129084140101</v>
      </c>
      <c r="J2258">
        <f t="shared" si="143"/>
        <v>-105.97318089630315</v>
      </c>
      <c r="K2258" s="2">
        <f t="shared" si="144"/>
        <v>1.0430008405819537E-3</v>
      </c>
      <c r="L2258">
        <f t="shared" si="145"/>
        <v>-1.0435451444645329E-3</v>
      </c>
      <c r="M2258" s="2">
        <f t="shared" si="146"/>
        <v>105.86265077954916</v>
      </c>
    </row>
    <row r="2259" spans="1:13" x14ac:dyDescent="0.25">
      <c r="A2259">
        <v>2252</v>
      </c>
      <c r="B2259" s="1">
        <v>43445.61990740741</v>
      </c>
      <c r="C2259">
        <v>112.60010495999801</v>
      </c>
      <c r="D2259">
        <v>-3.0127575397491499</v>
      </c>
      <c r="E2259">
        <v>8.2264738157391496E-3</v>
      </c>
      <c r="F2259">
        <v>-3.3405553549528101E-2</v>
      </c>
      <c r="G2259">
        <v>8.2375276833772694E-3</v>
      </c>
      <c r="H2259">
        <v>0</v>
      </c>
      <c r="I2259">
        <v>-0.25313498917967098</v>
      </c>
      <c r="J2259">
        <f t="shared" si="143"/>
        <v>-107.26843207312101</v>
      </c>
      <c r="K2259" s="2">
        <f t="shared" si="144"/>
        <v>1.0283092269673937E-3</v>
      </c>
      <c r="L2259">
        <f t="shared" si="145"/>
        <v>-1.028838299631827E-3</v>
      </c>
      <c r="M2259" s="2">
        <f t="shared" si="146"/>
        <v>107.15812695465789</v>
      </c>
    </row>
    <row r="2260" spans="1:13" x14ac:dyDescent="0.25">
      <c r="A2260">
        <v>2253</v>
      </c>
      <c r="B2260" s="1">
        <v>43445.61990740741</v>
      </c>
      <c r="C2260">
        <v>112.65011712</v>
      </c>
      <c r="D2260">
        <v>-3.05162906646729</v>
      </c>
      <c r="E2260">
        <v>8.1103639677166904E-3</v>
      </c>
      <c r="F2260">
        <v>-3.4349508583545699E-2</v>
      </c>
      <c r="G2260">
        <v>8.1174978986382502E-3</v>
      </c>
      <c r="H2260">
        <v>0</v>
      </c>
      <c r="I2260">
        <v>-0.28330713976174599</v>
      </c>
      <c r="J2260">
        <f t="shared" si="143"/>
        <v>-108.65244245840096</v>
      </c>
      <c r="K2260" s="2">
        <f t="shared" si="144"/>
        <v>1.0137954959645863E-3</v>
      </c>
      <c r="L2260">
        <f t="shared" si="145"/>
        <v>-1.0143097342027239E-3</v>
      </c>
      <c r="M2260" s="2">
        <f t="shared" si="146"/>
        <v>108.54229110161107</v>
      </c>
    </row>
    <row r="2261" spans="1:13" x14ac:dyDescent="0.25">
      <c r="A2261">
        <v>2254</v>
      </c>
      <c r="B2261" s="1">
        <v>43445.61990740741</v>
      </c>
      <c r="C2261">
        <v>112.700006399999</v>
      </c>
      <c r="D2261">
        <v>-3.0854864120483398</v>
      </c>
      <c r="E2261">
        <v>7.9939328134059906E-3</v>
      </c>
      <c r="F2261">
        <v>-3.52672450244427E-2</v>
      </c>
      <c r="G2261">
        <v>7.9977633431553806E-3</v>
      </c>
      <c r="H2261">
        <v>0</v>
      </c>
      <c r="I2261">
        <v>-0.30557652935385698</v>
      </c>
      <c r="J2261">
        <f t="shared" si="143"/>
        <v>-109.85792425596354</v>
      </c>
      <c r="K2261" s="2">
        <f t="shared" si="144"/>
        <v>9.9924160167574883E-4</v>
      </c>
      <c r="L2261">
        <f t="shared" si="145"/>
        <v>-9.9974117638996053E-4</v>
      </c>
      <c r="M2261" s="2">
        <f t="shared" si="146"/>
        <v>109.74814964777323</v>
      </c>
    </row>
    <row r="2262" spans="1:13" x14ac:dyDescent="0.25">
      <c r="A2262">
        <v>2255</v>
      </c>
      <c r="B2262" s="1">
        <v>43445.61990740741</v>
      </c>
      <c r="C2262">
        <v>112.75001856</v>
      </c>
      <c r="D2262">
        <v>-3.1230220794677699</v>
      </c>
      <c r="E2262">
        <v>7.8789787366986292E-3</v>
      </c>
      <c r="F2262">
        <v>-3.6106318235397297E-2</v>
      </c>
      <c r="G2262">
        <v>7.8777344897389395E-3</v>
      </c>
      <c r="H2262">
        <v>0</v>
      </c>
      <c r="I2262">
        <v>-0.335073354654014</v>
      </c>
      <c r="J2262">
        <f t="shared" si="143"/>
        <v>-111.1943717256911</v>
      </c>
      <c r="K2262" s="2">
        <f t="shared" si="144"/>
        <v>9.8487234208732865E-4</v>
      </c>
      <c r="L2262">
        <f t="shared" si="145"/>
        <v>-9.8535764752119776E-4</v>
      </c>
      <c r="M2262" s="2">
        <f t="shared" si="146"/>
        <v>111.08485946438269</v>
      </c>
    </row>
    <row r="2263" spans="1:13" x14ac:dyDescent="0.25">
      <c r="A2263">
        <v>2256</v>
      </c>
      <c r="B2263" s="1">
        <v>43445.61990740741</v>
      </c>
      <c r="C2263">
        <v>112.80003071999801</v>
      </c>
      <c r="D2263">
        <v>-3.1604990959167498</v>
      </c>
      <c r="E2263">
        <v>7.74840265512466E-3</v>
      </c>
      <c r="F2263">
        <v>-3.6997832357883502E-2</v>
      </c>
      <c r="G2263">
        <v>7.7577051706612101E-3</v>
      </c>
      <c r="H2263">
        <v>0</v>
      </c>
      <c r="I2263">
        <v>-0.24834447540342799</v>
      </c>
      <c r="J2263">
        <f t="shared" si="143"/>
        <v>-112.52873094319234</v>
      </c>
      <c r="K2263" s="2">
        <f t="shared" si="144"/>
        <v>9.685503318905825E-4</v>
      </c>
      <c r="L2263">
        <f t="shared" si="145"/>
        <v>-9.690196798458375E-4</v>
      </c>
      <c r="M2263" s="2">
        <f t="shared" si="146"/>
        <v>112.41974120349009</v>
      </c>
    </row>
    <row r="2264" spans="1:13" x14ac:dyDescent="0.25">
      <c r="A2264">
        <v>2257</v>
      </c>
      <c r="B2264" s="1">
        <v>43445.61990740741</v>
      </c>
      <c r="C2264">
        <v>112.85004288</v>
      </c>
      <c r="D2264">
        <v>-3.1959202289581299</v>
      </c>
      <c r="E2264">
        <v>7.6225548982620196E-3</v>
      </c>
      <c r="F2264">
        <v>-3.7941787391901002E-2</v>
      </c>
      <c r="G2264">
        <v>7.63767585158348E-3</v>
      </c>
      <c r="H2264">
        <v>0</v>
      </c>
      <c r="I2264">
        <v>-0.20140563137829301</v>
      </c>
      <c r="J2264">
        <f t="shared" si="143"/>
        <v>-113.78989097796853</v>
      </c>
      <c r="K2264" s="2">
        <f t="shared" si="144"/>
        <v>9.5281936228275245E-4</v>
      </c>
      <c r="L2264">
        <f t="shared" si="145"/>
        <v>-9.5327358320123517E-4</v>
      </c>
      <c r="M2264" s="2">
        <f t="shared" si="146"/>
        <v>113.68146976661268</v>
      </c>
    </row>
    <row r="2265" spans="1:13" x14ac:dyDescent="0.25">
      <c r="A2265">
        <v>2258</v>
      </c>
      <c r="B2265" s="1">
        <v>43445.61990740741</v>
      </c>
      <c r="C2265">
        <v>112.90005503999799</v>
      </c>
      <c r="D2265">
        <v>-3.23262691497803</v>
      </c>
      <c r="E2265">
        <v>7.50872446224093E-3</v>
      </c>
      <c r="F2265">
        <v>-3.8833301514387103E-2</v>
      </c>
      <c r="G2265">
        <v>7.5176465325057498E-3</v>
      </c>
      <c r="H2265">
        <v>0</v>
      </c>
      <c r="I2265">
        <v>-0.251977075822651</v>
      </c>
      <c r="J2265">
        <f t="shared" si="143"/>
        <v>-115.09682278512713</v>
      </c>
      <c r="K2265" s="2">
        <f t="shared" si="144"/>
        <v>9.3859055778011625E-4</v>
      </c>
      <c r="L2265">
        <f t="shared" si="145"/>
        <v>-9.3903130970967544E-4</v>
      </c>
      <c r="M2265" s="2">
        <f t="shared" si="146"/>
        <v>114.98879399403052</v>
      </c>
    </row>
    <row r="2266" spans="1:13" x14ac:dyDescent="0.25">
      <c r="A2266">
        <v>2259</v>
      </c>
      <c r="B2266" s="1">
        <v>43445.61990740741</v>
      </c>
      <c r="C2266">
        <v>112.950067199999</v>
      </c>
      <c r="D2266">
        <v>-3.2637586593627899</v>
      </c>
      <c r="E2266">
        <v>7.4036116711795304E-3</v>
      </c>
      <c r="F2266">
        <v>-3.9672374725341797E-2</v>
      </c>
      <c r="G2266">
        <v>7.3976172134280196E-3</v>
      </c>
      <c r="H2266">
        <v>0</v>
      </c>
      <c r="I2266">
        <v>-0.36612558178603599</v>
      </c>
      <c r="J2266">
        <f t="shared" si="143"/>
        <v>-116.20526027596232</v>
      </c>
      <c r="K2266" s="2">
        <f t="shared" si="144"/>
        <v>9.254514588974413E-4</v>
      </c>
      <c r="L2266">
        <f t="shared" si="145"/>
        <v>-9.258799534865227E-4</v>
      </c>
      <c r="M2266" s="2">
        <f t="shared" si="146"/>
        <v>116.09771794830837</v>
      </c>
    </row>
    <row r="2267" spans="1:13" x14ac:dyDescent="0.25">
      <c r="A2267">
        <v>2260</v>
      </c>
      <c r="B2267" s="1">
        <v>43445.61990740741</v>
      </c>
      <c r="C2267">
        <v>113.000079359997</v>
      </c>
      <c r="D2267">
        <v>-3.30216264724731</v>
      </c>
      <c r="E2267">
        <v>7.2821485809981797E-3</v>
      </c>
      <c r="F2267">
        <v>-4.0616329759359401E-2</v>
      </c>
      <c r="G2267">
        <v>7.2775878943502903E-3</v>
      </c>
      <c r="H2267">
        <v>0</v>
      </c>
      <c r="I2267">
        <v>-0.36018125247210298</v>
      </c>
      <c r="J2267">
        <f t="shared" si="143"/>
        <v>-117.57262406524043</v>
      </c>
      <c r="K2267" s="2">
        <f t="shared" si="144"/>
        <v>9.1026857262477246E-4</v>
      </c>
      <c r="L2267">
        <f t="shared" si="145"/>
        <v>-9.1068311864649586E-4</v>
      </c>
      <c r="M2267" s="2">
        <f t="shared" si="146"/>
        <v>117.46560140055281</v>
      </c>
    </row>
    <row r="2268" spans="1:13" x14ac:dyDescent="0.25">
      <c r="A2268">
        <v>2261</v>
      </c>
      <c r="B2268" s="1">
        <v>43445.61990740741</v>
      </c>
      <c r="C2268">
        <v>113.050091519999</v>
      </c>
      <c r="D2268">
        <v>-3.3428370952606201</v>
      </c>
      <c r="E2268">
        <v>7.1594188921153502E-3</v>
      </c>
      <c r="F2268">
        <v>-4.1534062474966001E-2</v>
      </c>
      <c r="G2268">
        <v>7.1575585752725601E-3</v>
      </c>
      <c r="H2268">
        <v>0</v>
      </c>
      <c r="I2268">
        <v>-0.33981581218540702</v>
      </c>
      <c r="J2268">
        <f t="shared" si="143"/>
        <v>-119.02082698441419</v>
      </c>
      <c r="K2268" s="2">
        <f t="shared" si="144"/>
        <v>8.9492736151441878E-4</v>
      </c>
      <c r="L2268">
        <f t="shared" si="145"/>
        <v>-8.9532804808036383E-4</v>
      </c>
      <c r="M2268" s="2">
        <f t="shared" si="146"/>
        <v>118.91431198975576</v>
      </c>
    </row>
    <row r="2269" spans="1:13" x14ac:dyDescent="0.25">
      <c r="A2269">
        <v>2262</v>
      </c>
      <c r="B2269" s="1">
        <v>43445.61990740741</v>
      </c>
      <c r="C2269">
        <v>113.10010367999701</v>
      </c>
      <c r="D2269">
        <v>-3.37957692146301</v>
      </c>
      <c r="E2269">
        <v>7.0335841737687596E-3</v>
      </c>
      <c r="F2269">
        <v>-4.2451798915863002E-2</v>
      </c>
      <c r="G2269">
        <v>7.0375292561948299E-3</v>
      </c>
      <c r="H2269">
        <v>0</v>
      </c>
      <c r="I2269">
        <v>-0.29082896653562801</v>
      </c>
      <c r="J2269">
        <f t="shared" si="143"/>
        <v>-120.32893873896894</v>
      </c>
      <c r="K2269" s="2">
        <f t="shared" si="144"/>
        <v>8.7919802172109496E-4</v>
      </c>
      <c r="L2269">
        <f t="shared" si="145"/>
        <v>-8.7958474298812435E-4</v>
      </c>
      <c r="M2269" s="2">
        <f t="shared" si="146"/>
        <v>120.22314577407384</v>
      </c>
    </row>
    <row r="2270" spans="1:13" x14ac:dyDescent="0.25">
      <c r="A2270">
        <v>2263</v>
      </c>
      <c r="B2270" s="1">
        <v>43445.61990740741</v>
      </c>
      <c r="C2270">
        <v>113.150115839999</v>
      </c>
      <c r="D2270">
        <v>-3.4110193252563499</v>
      </c>
      <c r="E2270">
        <v>6.9013340398669199E-3</v>
      </c>
      <c r="F2270">
        <v>-4.3238427489995998E-2</v>
      </c>
      <c r="G2270">
        <v>6.9174999371170998E-3</v>
      </c>
      <c r="H2270">
        <v>0</v>
      </c>
      <c r="I2270">
        <v>-0.178074673749506</v>
      </c>
      <c r="J2270">
        <f t="shared" si="143"/>
        <v>-121.44843717554156</v>
      </c>
      <c r="K2270" s="2">
        <f t="shared" si="144"/>
        <v>8.6266675498336499E-4</v>
      </c>
      <c r="L2270">
        <f t="shared" si="145"/>
        <v>-8.6303906608411498E-4</v>
      </c>
      <c r="M2270" s="2">
        <f t="shared" si="146"/>
        <v>121.34366764634554</v>
      </c>
    </row>
    <row r="2271" spans="1:13" x14ac:dyDescent="0.25">
      <c r="A2271">
        <v>2264</v>
      </c>
      <c r="B2271" s="1">
        <v>43445.61990740741</v>
      </c>
      <c r="C2271">
        <v>113.200005119998</v>
      </c>
      <c r="D2271">
        <v>-3.4456105232238801</v>
      </c>
      <c r="E2271">
        <v>6.7946398630738302E-3</v>
      </c>
      <c r="F2271">
        <v>-4.4156163930892903E-2</v>
      </c>
      <c r="G2271">
        <v>6.7977658472955201E-3</v>
      </c>
      <c r="H2271">
        <v>0</v>
      </c>
      <c r="I2271">
        <v>-0.290725007653236</v>
      </c>
      <c r="J2271">
        <f t="shared" si="143"/>
        <v>-122.6800475924279</v>
      </c>
      <c r="K2271" s="2">
        <f t="shared" si="144"/>
        <v>8.4932998288422877E-4</v>
      </c>
      <c r="L2271">
        <f t="shared" si="145"/>
        <v>-8.496908679489478E-4</v>
      </c>
      <c r="M2271" s="2">
        <f t="shared" si="146"/>
        <v>122.57585174970599</v>
      </c>
    </row>
    <row r="2272" spans="1:13" x14ac:dyDescent="0.25">
      <c r="A2272">
        <v>2265</v>
      </c>
      <c r="B2272" s="1">
        <v>43445.61990740741</v>
      </c>
      <c r="C2272">
        <v>113.250017279999</v>
      </c>
      <c r="D2272">
        <v>-3.4794292449951199</v>
      </c>
      <c r="E2272">
        <v>6.6770194098353403E-3</v>
      </c>
      <c r="F2272">
        <v>-4.5021455734968199E-2</v>
      </c>
      <c r="G2272">
        <v>6.6777365282177899E-3</v>
      </c>
      <c r="H2272">
        <v>0</v>
      </c>
      <c r="I2272">
        <v>-0.30672533903270999</v>
      </c>
      <c r="J2272">
        <f t="shared" si="143"/>
        <v>-123.88415419949992</v>
      </c>
      <c r="K2272" s="2">
        <f t="shared" si="144"/>
        <v>8.3462742622941754E-4</v>
      </c>
      <c r="L2272">
        <f t="shared" si="145"/>
        <v>-8.349759216224259E-4</v>
      </c>
      <c r="M2272" s="2">
        <f t="shared" si="146"/>
        <v>123.78075708672978</v>
      </c>
    </row>
    <row r="2273" spans="1:13" x14ac:dyDescent="0.25">
      <c r="A2273">
        <v>2266</v>
      </c>
      <c r="B2273" s="1">
        <v>43445.61990740741</v>
      </c>
      <c r="C2273">
        <v>113.300029439997</v>
      </c>
      <c r="D2273">
        <v>-3.5172750949859601</v>
      </c>
      <c r="E2273">
        <v>6.5549626015126696E-3</v>
      </c>
      <c r="F2273">
        <v>-4.59129698574543E-2</v>
      </c>
      <c r="G2273">
        <v>6.5577072091400597E-3</v>
      </c>
      <c r="H2273">
        <v>0</v>
      </c>
      <c r="I2273">
        <v>-0.29229775536805402</v>
      </c>
      <c r="J2273">
        <f t="shared" si="143"/>
        <v>-125.2316456373041</v>
      </c>
      <c r="K2273" s="2">
        <f t="shared" si="144"/>
        <v>8.1937032518908371E-4</v>
      </c>
      <c r="L2273">
        <f t="shared" si="145"/>
        <v>-8.197061925330067E-4</v>
      </c>
      <c r="M2273" s="2">
        <f t="shared" si="146"/>
        <v>125.12903454309429</v>
      </c>
    </row>
    <row r="2274" spans="1:13" x14ac:dyDescent="0.25">
      <c r="A2274">
        <v>2267</v>
      </c>
      <c r="B2274" t="s">
        <v>244</v>
      </c>
      <c r="C2274">
        <v>113.350041599999</v>
      </c>
      <c r="D2274">
        <v>-3.5547056198120099</v>
      </c>
      <c r="E2274">
        <v>6.4413780346512803E-3</v>
      </c>
      <c r="F2274">
        <v>-4.6804483979940401E-2</v>
      </c>
      <c r="G2274">
        <v>6.4376778900623304E-3</v>
      </c>
      <c r="H2274">
        <v>0</v>
      </c>
      <c r="I2274">
        <v>-0.344513007439673</v>
      </c>
      <c r="J2274">
        <f t="shared" si="143"/>
        <v>-126.56434953291819</v>
      </c>
      <c r="K2274" s="2">
        <f t="shared" si="144"/>
        <v>8.0517225433141004E-4</v>
      </c>
      <c r="L2274">
        <f t="shared" si="145"/>
        <v>-8.0549657961448157E-4</v>
      </c>
      <c r="M2274" s="2">
        <f t="shared" si="146"/>
        <v>126.46244343028678</v>
      </c>
    </row>
    <row r="2275" spans="1:13" x14ac:dyDescent="0.25">
      <c r="A2275">
        <v>2268</v>
      </c>
      <c r="B2275" t="s">
        <v>245</v>
      </c>
      <c r="C2275">
        <v>113.40005376000001</v>
      </c>
      <c r="D2275">
        <v>-3.5860035419464098</v>
      </c>
      <c r="E2275">
        <v>6.3220057636499396E-3</v>
      </c>
      <c r="F2275">
        <v>-4.7669779509306003E-2</v>
      </c>
      <c r="G2275">
        <v>6.3176485709846002E-3</v>
      </c>
      <c r="H2275">
        <v>0</v>
      </c>
      <c r="I2275">
        <v>-0.34578728955239102</v>
      </c>
      <c r="J2275">
        <f t="shared" si="143"/>
        <v>-127.67870373839575</v>
      </c>
      <c r="K2275" s="2">
        <f t="shared" si="144"/>
        <v>7.9025072045624245E-4</v>
      </c>
      <c r="L2275">
        <f t="shared" si="145"/>
        <v>-7.905631331572516E-4</v>
      </c>
      <c r="M2275" s="2">
        <f t="shared" si="146"/>
        <v>127.57780555077957</v>
      </c>
    </row>
    <row r="2276" spans="1:13" x14ac:dyDescent="0.25">
      <c r="A2276">
        <v>2269</v>
      </c>
      <c r="B2276" s="1">
        <v>43445.61991898148</v>
      </c>
      <c r="C2276">
        <v>113.450065919998</v>
      </c>
      <c r="D2276">
        <v>-3.61976146697998</v>
      </c>
      <c r="E2276">
        <v>6.1981077305972602E-3</v>
      </c>
      <c r="F2276">
        <v>-4.8535071313381202E-2</v>
      </c>
      <c r="G2276">
        <v>6.1976192519068701E-3</v>
      </c>
      <c r="H2276">
        <v>0</v>
      </c>
      <c r="I2276">
        <v>-0.31291162595152899</v>
      </c>
      <c r="J2276">
        <f t="shared" si="143"/>
        <v>-128.88064569376948</v>
      </c>
      <c r="K2276" s="2">
        <f t="shared" si="144"/>
        <v>7.7476346632465753E-4</v>
      </c>
      <c r="L2276">
        <f t="shared" si="145"/>
        <v>-7.7506375064860002E-4</v>
      </c>
      <c r="M2276" s="2">
        <f t="shared" si="146"/>
        <v>128.78079367796963</v>
      </c>
    </row>
    <row r="2277" spans="1:13" x14ac:dyDescent="0.25">
      <c r="A2277">
        <v>2270</v>
      </c>
      <c r="B2277" s="1">
        <v>43445.61991898148</v>
      </c>
      <c r="C2277">
        <v>113.50007807999999</v>
      </c>
      <c r="D2277">
        <v>-3.65558981895447</v>
      </c>
      <c r="E2277">
        <v>6.0785529203712897E-3</v>
      </c>
      <c r="F2277">
        <v>-4.9426585435867303E-2</v>
      </c>
      <c r="G2277">
        <v>6.0775899328291399E-3</v>
      </c>
      <c r="H2277">
        <v>0</v>
      </c>
      <c r="I2277">
        <v>-0.32163502182811499</v>
      </c>
      <c r="J2277">
        <f t="shared" si="143"/>
        <v>-130.15630465050964</v>
      </c>
      <c r="K2277" s="2">
        <f t="shared" si="144"/>
        <v>7.5981911504641121E-4</v>
      </c>
      <c r="L2277">
        <f t="shared" si="145"/>
        <v>-7.6010792389446255E-4</v>
      </c>
      <c r="M2277" s="2">
        <f t="shared" si="146"/>
        <v>130.05740940229236</v>
      </c>
    </row>
    <row r="2278" spans="1:13" x14ac:dyDescent="0.25">
      <c r="A2278">
        <v>2271</v>
      </c>
      <c r="B2278" s="1">
        <v>43445.61991898148</v>
      </c>
      <c r="C2278">
        <v>113.550090239998</v>
      </c>
      <c r="D2278">
        <v>-3.69221162796021</v>
      </c>
      <c r="E2278">
        <v>5.9527484700083698E-3</v>
      </c>
      <c r="F2278">
        <v>-5.0291877239942599E-2</v>
      </c>
      <c r="G2278">
        <v>5.9575606137514097E-3</v>
      </c>
      <c r="H2278">
        <v>0</v>
      </c>
      <c r="I2278">
        <v>-0.27184193022549202</v>
      </c>
      <c r="J2278">
        <f t="shared" si="143"/>
        <v>-131.46021443412073</v>
      </c>
      <c r="K2278" s="2">
        <f t="shared" si="144"/>
        <v>7.4409355875104622E-4</v>
      </c>
      <c r="L2278">
        <f t="shared" si="145"/>
        <v>-7.4437053376854147E-4</v>
      </c>
      <c r="M2278" s="2">
        <f t="shared" si="146"/>
        <v>131.36239573532828</v>
      </c>
    </row>
    <row r="2279" spans="1:13" x14ac:dyDescent="0.25">
      <c r="A2279">
        <v>2272</v>
      </c>
      <c r="B2279" s="1">
        <v>43445.61991898148</v>
      </c>
      <c r="C2279">
        <v>113.6001024</v>
      </c>
      <c r="D2279">
        <v>-3.7245106697082502</v>
      </c>
      <c r="E2279">
        <v>5.8291666209697697E-3</v>
      </c>
      <c r="F2279">
        <v>-5.11833913624287E-2</v>
      </c>
      <c r="G2279">
        <v>5.8375312946736804E-3</v>
      </c>
      <c r="H2279">
        <v>0</v>
      </c>
      <c r="I2279">
        <v>-0.24389747995883199</v>
      </c>
      <c r="J2279">
        <f t="shared" si="143"/>
        <v>-132.61021323756412</v>
      </c>
      <c r="K2279" s="2">
        <f t="shared" si="144"/>
        <v>7.2864582762122122E-4</v>
      </c>
      <c r="L2279">
        <f t="shared" si="145"/>
        <v>-7.2891141901482051E-4</v>
      </c>
      <c r="M2279" s="2">
        <f t="shared" si="146"/>
        <v>132.51358735898862</v>
      </c>
    </row>
    <row r="2280" spans="1:13" x14ac:dyDescent="0.25">
      <c r="A2280">
        <v>2273</v>
      </c>
      <c r="B2280" s="1">
        <v>43445.61991898148</v>
      </c>
      <c r="C2280">
        <v>113.650114559998</v>
      </c>
      <c r="D2280">
        <v>-3.76048803329468</v>
      </c>
      <c r="E2280">
        <v>5.7238950394093999E-3</v>
      </c>
      <c r="F2280">
        <v>-5.2022464573383297E-2</v>
      </c>
      <c r="G2280">
        <v>5.7175019755959502E-3</v>
      </c>
      <c r="H2280">
        <v>0</v>
      </c>
      <c r="I2280">
        <v>-0.35743550397455698</v>
      </c>
      <c r="J2280">
        <f t="shared" si="143"/>
        <v>-133.89117771317282</v>
      </c>
      <c r="K2280" s="2">
        <f t="shared" si="144"/>
        <v>7.1548687992617499E-4</v>
      </c>
      <c r="L2280">
        <f t="shared" si="145"/>
        <v>-7.1574296282043461E-4</v>
      </c>
      <c r="M2280" s="2">
        <f t="shared" si="146"/>
        <v>133.7953803321812</v>
      </c>
    </row>
    <row r="2281" spans="1:13" x14ac:dyDescent="0.25">
      <c r="A2281">
        <v>2274</v>
      </c>
      <c r="B2281" s="1">
        <v>43445.61991898148</v>
      </c>
      <c r="C2281">
        <v>113.70000383999999</v>
      </c>
      <c r="D2281">
        <v>-3.7925982475280802</v>
      </c>
      <c r="E2281">
        <v>5.5908118374645701E-3</v>
      </c>
      <c r="F2281">
        <v>-5.2809093147516299E-2</v>
      </c>
      <c r="G2281">
        <v>5.5977674201130902E-3</v>
      </c>
      <c r="H2281">
        <v>0</v>
      </c>
      <c r="I2281">
        <v>-0.24410921614617101</v>
      </c>
      <c r="J2281">
        <f t="shared" si="143"/>
        <v>-135.03445336310637</v>
      </c>
      <c r="K2281" s="2">
        <f t="shared" si="144"/>
        <v>6.9885147968307127E-4</v>
      </c>
      <c r="L2281">
        <f t="shared" si="145"/>
        <v>-6.9909579020954564E-4</v>
      </c>
      <c r="M2281" s="2">
        <f t="shared" si="146"/>
        <v>134.94008433556536</v>
      </c>
    </row>
    <row r="2282" spans="1:13" x14ac:dyDescent="0.25">
      <c r="A2282">
        <v>2275</v>
      </c>
      <c r="B2282" s="1">
        <v>43445.61991898148</v>
      </c>
      <c r="C2282">
        <v>113.750015999998</v>
      </c>
      <c r="D2282">
        <v>-3.8289644718170202</v>
      </c>
      <c r="E2282">
        <v>5.4887584410607797E-3</v>
      </c>
      <c r="F2282">
        <v>-5.37006072700024E-2</v>
      </c>
      <c r="G2282">
        <v>5.47773810103536E-3</v>
      </c>
      <c r="H2282">
        <v>0</v>
      </c>
      <c r="I2282">
        <v>-0.39220578037202403</v>
      </c>
      <c r="J2282">
        <f t="shared" si="143"/>
        <v>-136.32926312075409</v>
      </c>
      <c r="K2282" s="2">
        <f t="shared" si="144"/>
        <v>6.8609480513259747E-4</v>
      </c>
      <c r="L2282">
        <f t="shared" si="145"/>
        <v>-6.8633027588307861E-4</v>
      </c>
      <c r="M2282" s="2">
        <f t="shared" si="146"/>
        <v>136.2357283215394</v>
      </c>
    </row>
    <row r="2283" spans="1:13" x14ac:dyDescent="0.25">
      <c r="A2283">
        <v>2276</v>
      </c>
      <c r="B2283" s="1">
        <v>43445.61991898148</v>
      </c>
      <c r="C2283">
        <v>113.80002816</v>
      </c>
      <c r="D2283">
        <v>-3.86280417442322</v>
      </c>
      <c r="E2283">
        <v>5.3548738360405003E-3</v>
      </c>
      <c r="F2283">
        <v>-5.4565902799367898E-2</v>
      </c>
      <c r="G2283">
        <v>5.3577087819576298E-3</v>
      </c>
      <c r="H2283">
        <v>0</v>
      </c>
      <c r="I2283">
        <v>-0.28096786700189103</v>
      </c>
      <c r="J2283">
        <f t="shared" si="143"/>
        <v>-137.53411674488279</v>
      </c>
      <c r="K2283" s="2">
        <f t="shared" si="144"/>
        <v>6.6935922950506254E-4</v>
      </c>
      <c r="L2283">
        <f t="shared" si="145"/>
        <v>-6.6958335041130258E-4</v>
      </c>
      <c r="M2283" s="2">
        <f t="shared" si="146"/>
        <v>137.44205701446779</v>
      </c>
    </row>
    <row r="2284" spans="1:13" x14ac:dyDescent="0.25">
      <c r="A2284">
        <v>2277</v>
      </c>
      <c r="B2284" s="1">
        <v>43445.61991898148</v>
      </c>
      <c r="C2284">
        <v>113.850040319998</v>
      </c>
      <c r="D2284">
        <v>-3.89780950546265</v>
      </c>
      <c r="E2284">
        <v>5.23953326046467E-3</v>
      </c>
      <c r="F2284">
        <v>-5.54049722850323E-2</v>
      </c>
      <c r="G2284">
        <v>5.2376794628798996E-3</v>
      </c>
      <c r="H2284">
        <v>0</v>
      </c>
      <c r="I2284">
        <v>-0.31619472429156298</v>
      </c>
      <c r="J2284">
        <f t="shared" si="143"/>
        <v>-138.78047225980845</v>
      </c>
      <c r="K2284" s="2">
        <f t="shared" si="144"/>
        <v>6.5494165755808375E-4</v>
      </c>
      <c r="L2284">
        <f t="shared" si="145"/>
        <v>-6.5515622553693955E-4</v>
      </c>
      <c r="M2284" s="2">
        <f t="shared" si="146"/>
        <v>138.68957914726991</v>
      </c>
    </row>
    <row r="2285" spans="1:13" x14ac:dyDescent="0.25">
      <c r="A2285">
        <v>2278</v>
      </c>
      <c r="B2285" s="1">
        <v>43445.61991898148</v>
      </c>
      <c r="C2285">
        <v>113.900052479999</v>
      </c>
      <c r="D2285">
        <v>-3.9289023876190199</v>
      </c>
      <c r="E2285">
        <v>5.1116859540343302E-3</v>
      </c>
      <c r="F2285">
        <v>-5.6244045495986897E-2</v>
      </c>
      <c r="G2285">
        <v>5.1176501438021703E-3</v>
      </c>
      <c r="H2285">
        <v>0</v>
      </c>
      <c r="I2285">
        <v>-0.251053692772985</v>
      </c>
      <c r="J2285">
        <f t="shared" si="143"/>
        <v>-139.88752607132287</v>
      </c>
      <c r="K2285" s="2">
        <f t="shared" si="144"/>
        <v>6.3896074425429127E-4</v>
      </c>
      <c r="L2285">
        <f t="shared" si="145"/>
        <v>-6.3916496666867773E-4</v>
      </c>
      <c r="M2285" s="2">
        <f t="shared" si="146"/>
        <v>139.79814343355244</v>
      </c>
    </row>
    <row r="2286" spans="1:13" x14ac:dyDescent="0.25">
      <c r="A2286">
        <v>2279</v>
      </c>
      <c r="B2286" s="1">
        <v>43445.61991898148</v>
      </c>
      <c r="C2286">
        <v>113.950064639997</v>
      </c>
      <c r="D2286">
        <v>-3.96543669700623</v>
      </c>
      <c r="E2286">
        <v>5.01017645001411E-3</v>
      </c>
      <c r="F2286">
        <v>-5.7083118706941598E-2</v>
      </c>
      <c r="G2286">
        <v>4.9976208247244401E-3</v>
      </c>
      <c r="H2286">
        <v>0</v>
      </c>
      <c r="I2286">
        <v>-0.39731469005346298</v>
      </c>
      <c r="J2286">
        <f t="shared" si="143"/>
        <v>-141.18832045425441</v>
      </c>
      <c r="K2286" s="2">
        <f t="shared" si="144"/>
        <v>6.2627205625176376E-4</v>
      </c>
      <c r="L2286">
        <f t="shared" si="145"/>
        <v>-6.2646824651258024E-4</v>
      </c>
      <c r="M2286" s="2">
        <f t="shared" si="146"/>
        <v>141.09989815448478</v>
      </c>
    </row>
    <row r="2287" spans="1:13" x14ac:dyDescent="0.25">
      <c r="A2287">
        <v>2280</v>
      </c>
      <c r="B2287" s="1">
        <v>43445.61991898148</v>
      </c>
      <c r="C2287">
        <v>114.00007679999899</v>
      </c>
      <c r="D2287">
        <v>-3.9939954280853298</v>
      </c>
      <c r="E2287">
        <v>4.8694969154894404E-3</v>
      </c>
      <c r="F2287">
        <v>-5.7922188192606E-2</v>
      </c>
      <c r="G2287">
        <v>4.87759150564671E-3</v>
      </c>
      <c r="H2287">
        <v>0</v>
      </c>
      <c r="I2287">
        <v>-0.230119726620615</v>
      </c>
      <c r="J2287">
        <f t="shared" si="143"/>
        <v>-142.20514648968373</v>
      </c>
      <c r="K2287" s="2">
        <f t="shared" si="144"/>
        <v>6.0868711443618005E-4</v>
      </c>
      <c r="L2287">
        <f t="shared" si="145"/>
        <v>-6.0887243964501331E-4</v>
      </c>
      <c r="M2287" s="2">
        <f t="shared" si="146"/>
        <v>142.11858804940894</v>
      </c>
    </row>
    <row r="2288" spans="1:13" x14ac:dyDescent="0.25">
      <c r="A2288">
        <v>2281</v>
      </c>
      <c r="B2288" s="1">
        <v>43445.61991898148</v>
      </c>
      <c r="C2288">
        <v>114.050088959997</v>
      </c>
      <c r="D2288">
        <v>-4.0308389663696298</v>
      </c>
      <c r="E2288">
        <v>4.7594541683793103E-3</v>
      </c>
      <c r="F2288">
        <v>-5.8787483721971498E-2</v>
      </c>
      <c r="G2288">
        <v>4.7575621865689798E-3</v>
      </c>
      <c r="H2288">
        <v>0</v>
      </c>
      <c r="I2288">
        <v>-0.31170581933111002</v>
      </c>
      <c r="J2288">
        <f t="shared" si="143"/>
        <v>-143.51695088537099</v>
      </c>
      <c r="K2288" s="2">
        <f t="shared" si="144"/>
        <v>5.9493177104741378E-4</v>
      </c>
      <c r="L2288">
        <f t="shared" si="145"/>
        <v>-5.9510881317565443E-4</v>
      </c>
      <c r="M2288" s="2">
        <f t="shared" si="146"/>
        <v>143.43156809160544</v>
      </c>
    </row>
    <row r="2289" spans="1:13" x14ac:dyDescent="0.25">
      <c r="A2289">
        <v>2282</v>
      </c>
      <c r="B2289" s="1">
        <v>43445.61991898148</v>
      </c>
      <c r="C2289">
        <v>114.100101119999</v>
      </c>
      <c r="D2289">
        <v>-4.0638055801391602</v>
      </c>
      <c r="E2289">
        <v>4.6354592777788596E-3</v>
      </c>
      <c r="F2289">
        <v>-5.9600334614515298E-2</v>
      </c>
      <c r="G2289">
        <v>4.6375328674912496E-3</v>
      </c>
      <c r="H2289">
        <v>0</v>
      </c>
      <c r="I2289">
        <v>-0.28027535881847099</v>
      </c>
      <c r="J2289">
        <f t="shared" si="143"/>
        <v>-144.69071841334542</v>
      </c>
      <c r="K2289" s="2">
        <f t="shared" si="144"/>
        <v>5.7943240972235745E-4</v>
      </c>
      <c r="L2289">
        <f t="shared" si="145"/>
        <v>-5.7960034555585281E-4</v>
      </c>
      <c r="M2289" s="2">
        <f t="shared" si="146"/>
        <v>144.60687992171071</v>
      </c>
    </row>
    <row r="2290" spans="1:13" x14ac:dyDescent="0.25">
      <c r="A2290">
        <v>2283</v>
      </c>
      <c r="B2290" s="1">
        <v>43445.61991898148</v>
      </c>
      <c r="C2290">
        <v>114.15011328</v>
      </c>
      <c r="D2290">
        <v>-4.0980911254882804</v>
      </c>
      <c r="E2290">
        <v>4.5043914578855003E-3</v>
      </c>
      <c r="F2290">
        <v>-6.0491848737001398E-2</v>
      </c>
      <c r="G2290">
        <v>4.5175035484135203E-3</v>
      </c>
      <c r="H2290">
        <v>0</v>
      </c>
      <c r="I2290">
        <v>-0.19391338573768699</v>
      </c>
      <c r="J2290">
        <f t="shared" si="143"/>
        <v>-145.91144614992865</v>
      </c>
      <c r="K2290" s="2">
        <f t="shared" si="144"/>
        <v>5.6304893223568754E-4</v>
      </c>
      <c r="L2290">
        <f t="shared" si="145"/>
        <v>-5.632075038108983E-4</v>
      </c>
      <c r="M2290" s="2">
        <f t="shared" si="146"/>
        <v>145.82929086597298</v>
      </c>
    </row>
    <row r="2291" spans="1:13" x14ac:dyDescent="0.25">
      <c r="A2291">
        <v>2284</v>
      </c>
      <c r="B2291" s="1">
        <v>43445.61991898148</v>
      </c>
      <c r="C2291">
        <v>114.20000255999901</v>
      </c>
      <c r="D2291">
        <v>-4.1263556480407697</v>
      </c>
      <c r="E2291">
        <v>4.3959598988294601E-3</v>
      </c>
      <c r="F2291">
        <v>-6.1226036399602897E-2</v>
      </c>
      <c r="G2291">
        <v>4.3977694585919398E-3</v>
      </c>
      <c r="H2291">
        <v>0</v>
      </c>
      <c r="I2291">
        <v>-0.27528845239430699</v>
      </c>
      <c r="J2291">
        <f t="shared" si="143"/>
        <v>-146.91779696890404</v>
      </c>
      <c r="K2291" s="2">
        <f t="shared" si="144"/>
        <v>5.4949498735368252E-4</v>
      </c>
      <c r="L2291">
        <f t="shared" si="145"/>
        <v>-5.496460150527558E-4</v>
      </c>
      <c r="M2291" s="2">
        <f t="shared" si="146"/>
        <v>146.83706637591658</v>
      </c>
    </row>
    <row r="2292" spans="1:13" x14ac:dyDescent="0.25">
      <c r="A2292">
        <v>2285</v>
      </c>
      <c r="B2292" s="1">
        <v>43445.61991898148</v>
      </c>
      <c r="C2292">
        <v>114.250014719997</v>
      </c>
      <c r="D2292">
        <v>-4.1647820472717303</v>
      </c>
      <c r="E2292">
        <v>4.2756148613989397E-3</v>
      </c>
      <c r="F2292">
        <v>-6.2117550522088998E-2</v>
      </c>
      <c r="G2292">
        <v>4.2777401395142096E-3</v>
      </c>
      <c r="H2292">
        <v>0</v>
      </c>
      <c r="I2292">
        <v>-0.27974960394203702</v>
      </c>
      <c r="J2292">
        <f t="shared" si="143"/>
        <v>-148.28595870822016</v>
      </c>
      <c r="K2292" s="2">
        <f t="shared" si="144"/>
        <v>5.3445185767486746E-4</v>
      </c>
      <c r="L2292">
        <f t="shared" si="145"/>
        <v>-5.3459472797608609E-4</v>
      </c>
      <c r="M2292" s="2">
        <f t="shared" si="146"/>
        <v>148.20670700212145</v>
      </c>
    </row>
    <row r="2293" spans="1:13" x14ac:dyDescent="0.25">
      <c r="A2293">
        <v>2286</v>
      </c>
      <c r="B2293" s="1">
        <v>43445.61991898148</v>
      </c>
      <c r="C2293">
        <v>114.300026879999</v>
      </c>
      <c r="D2293">
        <v>-4.1961321830749503</v>
      </c>
      <c r="E2293">
        <v>4.1462755762040598E-3</v>
      </c>
      <c r="F2293">
        <v>-6.2930397689342499E-2</v>
      </c>
      <c r="G2293">
        <v>4.1577108204364803E-3</v>
      </c>
      <c r="H2293">
        <v>0</v>
      </c>
      <c r="I2293">
        <v>-0.20198861602693799</v>
      </c>
      <c r="J2293">
        <f t="shared" si="143"/>
        <v>-149.40217196750913</v>
      </c>
      <c r="K2293" s="2">
        <f t="shared" si="144"/>
        <v>5.1828444702550747E-4</v>
      </c>
      <c r="L2293">
        <f t="shared" si="145"/>
        <v>-5.1841880283454503E-4</v>
      </c>
      <c r="M2293" s="2">
        <f t="shared" si="146"/>
        <v>149.32473914542655</v>
      </c>
    </row>
    <row r="2294" spans="1:13" x14ac:dyDescent="0.25">
      <c r="A2294">
        <v>2287</v>
      </c>
      <c r="B2294" t="s">
        <v>246</v>
      </c>
      <c r="C2294">
        <v>114.35003904</v>
      </c>
      <c r="D2294">
        <v>-4.2259287834167498</v>
      </c>
      <c r="E2294">
        <v>4.0392563678324197E-3</v>
      </c>
      <c r="F2294">
        <v>-6.3717029988765703E-2</v>
      </c>
      <c r="G2294">
        <v>4.0376815013587501E-3</v>
      </c>
      <c r="H2294">
        <v>0</v>
      </c>
      <c r="I2294">
        <v>-0.303186918608844</v>
      </c>
      <c r="J2294">
        <f t="shared" si="143"/>
        <v>-150.46307200928294</v>
      </c>
      <c r="K2294" s="2">
        <f t="shared" si="144"/>
        <v>5.0490704597905246E-4</v>
      </c>
      <c r="L2294">
        <f t="shared" si="145"/>
        <v>-5.0503455446335361E-4</v>
      </c>
      <c r="M2294" s="2">
        <f t="shared" si="146"/>
        <v>150.38710214406581</v>
      </c>
    </row>
    <row r="2295" spans="1:13" x14ac:dyDescent="0.25">
      <c r="A2295">
        <v>2288</v>
      </c>
      <c r="B2295" t="s">
        <v>247</v>
      </c>
      <c r="C2295">
        <v>114.400051199998</v>
      </c>
      <c r="D2295">
        <v>-4.2606449127197301</v>
      </c>
      <c r="E2295">
        <v>3.9230757392942897E-3</v>
      </c>
      <c r="F2295">
        <v>-6.4529880881309495E-2</v>
      </c>
      <c r="G2295">
        <v>3.9176521822810199E-3</v>
      </c>
      <c r="H2295">
        <v>0</v>
      </c>
      <c r="I2295">
        <v>-0.33135369885712901</v>
      </c>
      <c r="J2295">
        <f t="shared" si="143"/>
        <v>-151.69913057318865</v>
      </c>
      <c r="K2295" s="2">
        <f t="shared" si="144"/>
        <v>4.9038446741178621E-4</v>
      </c>
      <c r="L2295">
        <f t="shared" si="145"/>
        <v>-4.9050474519790502E-4</v>
      </c>
      <c r="M2295" s="2">
        <f t="shared" si="146"/>
        <v>151.62473967583568</v>
      </c>
    </row>
    <row r="2296" spans="1:13" x14ac:dyDescent="0.25">
      <c r="A2296">
        <v>2289</v>
      </c>
      <c r="B2296" s="1">
        <v>43445.619930555556</v>
      </c>
      <c r="C2296">
        <v>114.45006336</v>
      </c>
      <c r="D2296">
        <v>-4.2938256263732901</v>
      </c>
      <c r="E2296">
        <v>3.79771832376719E-3</v>
      </c>
      <c r="F2296">
        <v>-6.5395176410674993E-2</v>
      </c>
      <c r="G2296">
        <v>3.7976228632032902E-3</v>
      </c>
      <c r="H2296">
        <v>0</v>
      </c>
      <c r="I2296">
        <v>-0.29430501163005801</v>
      </c>
      <c r="J2296">
        <f t="shared" si="143"/>
        <v>-152.88052107067321</v>
      </c>
      <c r="K2296" s="2">
        <f t="shared" si="144"/>
        <v>4.7471479047089875E-4</v>
      </c>
      <c r="L2296">
        <f t="shared" si="145"/>
        <v>-4.7482750320939157E-4</v>
      </c>
      <c r="M2296" s="2">
        <f t="shared" si="146"/>
        <v>152.80794642614606</v>
      </c>
    </row>
    <row r="2297" spans="1:13" x14ac:dyDescent="0.25">
      <c r="A2297">
        <v>2290</v>
      </c>
      <c r="B2297" s="1">
        <v>43445.619930555556</v>
      </c>
      <c r="C2297">
        <v>114.50007551999801</v>
      </c>
      <c r="D2297">
        <v>-4.3277268409729004</v>
      </c>
      <c r="E2297">
        <v>3.6662244237959398E-3</v>
      </c>
      <c r="F2297">
        <v>-6.6234245896339403E-2</v>
      </c>
      <c r="G2297">
        <v>3.67759354412556E-3</v>
      </c>
      <c r="H2297">
        <v>0</v>
      </c>
      <c r="I2297">
        <v>-0.20313372369855601</v>
      </c>
      <c r="J2297">
        <f t="shared" si="143"/>
        <v>-154.08756481299088</v>
      </c>
      <c r="K2297" s="2">
        <f t="shared" si="144"/>
        <v>4.5827805297449247E-4</v>
      </c>
      <c r="L2297">
        <f t="shared" si="145"/>
        <v>-4.5838309445477395E-4</v>
      </c>
      <c r="M2297" s="2">
        <f t="shared" si="146"/>
        <v>154.01694986380079</v>
      </c>
    </row>
    <row r="2298" spans="1:13" x14ac:dyDescent="0.25">
      <c r="A2298">
        <v>2291</v>
      </c>
      <c r="B2298" s="1">
        <v>43445.619930555556</v>
      </c>
      <c r="C2298">
        <v>114.55008768</v>
      </c>
      <c r="D2298">
        <v>-4.3558707237243697</v>
      </c>
      <c r="E2298">
        <v>3.5660313442349399E-3</v>
      </c>
      <c r="F2298">
        <v>-6.6942214965820299E-2</v>
      </c>
      <c r="G2298">
        <v>3.5575642250478298E-3</v>
      </c>
      <c r="H2298">
        <v>0</v>
      </c>
      <c r="I2298">
        <v>-0.35242475569248199</v>
      </c>
      <c r="J2298">
        <f t="shared" si="143"/>
        <v>-155.08962028389055</v>
      </c>
      <c r="K2298" s="2">
        <f t="shared" si="144"/>
        <v>4.4575391802936749E-4</v>
      </c>
      <c r="L2298">
        <f t="shared" si="145"/>
        <v>-4.4585329584021681E-4</v>
      </c>
      <c r="M2298" s="2">
        <f t="shared" si="146"/>
        <v>155.02048847800333</v>
      </c>
    </row>
    <row r="2299" spans="1:13" x14ac:dyDescent="0.25">
      <c r="A2299">
        <v>2292</v>
      </c>
      <c r="B2299" s="1">
        <v>43445.619930555556</v>
      </c>
      <c r="C2299">
        <v>114.60009983999799</v>
      </c>
      <c r="D2299">
        <v>-4.39156198501587</v>
      </c>
      <c r="E2299">
        <v>3.4299655817449102E-3</v>
      </c>
      <c r="F2299">
        <v>-6.7807503044605297E-2</v>
      </c>
      <c r="G2299">
        <v>3.4375349059701001E-3</v>
      </c>
      <c r="H2299">
        <v>0</v>
      </c>
      <c r="I2299">
        <v>-0.22393127437681001</v>
      </c>
      <c r="J2299">
        <f t="shared" si="143"/>
        <v>-156.36039816327147</v>
      </c>
      <c r="K2299" s="2">
        <f t="shared" si="144"/>
        <v>4.2874569771811377E-4</v>
      </c>
      <c r="L2299">
        <f t="shared" si="145"/>
        <v>-4.2883763543430885E-4</v>
      </c>
      <c r="M2299" s="2">
        <f t="shared" si="146"/>
        <v>156.29335931526546</v>
      </c>
    </row>
    <row r="2300" spans="1:13" x14ac:dyDescent="0.25">
      <c r="A2300">
        <v>2293</v>
      </c>
      <c r="B2300" s="1">
        <v>43445.619930555556</v>
      </c>
      <c r="C2300">
        <v>114.650111999999</v>
      </c>
      <c r="D2300">
        <v>-4.4206137657165501</v>
      </c>
      <c r="E2300">
        <v>3.31031158566475E-3</v>
      </c>
      <c r="F2300">
        <v>-6.8541690707206698E-2</v>
      </c>
      <c r="G2300">
        <v>3.3175055868923699E-3</v>
      </c>
      <c r="H2300">
        <v>0</v>
      </c>
      <c r="I2300">
        <v>-0.221552373841405</v>
      </c>
      <c r="J2300">
        <f t="shared" si="143"/>
        <v>-157.3947790995328</v>
      </c>
      <c r="K2300" s="2">
        <f t="shared" si="144"/>
        <v>4.1378894820809375E-4</v>
      </c>
      <c r="L2300">
        <f t="shared" si="145"/>
        <v>-4.1387458247874785E-4</v>
      </c>
      <c r="M2300" s="2">
        <f t="shared" si="146"/>
        <v>157.32965087943575</v>
      </c>
    </row>
    <row r="2301" spans="1:13" x14ac:dyDescent="0.25">
      <c r="A2301">
        <v>2294</v>
      </c>
      <c r="B2301" s="1">
        <v>43445.619930555556</v>
      </c>
      <c r="C2301">
        <v>114.70000127999801</v>
      </c>
      <c r="D2301">
        <v>-4.45406246185303</v>
      </c>
      <c r="E2301">
        <v>3.20204556919634E-3</v>
      </c>
      <c r="F2301">
        <v>-6.9406986236572293E-2</v>
      </c>
      <c r="G2301">
        <v>3.19777126424015E-3</v>
      </c>
      <c r="H2301">
        <v>0</v>
      </c>
      <c r="I2301">
        <v>-0.32124521676451001</v>
      </c>
      <c r="J2301">
        <f t="shared" si="143"/>
        <v>-158.58571104215079</v>
      </c>
      <c r="K2301" s="2">
        <f t="shared" si="144"/>
        <v>4.0025569614954249E-4</v>
      </c>
      <c r="L2301">
        <f t="shared" si="145"/>
        <v>-4.0033581984138232E-4</v>
      </c>
      <c r="M2301" s="2">
        <f t="shared" si="146"/>
        <v>158.52223620797824</v>
      </c>
    </row>
    <row r="2302" spans="1:13" x14ac:dyDescent="0.25">
      <c r="A2302">
        <v>2295</v>
      </c>
      <c r="B2302" s="1">
        <v>43445.619930555556</v>
      </c>
      <c r="C2302">
        <v>114.75001344</v>
      </c>
      <c r="D2302">
        <v>-4.4876370429992702</v>
      </c>
      <c r="E2302">
        <v>3.0773538164794402E-3</v>
      </c>
      <c r="F2302">
        <v>-7.0167392492294298E-2</v>
      </c>
      <c r="G2302">
        <v>3.0777419451624198E-3</v>
      </c>
      <c r="H2302">
        <v>0</v>
      </c>
      <c r="I2302">
        <v>-0.27838503010570997</v>
      </c>
      <c r="J2302">
        <f t="shared" si="143"/>
        <v>-159.78112508710871</v>
      </c>
      <c r="K2302" s="2">
        <f t="shared" si="144"/>
        <v>3.8466922705993002E-4</v>
      </c>
      <c r="L2302">
        <f t="shared" si="145"/>
        <v>-3.8474323124575112E-4</v>
      </c>
      <c r="M2302" s="2">
        <f t="shared" si="146"/>
        <v>159.71966220522268</v>
      </c>
    </row>
    <row r="2303" spans="1:13" x14ac:dyDescent="0.25">
      <c r="A2303">
        <v>2296</v>
      </c>
      <c r="B2303" s="1">
        <v>43445.619930555556</v>
      </c>
      <c r="C2303">
        <v>114.80002559999799</v>
      </c>
      <c r="D2303">
        <v>-4.5135202407836896</v>
      </c>
      <c r="E2303">
        <v>2.9595936648547602E-3</v>
      </c>
      <c r="F2303">
        <v>-7.0927806198596996E-2</v>
      </c>
      <c r="G2303">
        <v>2.9577126260846901E-3</v>
      </c>
      <c r="H2303">
        <v>0</v>
      </c>
      <c r="I2303">
        <v>-0.29385092202573998</v>
      </c>
      <c r="J2303">
        <f t="shared" si="143"/>
        <v>-160.7026894701504</v>
      </c>
      <c r="K2303" s="2">
        <f t="shared" si="144"/>
        <v>3.6994920810684502E-4</v>
      </c>
      <c r="L2303">
        <f t="shared" si="145"/>
        <v>-3.7001765619720014E-4</v>
      </c>
      <c r="M2303" s="2">
        <f t="shared" si="146"/>
        <v>160.64323763744028</v>
      </c>
    </row>
    <row r="2304" spans="1:13" x14ac:dyDescent="0.25">
      <c r="A2304">
        <v>2297</v>
      </c>
      <c r="B2304" s="1">
        <v>43445.619930555556</v>
      </c>
      <c r="C2304">
        <v>114.850037759999</v>
      </c>
      <c r="D2304">
        <v>-4.5467896461486799</v>
      </c>
      <c r="E2304">
        <v>2.8440956957638298E-3</v>
      </c>
      <c r="F2304">
        <v>-7.1740657091140705E-2</v>
      </c>
      <c r="G2304">
        <v>2.8376833070069599E-3</v>
      </c>
      <c r="H2304">
        <v>0</v>
      </c>
      <c r="I2304">
        <v>-0.332004809752107</v>
      </c>
      <c r="J2304">
        <f t="shared" si="143"/>
        <v>-161.88723781246563</v>
      </c>
      <c r="K2304" s="2">
        <f t="shared" si="144"/>
        <v>3.5551196197047873E-4</v>
      </c>
      <c r="L2304">
        <f t="shared" si="145"/>
        <v>-3.5557517132959646E-4</v>
      </c>
      <c r="M2304" s="2">
        <f t="shared" si="146"/>
        <v>161.82968496293293</v>
      </c>
    </row>
    <row r="2305" spans="1:13" x14ac:dyDescent="0.25">
      <c r="A2305">
        <v>2298</v>
      </c>
      <c r="B2305" s="1">
        <v>43445.619930555556</v>
      </c>
      <c r="C2305">
        <v>114.900049919997</v>
      </c>
      <c r="D2305">
        <v>-4.5772509574890101</v>
      </c>
      <c r="E2305">
        <v>2.71799671463668E-3</v>
      </c>
      <c r="F2305">
        <v>-7.2553507983684498E-2</v>
      </c>
      <c r="G2305">
        <v>2.7176539879292302E-3</v>
      </c>
      <c r="H2305">
        <v>0</v>
      </c>
      <c r="I2305">
        <v>-0.28782617300748797</v>
      </c>
      <c r="J2305">
        <f t="shared" si="143"/>
        <v>-162.97180471280785</v>
      </c>
      <c r="K2305" s="2">
        <f t="shared" si="144"/>
        <v>3.39749589329585E-4</v>
      </c>
      <c r="L2305">
        <f t="shared" si="145"/>
        <v>-3.3980731729704933E-4</v>
      </c>
      <c r="M2305" s="2">
        <f t="shared" si="146"/>
        <v>162.91643510908438</v>
      </c>
    </row>
    <row r="2306" spans="1:13" x14ac:dyDescent="0.25">
      <c r="A2306">
        <v>2299</v>
      </c>
      <c r="B2306" s="1">
        <v>43445.619930555556</v>
      </c>
      <c r="C2306">
        <v>114.950062079999</v>
      </c>
      <c r="D2306">
        <v>-4.6137399673461896</v>
      </c>
      <c r="E2306">
        <v>2.5999504141509498E-3</v>
      </c>
      <c r="F2306">
        <v>-7.3366358876228305E-2</v>
      </c>
      <c r="G2306">
        <v>2.59762466885149E-3</v>
      </c>
      <c r="H2306">
        <v>0</v>
      </c>
      <c r="I2306">
        <v>-0.30197086744010398</v>
      </c>
      <c r="J2306">
        <f t="shared" si="143"/>
        <v>-164.27098621800334</v>
      </c>
      <c r="K2306" s="2">
        <f t="shared" si="144"/>
        <v>3.2499380176886873E-4</v>
      </c>
      <c r="L2306">
        <f t="shared" si="145"/>
        <v>-3.2504662369930656E-4</v>
      </c>
      <c r="M2306" s="2">
        <f t="shared" si="146"/>
        <v>164.21759916567203</v>
      </c>
    </row>
    <row r="2307" spans="1:13" x14ac:dyDescent="0.25">
      <c r="A2307">
        <v>2300</v>
      </c>
      <c r="B2307" s="1">
        <v>43445.619930555556</v>
      </c>
      <c r="C2307">
        <v>115.00007423999701</v>
      </c>
      <c r="D2307">
        <v>-4.6448078155517596</v>
      </c>
      <c r="E2307">
        <v>2.4697345215827201E-3</v>
      </c>
      <c r="F2307">
        <v>-7.4152991175651606E-2</v>
      </c>
      <c r="G2307">
        <v>2.4775953497737598E-3</v>
      </c>
      <c r="H2307">
        <v>0</v>
      </c>
      <c r="I2307">
        <v>-0.21629142574966001</v>
      </c>
      <c r="J2307">
        <f t="shared" si="143"/>
        <v>-165.37714870234805</v>
      </c>
      <c r="K2307" s="2">
        <f t="shared" si="144"/>
        <v>3.0871681519784001E-4</v>
      </c>
      <c r="L2307">
        <f t="shared" si="145"/>
        <v>-3.0876447804363365E-4</v>
      </c>
      <c r="M2307" s="2">
        <f t="shared" si="146"/>
        <v>165.32609399569415</v>
      </c>
    </row>
    <row r="2308" spans="1:13" x14ac:dyDescent="0.25">
      <c r="A2308">
        <v>2301</v>
      </c>
      <c r="B2308" s="1">
        <v>43445.619930555556</v>
      </c>
      <c r="C2308">
        <v>115.050086399999</v>
      </c>
      <c r="D2308">
        <v>-4.6747865676879901</v>
      </c>
      <c r="E2308">
        <v>2.3616205435246199E-3</v>
      </c>
      <c r="F2308">
        <v>-7.4939616024494199E-2</v>
      </c>
      <c r="G2308">
        <v>2.3575660306960301E-3</v>
      </c>
      <c r="H2308">
        <v>0</v>
      </c>
      <c r="I2308">
        <v>-0.31100593041628599</v>
      </c>
      <c r="J2308">
        <f t="shared" si="143"/>
        <v>-166.44453421038662</v>
      </c>
      <c r="K2308" s="2">
        <f t="shared" si="144"/>
        <v>2.9520256794057749E-4</v>
      </c>
      <c r="L2308">
        <f t="shared" si="145"/>
        <v>-2.9524614879563514E-4</v>
      </c>
      <c r="M2308" s="2">
        <f t="shared" si="146"/>
        <v>166.39539935646803</v>
      </c>
    </row>
    <row r="2309" spans="1:13" x14ac:dyDescent="0.25">
      <c r="A2309">
        <v>2302</v>
      </c>
      <c r="B2309" s="1">
        <v>43445.619930555556</v>
      </c>
      <c r="C2309">
        <v>115.10009856000001</v>
      </c>
      <c r="D2309">
        <v>-4.7016353607177699</v>
      </c>
      <c r="E2309">
        <v>2.2303711157292102E-3</v>
      </c>
      <c r="F2309">
        <v>-7.57000297307968E-2</v>
      </c>
      <c r="G2309">
        <v>2.2375367116182999E-3</v>
      </c>
      <c r="H2309">
        <v>0</v>
      </c>
      <c r="I2309">
        <v>-0.22144101094454499</v>
      </c>
      <c r="J2309">
        <f t="shared" si="143"/>
        <v>-167.40047835569612</v>
      </c>
      <c r="K2309" s="2">
        <f t="shared" si="144"/>
        <v>2.7879638946615127E-4</v>
      </c>
      <c r="L2309">
        <f t="shared" si="145"/>
        <v>-2.7883526040442731E-4</v>
      </c>
      <c r="M2309" s="2">
        <f t="shared" si="146"/>
        <v>167.35380770673564</v>
      </c>
    </row>
    <row r="2310" spans="1:13" x14ac:dyDescent="0.25">
      <c r="A2310">
        <v>2303</v>
      </c>
      <c r="B2310" s="1">
        <v>43445.619930555556</v>
      </c>
      <c r="C2310">
        <v>115.150110719998</v>
      </c>
      <c r="D2310">
        <v>-4.7356877326965297</v>
      </c>
      <c r="E2310">
        <v>2.1169488318264502E-3</v>
      </c>
      <c r="F2310">
        <v>-7.6512880623340607E-2</v>
      </c>
      <c r="G2310">
        <v>2.1175076253712199E-3</v>
      </c>
      <c r="H2310">
        <v>0</v>
      </c>
      <c r="I2310">
        <v>-0.27404355350881798</v>
      </c>
      <c r="J2310">
        <f t="shared" si="143"/>
        <v>-168.61290401635395</v>
      </c>
      <c r="K2310" s="2">
        <f t="shared" si="144"/>
        <v>2.6461860397830627E-4</v>
      </c>
      <c r="L2310">
        <f t="shared" si="145"/>
        <v>-2.6465362165878115E-4</v>
      </c>
      <c r="M2310" s="2">
        <f t="shared" si="146"/>
        <v>168.56828590508042</v>
      </c>
    </row>
    <row r="2311" spans="1:13" x14ac:dyDescent="0.25">
      <c r="A2311">
        <v>2304</v>
      </c>
      <c r="B2311" s="1">
        <v>43445.619930555556</v>
      </c>
      <c r="C2311">
        <v>115.199999999997</v>
      </c>
      <c r="D2311">
        <v>-4.7668442726135298</v>
      </c>
      <c r="E2311">
        <v>1.9990524742752301E-3</v>
      </c>
      <c r="F2311">
        <v>-7.7325731515884399E-2</v>
      </c>
      <c r="G2311">
        <v>1.9977730698883499E-3</v>
      </c>
      <c r="H2311">
        <v>0</v>
      </c>
      <c r="I2311">
        <v>-0.29086496215313701</v>
      </c>
      <c r="J2311">
        <f t="shared" si="143"/>
        <v>-169.72222434552936</v>
      </c>
      <c r="K2311" s="2">
        <f t="shared" si="144"/>
        <v>2.4988155928440376E-4</v>
      </c>
      <c r="L2311">
        <f t="shared" si="145"/>
        <v>-2.499127848831483E-4</v>
      </c>
      <c r="M2311" s="2">
        <f t="shared" si="146"/>
        <v>169.67981389146468</v>
      </c>
    </row>
    <row r="2312" spans="1:13" x14ac:dyDescent="0.25">
      <c r="A2312">
        <v>2305</v>
      </c>
      <c r="B2312" s="1">
        <v>43445.619930555556</v>
      </c>
      <c r="C2312">
        <v>115.250012159999</v>
      </c>
      <c r="D2312">
        <v>-4.7977452278137198</v>
      </c>
      <c r="E2312">
        <v>1.8765657441690601E-3</v>
      </c>
      <c r="F2312">
        <v>-7.8112356364727006E-2</v>
      </c>
      <c r="G2312">
        <v>1.87774386722595E-3</v>
      </c>
      <c r="H2312">
        <v>0</v>
      </c>
      <c r="I2312">
        <v>-0.268744071945548</v>
      </c>
      <c r="J2312">
        <f t="shared" si="143"/>
        <v>-170.82244464874105</v>
      </c>
      <c r="K2312" s="2">
        <f t="shared" si="144"/>
        <v>2.3457071802113251E-4</v>
      </c>
      <c r="L2312">
        <f t="shared" si="145"/>
        <v>-2.3459823403506008E-4</v>
      </c>
      <c r="M2312" s="2">
        <f t="shared" si="146"/>
        <v>170.78237470524567</v>
      </c>
    </row>
    <row r="2313" spans="1:13" x14ac:dyDescent="0.25">
      <c r="A2313">
        <v>2306</v>
      </c>
      <c r="B2313" s="1">
        <v>43445.619930555556</v>
      </c>
      <c r="C2313">
        <v>115.30002432000001</v>
      </c>
      <c r="D2313">
        <v>-4.8295478820800799</v>
      </c>
      <c r="E2313">
        <v>1.7659020377323001E-3</v>
      </c>
      <c r="F2313">
        <v>-7.8951433300971999E-2</v>
      </c>
      <c r="G2313">
        <v>1.75771454814821E-3</v>
      </c>
      <c r="H2313">
        <v>0</v>
      </c>
      <c r="I2313">
        <v>-0.34819010179489901</v>
      </c>
      <c r="J2313">
        <f t="shared" si="143"/>
        <v>-171.95476970773004</v>
      </c>
      <c r="K2313" s="2">
        <f t="shared" si="144"/>
        <v>2.2073775471653751E-4</v>
      </c>
      <c r="L2313">
        <f t="shared" si="145"/>
        <v>-2.2076212088047072E-4</v>
      </c>
      <c r="M2313" s="2">
        <f t="shared" si="146"/>
        <v>171.91681279795196</v>
      </c>
    </row>
    <row r="2314" spans="1:13" x14ac:dyDescent="0.25">
      <c r="A2314">
        <v>2307</v>
      </c>
      <c r="B2314" t="s">
        <v>248</v>
      </c>
      <c r="C2314">
        <v>115.350036479998</v>
      </c>
      <c r="D2314">
        <v>-4.8616456985473597</v>
      </c>
      <c r="E2314">
        <v>1.6366520430892699E-3</v>
      </c>
      <c r="F2314">
        <v>-7.9790502786636394E-2</v>
      </c>
      <c r="G2314">
        <v>1.6376852290704801E-3</v>
      </c>
      <c r="H2314">
        <v>0</v>
      </c>
      <c r="I2314">
        <v>-0.27706676628440602</v>
      </c>
      <c r="J2314">
        <f t="shared" ref="J2314:J2377" si="147">D2314*1000/$F$2</f>
        <v>-173.09760393849348</v>
      </c>
      <c r="K2314" s="2">
        <f t="shared" ref="K2314:K2377" si="148">E2314/$B$1</f>
        <v>2.0458150538615874E-4</v>
      </c>
      <c r="L2314">
        <f t="shared" ref="L2314:L2377" si="149">LN(1-K2314)</f>
        <v>-2.0460243503692683E-4</v>
      </c>
      <c r="M2314" s="2">
        <f t="shared" ref="M2314:M2377" si="150">J2314*-1*(1-K2314)</f>
        <v>173.062191370101</v>
      </c>
    </row>
    <row r="2315" spans="1:13" x14ac:dyDescent="0.25">
      <c r="A2315">
        <v>2308</v>
      </c>
      <c r="B2315" t="s">
        <v>249</v>
      </c>
      <c r="C2315">
        <v>115.40004863999999</v>
      </c>
      <c r="D2315">
        <v>-4.8924221992492702</v>
      </c>
      <c r="E2315">
        <v>1.5089182415977101E-3</v>
      </c>
      <c r="F2315">
        <v>-8.0603353679180104E-2</v>
      </c>
      <c r="G2315">
        <v>1.5176559099927499E-3</v>
      </c>
      <c r="H2315">
        <v>0</v>
      </c>
      <c r="I2315">
        <v>-0.21339619997888801</v>
      </c>
      <c r="J2315">
        <f t="shared" si="147"/>
        <v>-174.19339307234662</v>
      </c>
      <c r="K2315" s="2">
        <f t="shared" si="148"/>
        <v>1.8861478019971376E-4</v>
      </c>
      <c r="L2315">
        <f t="shared" si="149"/>
        <v>-1.8863257020437595E-4</v>
      </c>
      <c r="M2315" s="2">
        <f t="shared" si="150"/>
        <v>174.16053762380005</v>
      </c>
    </row>
    <row r="2316" spans="1:13" x14ac:dyDescent="0.25">
      <c r="A2316">
        <v>2309</v>
      </c>
      <c r="B2316" s="1">
        <v>43445.619942129626</v>
      </c>
      <c r="C2316">
        <v>115.450060799998</v>
      </c>
      <c r="D2316">
        <v>-4.91729688644409</v>
      </c>
      <c r="E2316">
        <v>1.3988036662340201E-3</v>
      </c>
      <c r="F2316">
        <v>-8.1363759934902205E-2</v>
      </c>
      <c r="G2316">
        <v>1.3976265909150199E-3</v>
      </c>
      <c r="H2316">
        <v>0</v>
      </c>
      <c r="I2316">
        <v>-0.29272788669914002</v>
      </c>
      <c r="J2316">
        <f t="shared" si="147"/>
        <v>-175.07904970368637</v>
      </c>
      <c r="K2316" s="2">
        <f t="shared" si="148"/>
        <v>1.7485045827925251E-4</v>
      </c>
      <c r="L2316">
        <f t="shared" si="149"/>
        <v>-1.7486574640274851E-4</v>
      </c>
      <c r="M2316" s="2">
        <f t="shared" si="150"/>
        <v>175.04843705161059</v>
      </c>
    </row>
    <row r="2317" spans="1:13" x14ac:dyDescent="0.25">
      <c r="A2317">
        <v>2310</v>
      </c>
      <c r="B2317" s="1">
        <v>43445.619942129626</v>
      </c>
      <c r="C2317">
        <v>115.50007296</v>
      </c>
      <c r="D2317">
        <v>-4.9525918960571298</v>
      </c>
      <c r="E2317">
        <v>1.27665454056114E-3</v>
      </c>
      <c r="F2317">
        <v>-8.2176610827445998E-2</v>
      </c>
      <c r="G2317">
        <v>1.27759727183729E-3</v>
      </c>
      <c r="H2317">
        <v>0</v>
      </c>
      <c r="I2317">
        <v>-0.27560659218579497</v>
      </c>
      <c r="J2317">
        <f t="shared" si="147"/>
        <v>-176.33571914729242</v>
      </c>
      <c r="K2317" s="2">
        <f t="shared" si="148"/>
        <v>1.595818175701425E-4</v>
      </c>
      <c r="L2317">
        <f t="shared" si="149"/>
        <v>-1.5959455210320993E-4</v>
      </c>
      <c r="M2317" s="2">
        <f t="shared" si="150"/>
        <v>176.30757917272837</v>
      </c>
    </row>
    <row r="2318" spans="1:13" x14ac:dyDescent="0.25">
      <c r="A2318">
        <v>2311</v>
      </c>
      <c r="B2318" s="1">
        <v>43445.619942129626</v>
      </c>
      <c r="C2318">
        <v>115.550085119998</v>
      </c>
      <c r="D2318">
        <v>-4.9822731018066397</v>
      </c>
      <c r="E2318">
        <v>1.1566991452127699E-3</v>
      </c>
      <c r="F2318">
        <v>-8.2989461719989804E-2</v>
      </c>
      <c r="G2318">
        <v>1.15756795275956E-3</v>
      </c>
      <c r="H2318">
        <v>0</v>
      </c>
      <c r="I2318">
        <v>-0.27722148224711401</v>
      </c>
      <c r="J2318">
        <f t="shared" si="147"/>
        <v>-177.39251059525432</v>
      </c>
      <c r="K2318" s="2">
        <f t="shared" si="148"/>
        <v>1.4458739315159624E-4</v>
      </c>
      <c r="L2318">
        <f t="shared" si="149"/>
        <v>-1.4459784691639259E-4</v>
      </c>
      <c r="M2318" s="2">
        <f t="shared" si="150"/>
        <v>177.36686187458272</v>
      </c>
    </row>
    <row r="2319" spans="1:13" x14ac:dyDescent="0.25">
      <c r="A2319">
        <v>2312</v>
      </c>
      <c r="B2319" s="1">
        <v>43445.619942129626</v>
      </c>
      <c r="C2319">
        <v>115.60009727999901</v>
      </c>
      <c r="D2319">
        <v>-5.0124650001525897</v>
      </c>
      <c r="E2319">
        <v>1.0284304153174201E-3</v>
      </c>
      <c r="F2319">
        <v>-8.3802312612533597E-2</v>
      </c>
      <c r="G2319">
        <v>1.0375387500971599E-3</v>
      </c>
      <c r="H2319">
        <v>0</v>
      </c>
      <c r="I2319">
        <v>-0.21331096068024599</v>
      </c>
      <c r="J2319">
        <f t="shared" si="147"/>
        <v>-178.46748511748245</v>
      </c>
      <c r="K2319" s="2">
        <f t="shared" si="148"/>
        <v>1.2855380191467751E-4</v>
      </c>
      <c r="L2319">
        <f t="shared" si="149"/>
        <v>-1.2856206566290215E-4</v>
      </c>
      <c r="M2319" s="2">
        <f t="shared" si="150"/>
        <v>178.44454244375245</v>
      </c>
    </row>
    <row r="2320" spans="1:13" x14ac:dyDescent="0.25">
      <c r="A2320">
        <v>2313</v>
      </c>
      <c r="B2320" s="1">
        <v>43445.619942129626</v>
      </c>
      <c r="C2320">
        <v>115.650109439997</v>
      </c>
      <c r="D2320">
        <v>-5.04561424255371</v>
      </c>
      <c r="E2320">
        <v>9.2795595992356495E-4</v>
      </c>
      <c r="F2320">
        <v>-8.4615163505077404E-2</v>
      </c>
      <c r="G2320">
        <v>9.1750937281176405E-4</v>
      </c>
      <c r="H2320">
        <v>0</v>
      </c>
      <c r="I2320">
        <v>-0.36858785897493401</v>
      </c>
      <c r="J2320">
        <f t="shared" si="147"/>
        <v>-179.64775508938206</v>
      </c>
      <c r="K2320" s="2">
        <f t="shared" si="148"/>
        <v>1.1599449499044562E-4</v>
      </c>
      <c r="L2320">
        <f t="shared" si="149"/>
        <v>-1.1600122287214957E-4</v>
      </c>
      <c r="M2320" s="2">
        <f t="shared" si="150"/>
        <v>179.62691693875431</v>
      </c>
    </row>
    <row r="2321" spans="1:13" x14ac:dyDescent="0.25">
      <c r="A2321">
        <v>2314</v>
      </c>
      <c r="B2321" s="1">
        <v>43445.619942129626</v>
      </c>
      <c r="C2321">
        <v>115.70012159999899</v>
      </c>
      <c r="D2321">
        <v>-5.0744581222534197</v>
      </c>
      <c r="E2321">
        <v>7.9936592373996995E-4</v>
      </c>
      <c r="F2321">
        <v>-8.5428014397621196E-2</v>
      </c>
      <c r="G2321">
        <v>7.97480111941695E-4</v>
      </c>
      <c r="H2321">
        <v>0</v>
      </c>
      <c r="I2321">
        <v>-0.29931352473795397</v>
      </c>
      <c r="J2321">
        <f t="shared" si="147"/>
        <v>-180.67473376571829</v>
      </c>
      <c r="K2321" s="2">
        <f t="shared" si="148"/>
        <v>9.9920740467496243E-5</v>
      </c>
      <c r="L2321">
        <f t="shared" si="149"/>
        <v>-9.9925732877250291E-5</v>
      </c>
      <c r="M2321" s="2">
        <f t="shared" si="150"/>
        <v>180.65668061253666</v>
      </c>
    </row>
    <row r="2322" spans="1:13" x14ac:dyDescent="0.25">
      <c r="A2322">
        <v>2315</v>
      </c>
      <c r="B2322" s="1">
        <v>43445.619942129626</v>
      </c>
      <c r="C2322">
        <v>115.750010879998</v>
      </c>
      <c r="D2322">
        <v>-5.1025829315185502</v>
      </c>
      <c r="E2322">
        <v>6.8348017521202597E-4</v>
      </c>
      <c r="F2322">
        <v>-8.62146466970444E-2</v>
      </c>
      <c r="G2322">
        <v>6.7774567287415299E-4</v>
      </c>
      <c r="H2322">
        <v>0</v>
      </c>
      <c r="I2322">
        <v>-0.33078012056648698</v>
      </c>
      <c r="J2322">
        <f t="shared" si="147"/>
        <v>-181.6761101302024</v>
      </c>
      <c r="K2322" s="2">
        <f t="shared" si="148"/>
        <v>8.5435021901503246E-5</v>
      </c>
      <c r="L2322">
        <f t="shared" si="149"/>
        <v>-8.5438671680867654E-5</v>
      </c>
      <c r="M2322" s="2">
        <f t="shared" si="150"/>
        <v>181.66058862775444</v>
      </c>
    </row>
    <row r="2323" spans="1:13" x14ac:dyDescent="0.25">
      <c r="A2323">
        <v>2316</v>
      </c>
      <c r="B2323" s="1">
        <v>43445.619942129626</v>
      </c>
      <c r="C2323">
        <v>115.800023039999</v>
      </c>
      <c r="D2323">
        <v>-5.1355209350585902</v>
      </c>
      <c r="E2323">
        <v>5.6242797290906299E-4</v>
      </c>
      <c r="F2323">
        <v>-8.7027497589588207E-2</v>
      </c>
      <c r="G2323">
        <v>5.5771641200408296E-4</v>
      </c>
      <c r="H2323">
        <v>0</v>
      </c>
      <c r="I2323">
        <v>-0.32349913381040102</v>
      </c>
      <c r="J2323">
        <f t="shared" si="147"/>
        <v>-182.84885899855414</v>
      </c>
      <c r="K2323" s="2">
        <f t="shared" si="148"/>
        <v>7.0303496613632874E-5</v>
      </c>
      <c r="L2323">
        <f t="shared" si="149"/>
        <v>-7.0305968020283966E-5</v>
      </c>
      <c r="M2323" s="2">
        <f t="shared" si="150"/>
        <v>182.83600408441472</v>
      </c>
    </row>
    <row r="2324" spans="1:13" x14ac:dyDescent="0.25">
      <c r="A2324">
        <v>2317</v>
      </c>
      <c r="B2324" s="1">
        <v>43445.619942129626</v>
      </c>
      <c r="C2324">
        <v>115.850035199997</v>
      </c>
      <c r="D2324">
        <v>-5.1639118194580096</v>
      </c>
      <c r="E2324">
        <v>4.417433810886E-4</v>
      </c>
      <c r="F2324">
        <v>-8.7866574525833102E-2</v>
      </c>
      <c r="G2324">
        <v>4.37687092926353E-4</v>
      </c>
      <c r="H2324">
        <v>0</v>
      </c>
      <c r="I2324">
        <v>-0.31843336764723101</v>
      </c>
      <c r="J2324">
        <f t="shared" si="147"/>
        <v>-183.85970889753025</v>
      </c>
      <c r="K2324" s="2">
        <f t="shared" si="148"/>
        <v>5.5217922636075E-5</v>
      </c>
      <c r="L2324">
        <f t="shared" si="149"/>
        <v>-5.5219447201687554E-5</v>
      </c>
      <c r="M2324" s="2">
        <f t="shared" si="150"/>
        <v>183.84955654634845</v>
      </c>
    </row>
    <row r="2325" spans="1:13" x14ac:dyDescent="0.25">
      <c r="A2325">
        <v>2318</v>
      </c>
      <c r="B2325" s="1">
        <v>43445.619942129626</v>
      </c>
      <c r="C2325">
        <v>115.90004735999899</v>
      </c>
      <c r="D2325">
        <v>-5.1956286430358896</v>
      </c>
      <c r="E2325">
        <v>3.1539335031993698E-4</v>
      </c>
      <c r="F2325">
        <v>-8.8653199374675806E-2</v>
      </c>
      <c r="G2325">
        <v>3.1765777384862298E-4</v>
      </c>
      <c r="H2325">
        <v>0</v>
      </c>
      <c r="I2325">
        <v>-0.27064885944127998</v>
      </c>
      <c r="J2325">
        <f t="shared" si="147"/>
        <v>-184.98897797765088</v>
      </c>
      <c r="K2325" s="2">
        <f t="shared" si="148"/>
        <v>3.9424168789992122E-5</v>
      </c>
      <c r="L2325">
        <f t="shared" si="149"/>
        <v>-3.9424945942960308E-5</v>
      </c>
      <c r="M2325" s="2">
        <f t="shared" si="150"/>
        <v>184.98168494095879</v>
      </c>
    </row>
    <row r="2326" spans="1:13" x14ac:dyDescent="0.25">
      <c r="A2326">
        <v>2319</v>
      </c>
      <c r="B2326" s="1">
        <v>43445.619942129626</v>
      </c>
      <c r="C2326">
        <v>115.950059519997</v>
      </c>
      <c r="D2326">
        <v>-5.22601366043091</v>
      </c>
      <c r="E2326">
        <v>2.0040431991219499E-4</v>
      </c>
      <c r="F2326">
        <v>-8.9466050267219502E-2</v>
      </c>
      <c r="G2326">
        <v>1.9762848387472299E-4</v>
      </c>
      <c r="H2326">
        <v>0</v>
      </c>
      <c r="I2326">
        <v>-0.30738543719053302</v>
      </c>
      <c r="J2326">
        <f t="shared" si="147"/>
        <v>-186.07082845233253</v>
      </c>
      <c r="K2326" s="2">
        <f t="shared" si="148"/>
        <v>2.5050539989024374E-5</v>
      </c>
      <c r="L2326">
        <f t="shared" si="149"/>
        <v>-2.5050853759041354E-5</v>
      </c>
      <c r="M2326" s="2">
        <f t="shared" si="150"/>
        <v>186.0661672776036</v>
      </c>
    </row>
    <row r="2327" spans="1:13" x14ac:dyDescent="0.25">
      <c r="A2327">
        <v>2320</v>
      </c>
      <c r="B2327" s="1">
        <v>43445.619942129626</v>
      </c>
      <c r="C2327">
        <v>116.000071679999</v>
      </c>
      <c r="D2327">
        <v>-5.2583065032959002</v>
      </c>
      <c r="E2327" s="2">
        <v>6.9833869929425405E-5</v>
      </c>
      <c r="F2327">
        <v>-9.0305127203464494E-2</v>
      </c>
      <c r="G2327" s="2">
        <v>7.7599179348908405E-5</v>
      </c>
      <c r="H2327">
        <v>0</v>
      </c>
      <c r="I2327">
        <v>-0.224481197074056</v>
      </c>
      <c r="J2327">
        <f t="shared" si="147"/>
        <v>-187.22060654619122</v>
      </c>
      <c r="K2327" s="2">
        <f t="shared" si="148"/>
        <v>8.7292337411781756E-6</v>
      </c>
      <c r="L2327">
        <f t="shared" si="149"/>
        <v>-8.7292718411607544E-6</v>
      </c>
      <c r="M2327" s="2">
        <f t="shared" si="150"/>
        <v>187.21897225375551</v>
      </c>
    </row>
    <row r="2328" spans="1:13" x14ac:dyDescent="0.25">
      <c r="A2328">
        <v>2321</v>
      </c>
      <c r="B2328" s="1">
        <v>43445.619942129626</v>
      </c>
      <c r="C2328">
        <v>116.05008384</v>
      </c>
      <c r="D2328">
        <v>-5.2878317832946804</v>
      </c>
      <c r="E2328" s="2">
        <v>-4.2909156036330401E-5</v>
      </c>
      <c r="F2328">
        <v>-9.1117978096008301E-2</v>
      </c>
      <c r="G2328" s="2">
        <v>-4.24301288148854E-5</v>
      </c>
      <c r="H2328">
        <v>0</v>
      </c>
      <c r="I2328">
        <v>-0.28204447589814702</v>
      </c>
      <c r="J2328">
        <f t="shared" si="147"/>
        <v>-188.27184629920924</v>
      </c>
      <c r="K2328" s="2">
        <f t="shared" si="148"/>
        <v>-5.3636445045413001E-6</v>
      </c>
      <c r="L2328">
        <f t="shared" si="149"/>
        <v>5.3636301202515474E-6</v>
      </c>
      <c r="M2328" s="2">
        <f t="shared" si="150"/>
        <v>188.272856122463</v>
      </c>
    </row>
    <row r="2329" spans="1:13" x14ac:dyDescent="0.25">
      <c r="A2329">
        <v>2322</v>
      </c>
      <c r="B2329" s="1">
        <v>43445.619942129626</v>
      </c>
      <c r="C2329">
        <v>116.100095999998</v>
      </c>
      <c r="D2329">
        <v>-5.31736183166504</v>
      </c>
      <c r="E2329">
        <v>-1.6764235624577899E-4</v>
      </c>
      <c r="F2329">
        <v>-9.1904602944850894E-2</v>
      </c>
      <c r="G2329">
        <v>-1.62459429702722E-4</v>
      </c>
      <c r="H2329">
        <v>0</v>
      </c>
      <c r="I2329">
        <v>-0.24397398810833701</v>
      </c>
      <c r="J2329">
        <f t="shared" si="147"/>
        <v>-189.32325582883092</v>
      </c>
      <c r="K2329" s="2">
        <f t="shared" si="148"/>
        <v>-2.0955294530722374E-5</v>
      </c>
      <c r="L2329">
        <f t="shared" si="149"/>
        <v>2.0955074971605155E-5</v>
      </c>
      <c r="M2329" s="2">
        <f t="shared" si="150"/>
        <v>189.32722315341834</v>
      </c>
    </row>
    <row r="2330" spans="1:13" x14ac:dyDescent="0.25">
      <c r="A2330">
        <v>2323</v>
      </c>
      <c r="B2330" s="1">
        <v>43445.619942129626</v>
      </c>
      <c r="C2330">
        <v>116.15010816</v>
      </c>
      <c r="D2330">
        <v>-5.3433303833007804</v>
      </c>
      <c r="E2330">
        <v>-2.8011153335682999E-4</v>
      </c>
      <c r="F2330">
        <v>-9.2665016651153606E-2</v>
      </c>
      <c r="G2330">
        <v>-2.82488734228536E-4</v>
      </c>
      <c r="H2330">
        <v>0</v>
      </c>
      <c r="I2330">
        <v>-0.299670198000968</v>
      </c>
      <c r="J2330">
        <f t="shared" si="147"/>
        <v>-190.2478592130806</v>
      </c>
      <c r="K2330" s="2">
        <f t="shared" si="148"/>
        <v>-3.5013941669603749E-5</v>
      </c>
      <c r="L2330">
        <f t="shared" si="149"/>
        <v>3.5013328695856562E-5</v>
      </c>
      <c r="M2330" s="2">
        <f t="shared" si="150"/>
        <v>190.25452054052585</v>
      </c>
    </row>
    <row r="2331" spans="1:13" x14ac:dyDescent="0.25">
      <c r="A2331">
        <v>2324</v>
      </c>
      <c r="B2331" s="1">
        <v>43445.619942129626</v>
      </c>
      <c r="C2331">
        <v>116.20012031999801</v>
      </c>
      <c r="D2331">
        <v>-5.3751134872436497</v>
      </c>
      <c r="E2331">
        <v>-4.0306866867467799E-4</v>
      </c>
      <c r="F2331">
        <v>-9.3504086136817904E-2</v>
      </c>
      <c r="G2331">
        <v>-4.0251805330626699E-4</v>
      </c>
      <c r="H2331">
        <v>0</v>
      </c>
      <c r="I2331">
        <v>-0.28089282568544099</v>
      </c>
      <c r="J2331">
        <f t="shared" si="147"/>
        <v>-191.3794881879939</v>
      </c>
      <c r="K2331" s="2">
        <f t="shared" si="148"/>
        <v>-5.0383583584334749E-5</v>
      </c>
      <c r="L2331">
        <f t="shared" si="149"/>
        <v>5.0382314374218694E-5</v>
      </c>
      <c r="M2331" s="2">
        <f t="shared" si="150"/>
        <v>191.38913057243334</v>
      </c>
    </row>
    <row r="2332" spans="1:13" x14ac:dyDescent="0.25">
      <c r="A2332">
        <v>2325</v>
      </c>
      <c r="B2332" s="1">
        <v>43445.619942129626</v>
      </c>
      <c r="C2332">
        <v>116.2500096</v>
      </c>
      <c r="D2332">
        <v>-5.4071502685546902</v>
      </c>
      <c r="E2332">
        <v>-5.1814055768773003E-4</v>
      </c>
      <c r="F2332">
        <v>-9.4290718436241205E-2</v>
      </c>
      <c r="G2332">
        <v>-5.2225240506231796E-4</v>
      </c>
      <c r="H2332">
        <v>0</v>
      </c>
      <c r="I2332">
        <v>-0.31754218507558102</v>
      </c>
      <c r="J2332">
        <f t="shared" si="147"/>
        <v>-192.52014927822916</v>
      </c>
      <c r="K2332" s="2">
        <f t="shared" si="148"/>
        <v>-6.4767569710966254E-5</v>
      </c>
      <c r="L2332">
        <f t="shared" si="149"/>
        <v>6.4765472382481826E-5</v>
      </c>
      <c r="M2332" s="2">
        <f t="shared" si="150"/>
        <v>192.53261834041831</v>
      </c>
    </row>
    <row r="2333" spans="1:13" x14ac:dyDescent="0.25">
      <c r="A2333">
        <v>2326</v>
      </c>
      <c r="B2333" s="1">
        <v>43445.619942129626</v>
      </c>
      <c r="C2333">
        <v>116.300021759998</v>
      </c>
      <c r="D2333">
        <v>-5.4345440864562997</v>
      </c>
      <c r="E2333">
        <v>-6.4538058359175899E-4</v>
      </c>
      <c r="F2333">
        <v>-9.5077343285083799E-2</v>
      </c>
      <c r="G2333">
        <v>-6.4228172414004803E-4</v>
      </c>
      <c r="H2333">
        <v>0</v>
      </c>
      <c r="I2333">
        <v>-0.25562469381838998</v>
      </c>
      <c r="J2333">
        <f t="shared" si="147"/>
        <v>-193.49549888935218</v>
      </c>
      <c r="K2333" s="2">
        <f t="shared" si="148"/>
        <v>-8.0672572948969874E-5</v>
      </c>
      <c r="L2333">
        <f t="shared" si="149"/>
        <v>8.0669319091953635E-5</v>
      </c>
      <c r="M2333" s="2">
        <f t="shared" si="150"/>
        <v>193.51110866910162</v>
      </c>
    </row>
    <row r="2334" spans="1:13" x14ac:dyDescent="0.25">
      <c r="A2334">
        <v>2327</v>
      </c>
      <c r="B2334" t="s">
        <v>250</v>
      </c>
      <c r="C2334">
        <v>116.35003392</v>
      </c>
      <c r="D2334">
        <v>-5.4630422592163104</v>
      </c>
      <c r="E2334">
        <v>-7.5744767673313596E-4</v>
      </c>
      <c r="F2334">
        <v>-9.58377569913864E-2</v>
      </c>
      <c r="G2334">
        <v>-7.6231104321777799E-4</v>
      </c>
      <c r="H2334">
        <v>0</v>
      </c>
      <c r="I2334">
        <v>-0.31948457472026298</v>
      </c>
      <c r="J2334">
        <f t="shared" si="147"/>
        <v>-194.51016876191343</v>
      </c>
      <c r="K2334" s="2">
        <f t="shared" si="148"/>
        <v>-9.4680959591641995E-5</v>
      </c>
      <c r="L2334">
        <f t="shared" si="149"/>
        <v>9.4676477632489318E-5</v>
      </c>
      <c r="M2334" s="2">
        <f t="shared" si="150"/>
        <v>194.52858517134214</v>
      </c>
    </row>
    <row r="2335" spans="1:13" x14ac:dyDescent="0.25">
      <c r="A2335">
        <v>2328</v>
      </c>
      <c r="B2335" t="s">
        <v>251</v>
      </c>
      <c r="C2335">
        <v>116.40004607999801</v>
      </c>
      <c r="D2335">
        <v>-5.4935731887817401</v>
      </c>
      <c r="E2335">
        <v>-8.8449718896299601E-4</v>
      </c>
      <c r="F2335">
        <v>-9.6624381840229007E-2</v>
      </c>
      <c r="G2335">
        <v>-8.8234036229550795E-4</v>
      </c>
      <c r="H2335">
        <v>0</v>
      </c>
      <c r="I2335">
        <v>-0.25659035891294502</v>
      </c>
      <c r="J2335">
        <f t="shared" si="147"/>
        <v>-195.59721440067108</v>
      </c>
      <c r="K2335" s="2">
        <f t="shared" si="148"/>
        <v>-1.105621486203745E-4</v>
      </c>
      <c r="L2335">
        <f t="shared" si="149"/>
        <v>1.1055603707648686E-4</v>
      </c>
      <c r="M2335" s="2">
        <f t="shared" si="150"/>
        <v>195.61884004895938</v>
      </c>
    </row>
    <row r="2336" spans="1:13" x14ac:dyDescent="0.25">
      <c r="A2336">
        <v>2329</v>
      </c>
      <c r="B2336" s="1">
        <v>43445.619953703703</v>
      </c>
      <c r="C2336">
        <v>116.45005824</v>
      </c>
      <c r="D2336">
        <v>-5.5207452774047896</v>
      </c>
      <c r="E2336">
        <v>-9.9888769909739494E-4</v>
      </c>
      <c r="F2336">
        <v>-9.7358569502830505E-2</v>
      </c>
      <c r="G2336">
        <v>-1.0023696813732401E-3</v>
      </c>
      <c r="H2336">
        <v>0</v>
      </c>
      <c r="I2336">
        <v>-0.29985294677317098</v>
      </c>
      <c r="J2336">
        <f t="shared" si="147"/>
        <v>-196.56466939971793</v>
      </c>
      <c r="K2336" s="2">
        <f t="shared" si="148"/>
        <v>-1.2486096238717437E-4</v>
      </c>
      <c r="L2336">
        <f t="shared" si="149"/>
        <v>1.2485316790602111E-4</v>
      </c>
      <c r="M2336" s="2">
        <f t="shared" si="150"/>
        <v>196.58921265351049</v>
      </c>
    </row>
    <row r="2337" spans="1:13" x14ac:dyDescent="0.25">
      <c r="A2337">
        <v>2330</v>
      </c>
      <c r="B2337" s="1">
        <v>43445.619953703703</v>
      </c>
      <c r="C2337">
        <v>116.50007039999799</v>
      </c>
      <c r="D2337">
        <v>-5.5519142150878897</v>
      </c>
      <c r="E2337">
        <v>-1.1268014786765001E-3</v>
      </c>
      <c r="F2337">
        <v>-9.8171420395374298E-2</v>
      </c>
      <c r="G2337">
        <v>-1.12239900045097E-3</v>
      </c>
      <c r="H2337">
        <v>0</v>
      </c>
      <c r="I2337">
        <v>-0.23782388307154201</v>
      </c>
      <c r="J2337">
        <f t="shared" si="147"/>
        <v>-197.67443114806272</v>
      </c>
      <c r="K2337" s="2">
        <f t="shared" si="148"/>
        <v>-1.4085018483456251E-4</v>
      </c>
      <c r="L2337">
        <f t="shared" si="149"/>
        <v>1.4084026637861159E-4</v>
      </c>
      <c r="M2337" s="2">
        <f t="shared" si="150"/>
        <v>197.702273628227</v>
      </c>
    </row>
    <row r="2338" spans="1:13" x14ac:dyDescent="0.25">
      <c r="A2338">
        <v>2331</v>
      </c>
      <c r="B2338" s="1">
        <v>43445.619953703703</v>
      </c>
      <c r="C2338">
        <v>116.550082559999</v>
      </c>
      <c r="D2338">
        <v>-5.5802893638610804</v>
      </c>
      <c r="E2338">
        <v>-1.2418574187904601E-3</v>
      </c>
      <c r="F2338">
        <v>-9.8931834101676899E-2</v>
      </c>
      <c r="G2338">
        <v>-1.2424282031133799E-3</v>
      </c>
      <c r="H2338">
        <v>0</v>
      </c>
      <c r="I2338">
        <v>-0.27714432217180701</v>
      </c>
      <c r="J2338">
        <f t="shared" si="147"/>
        <v>-198.68472078424603</v>
      </c>
      <c r="K2338" s="2">
        <f t="shared" si="148"/>
        <v>-1.5523217734880751E-4</v>
      </c>
      <c r="L2338">
        <f t="shared" si="149"/>
        <v>1.5522013008109818E-4</v>
      </c>
      <c r="M2338" s="2">
        <f t="shared" si="150"/>
        <v>198.71556304605932</v>
      </c>
    </row>
    <row r="2339" spans="1:13" x14ac:dyDescent="0.25">
      <c r="A2339">
        <v>2332</v>
      </c>
      <c r="B2339" s="1">
        <v>43445.619953703703</v>
      </c>
      <c r="C2339">
        <v>116.600094719997</v>
      </c>
      <c r="D2339">
        <v>-5.6088500022888201</v>
      </c>
      <c r="E2339">
        <v>-1.36341457255185E-3</v>
      </c>
      <c r="F2339">
        <v>-9.9639803171157795E-2</v>
      </c>
      <c r="G2339">
        <v>-1.3624575221911101E-3</v>
      </c>
      <c r="H2339">
        <v>0</v>
      </c>
      <c r="I2339">
        <v>-0.25863591581583001</v>
      </c>
      <c r="J2339">
        <f t="shared" si="147"/>
        <v>-199.70161473031715</v>
      </c>
      <c r="K2339" s="2">
        <f t="shared" si="148"/>
        <v>-1.7042682156898125E-4</v>
      </c>
      <c r="L2339">
        <f t="shared" si="149"/>
        <v>1.7041230056804769E-4</v>
      </c>
      <c r="M2339" s="2">
        <f t="shared" si="150"/>
        <v>199.73564924177782</v>
      </c>
    </row>
    <row r="2340" spans="1:13" x14ac:dyDescent="0.25">
      <c r="A2340">
        <v>2333</v>
      </c>
      <c r="B2340" s="1">
        <v>43445.619953703703</v>
      </c>
      <c r="C2340">
        <v>116.650106879999</v>
      </c>
      <c r="D2340">
        <v>-5.6383705139160201</v>
      </c>
      <c r="E2340">
        <v>-1.48290325887501E-3</v>
      </c>
      <c r="F2340">
        <v>-0.10040020942687999</v>
      </c>
      <c r="G2340">
        <v>-1.4824868412688401E-3</v>
      </c>
      <c r="H2340">
        <v>0</v>
      </c>
      <c r="I2340">
        <v>-0.261157448403537</v>
      </c>
      <c r="J2340">
        <f t="shared" si="147"/>
        <v>-200.75268470673143</v>
      </c>
      <c r="K2340" s="2">
        <f t="shared" si="148"/>
        <v>-1.8536290735937625E-4</v>
      </c>
      <c r="L2340">
        <f t="shared" si="149"/>
        <v>1.8534572977835565E-4</v>
      </c>
      <c r="M2340" s="2">
        <f t="shared" si="150"/>
        <v>200.78989680802886</v>
      </c>
    </row>
    <row r="2341" spans="1:13" x14ac:dyDescent="0.25">
      <c r="A2341">
        <v>2334</v>
      </c>
      <c r="B2341" s="1">
        <v>43445.619953703703</v>
      </c>
      <c r="C2341">
        <v>116.70011903999701</v>
      </c>
      <c r="D2341">
        <v>-5.6656455993652299</v>
      </c>
      <c r="E2341">
        <v>-1.59816560335457E-3</v>
      </c>
      <c r="F2341">
        <v>-0.101186841726303</v>
      </c>
      <c r="G2341">
        <v>-1.60251616034657E-3</v>
      </c>
      <c r="H2341">
        <v>0</v>
      </c>
      <c r="I2341">
        <v>-0.30373046174645402</v>
      </c>
      <c r="J2341">
        <f t="shared" si="147"/>
        <v>-201.72380688041974</v>
      </c>
      <c r="K2341" s="2">
        <f t="shared" si="148"/>
        <v>-1.9977070041932125E-4</v>
      </c>
      <c r="L2341">
        <f t="shared" si="149"/>
        <v>1.9975074891005575E-4</v>
      </c>
      <c r="M2341" s="2">
        <f t="shared" si="150"/>
        <v>201.7641053866115</v>
      </c>
    </row>
    <row r="2342" spans="1:13" x14ac:dyDescent="0.25">
      <c r="A2342">
        <v>2335</v>
      </c>
      <c r="B2342" s="1">
        <v>43445.619953703703</v>
      </c>
      <c r="C2342">
        <v>116.750008319999</v>
      </c>
      <c r="D2342">
        <v>-5.6954941749572798</v>
      </c>
      <c r="E2342">
        <v>-1.72189751174301E-3</v>
      </c>
      <c r="F2342">
        <v>-0.101921029388905</v>
      </c>
      <c r="G2342">
        <v>-1.72225059941411E-3</v>
      </c>
      <c r="H2342">
        <v>0</v>
      </c>
      <c r="I2342">
        <v>-0.26599091943353398</v>
      </c>
      <c r="J2342">
        <f t="shared" si="147"/>
        <v>-202.78655748717512</v>
      </c>
      <c r="K2342" s="2">
        <f t="shared" si="148"/>
        <v>-2.1523718896787624E-4</v>
      </c>
      <c r="L2342">
        <f t="shared" si="149"/>
        <v>2.152140287673501E-4</v>
      </c>
      <c r="M2342" s="2">
        <f t="shared" si="150"/>
        <v>202.83020469576914</v>
      </c>
    </row>
    <row r="2343" spans="1:13" x14ac:dyDescent="0.25">
      <c r="A2343">
        <v>2336</v>
      </c>
      <c r="B2343" s="1">
        <v>43445.619953703703</v>
      </c>
      <c r="C2343">
        <v>116.800020479997</v>
      </c>
      <c r="D2343">
        <v>-5.7223544120788601</v>
      </c>
      <c r="E2343">
        <v>-1.8511675298214E-3</v>
      </c>
      <c r="F2343">
        <v>-0.102628991007805</v>
      </c>
      <c r="G2343">
        <v>-1.8422799184918399E-3</v>
      </c>
      <c r="H2343">
        <v>0</v>
      </c>
      <c r="I2343">
        <v>-0.18895290559157699</v>
      </c>
      <c r="J2343">
        <f t="shared" si="147"/>
        <v>-203.74290909633385</v>
      </c>
      <c r="K2343" s="2">
        <f t="shared" si="148"/>
        <v>-2.31395941227675E-4</v>
      </c>
      <c r="L2343">
        <f t="shared" si="149"/>
        <v>2.3136917331611061E-4</v>
      </c>
      <c r="M2343" s="2">
        <f t="shared" si="150"/>
        <v>203.79005437855267</v>
      </c>
    </row>
    <row r="2344" spans="1:13" x14ac:dyDescent="0.25">
      <c r="A2344">
        <v>2337</v>
      </c>
      <c r="B2344" s="1">
        <v>43445.619953703703</v>
      </c>
      <c r="C2344">
        <v>116.850032639999</v>
      </c>
      <c r="D2344">
        <v>-5.7508444786071804</v>
      </c>
      <c r="E2344">
        <v>-1.9573690369725201E-3</v>
      </c>
      <c r="F2344">
        <v>-0.103389404714108</v>
      </c>
      <c r="G2344">
        <v>-1.9623092375695701E-3</v>
      </c>
      <c r="H2344">
        <v>0</v>
      </c>
      <c r="I2344">
        <v>-0.30448765028268099</v>
      </c>
      <c r="J2344">
        <f t="shared" si="147"/>
        <v>-204.75729034866865</v>
      </c>
      <c r="K2344" s="2">
        <f t="shared" si="148"/>
        <v>-2.4467112962156502E-4</v>
      </c>
      <c r="L2344">
        <f t="shared" si="149"/>
        <v>2.4464120252216216E-4</v>
      </c>
      <c r="M2344" s="2">
        <f t="shared" si="150"/>
        <v>204.80738854619651</v>
      </c>
    </row>
    <row r="2345" spans="1:13" x14ac:dyDescent="0.25">
      <c r="A2345">
        <v>2338</v>
      </c>
      <c r="B2345" s="1">
        <v>43445.619953703703</v>
      </c>
      <c r="C2345">
        <v>116.900044799997</v>
      </c>
      <c r="D2345">
        <v>-5.7804117202758798</v>
      </c>
      <c r="E2345">
        <v>-2.07929220050573E-3</v>
      </c>
      <c r="F2345">
        <v>-0.10414981096983</v>
      </c>
      <c r="G2345">
        <v>-2.0823385566472999E-3</v>
      </c>
      <c r="H2345">
        <v>0</v>
      </c>
      <c r="I2345">
        <v>-0.28895414434373401</v>
      </c>
      <c r="J2345">
        <f t="shared" si="147"/>
        <v>-205.81002413579992</v>
      </c>
      <c r="K2345" s="2">
        <f t="shared" si="148"/>
        <v>-2.5991152506321625E-4</v>
      </c>
      <c r="L2345">
        <f t="shared" si="149"/>
        <v>2.5987775391433352E-4</v>
      </c>
      <c r="M2345" s="2">
        <f t="shared" si="150"/>
        <v>205.86351653304635</v>
      </c>
    </row>
    <row r="2346" spans="1:13" x14ac:dyDescent="0.25">
      <c r="A2346">
        <v>2339</v>
      </c>
      <c r="B2346" s="1">
        <v>43445.619953703703</v>
      </c>
      <c r="C2346">
        <v>116.950056959999</v>
      </c>
      <c r="D2346">
        <v>-5.8065996170043901</v>
      </c>
      <c r="E2346">
        <v>-2.20690504647791E-3</v>
      </c>
      <c r="F2346">
        <v>-0.104883998632431</v>
      </c>
      <c r="G2346">
        <v>-2.20236787572503E-3</v>
      </c>
      <c r="H2346">
        <v>0</v>
      </c>
      <c r="I2346">
        <v>-0.225039175711572</v>
      </c>
      <c r="J2346">
        <f t="shared" si="147"/>
        <v>-206.74243724382387</v>
      </c>
      <c r="K2346" s="2">
        <f t="shared" si="148"/>
        <v>-2.7586313080973874E-4</v>
      </c>
      <c r="L2346">
        <f t="shared" si="149"/>
        <v>2.7582508757259267E-4</v>
      </c>
      <c r="M2346" s="2">
        <f t="shared" si="150"/>
        <v>206.79946985983318</v>
      </c>
    </row>
    <row r="2347" spans="1:13" x14ac:dyDescent="0.25">
      <c r="A2347">
        <v>2340</v>
      </c>
      <c r="B2347" s="1">
        <v>43445.619953703703</v>
      </c>
      <c r="C2347">
        <v>117.00006912000001</v>
      </c>
      <c r="D2347">
        <v>-5.8337297439575204</v>
      </c>
      <c r="E2347">
        <v>-2.3254211992025401E-3</v>
      </c>
      <c r="F2347">
        <v>-0.10564441233873401</v>
      </c>
      <c r="G2347">
        <v>-2.3223971948027602E-3</v>
      </c>
      <c r="H2347">
        <v>0</v>
      </c>
      <c r="I2347">
        <v>-0.23744981735944701</v>
      </c>
      <c r="J2347">
        <f t="shared" si="147"/>
        <v>-207.70839820875744</v>
      </c>
      <c r="K2347" s="2">
        <f t="shared" si="148"/>
        <v>-2.9067764990031752E-4</v>
      </c>
      <c r="L2347">
        <f t="shared" si="149"/>
        <v>2.9063541133724733E-4</v>
      </c>
      <c r="M2347" s="2">
        <f t="shared" si="150"/>
        <v>207.76877439781333</v>
      </c>
    </row>
    <row r="2348" spans="1:13" x14ac:dyDescent="0.25">
      <c r="A2348">
        <v>2341</v>
      </c>
      <c r="B2348" s="1">
        <v>43445.619953703703</v>
      </c>
      <c r="C2348">
        <v>117.050081279998</v>
      </c>
      <c r="D2348">
        <v>-5.8664965629577601</v>
      </c>
      <c r="E2348">
        <v>-2.4430477060377602E-3</v>
      </c>
      <c r="F2348">
        <v>-0.106404818594456</v>
      </c>
      <c r="G2348">
        <v>-2.4424262810498502E-3</v>
      </c>
      <c r="H2348">
        <v>0</v>
      </c>
      <c r="I2348">
        <v>-0.26068063452839901</v>
      </c>
      <c r="J2348">
        <f t="shared" si="147"/>
        <v>-208.87505209703286</v>
      </c>
      <c r="K2348" s="2">
        <f t="shared" si="148"/>
        <v>-3.0538096325472003E-4</v>
      </c>
      <c r="L2348">
        <f t="shared" si="149"/>
        <v>3.0533434397921213E-4</v>
      </c>
      <c r="M2348" s="2">
        <f t="shared" si="150"/>
        <v>208.93883856164214</v>
      </c>
    </row>
    <row r="2349" spans="1:13" x14ac:dyDescent="0.25">
      <c r="A2349">
        <v>2342</v>
      </c>
      <c r="B2349" s="1">
        <v>43445.619953703703</v>
      </c>
      <c r="C2349">
        <v>117.10009343999999</v>
      </c>
      <c r="D2349">
        <v>-5.8922963142395002</v>
      </c>
      <c r="E2349">
        <v>-2.5601591914892201E-3</v>
      </c>
      <c r="F2349">
        <v>-0.107139006257057</v>
      </c>
      <c r="G2349">
        <v>-2.56245560012758E-3</v>
      </c>
      <c r="H2349">
        <v>0</v>
      </c>
      <c r="I2349">
        <v>-0.28047496452927601</v>
      </c>
      <c r="J2349">
        <f t="shared" si="147"/>
        <v>-209.79364538950844</v>
      </c>
      <c r="K2349" s="2">
        <f t="shared" si="148"/>
        <v>-3.2001989893615251E-4</v>
      </c>
      <c r="L2349">
        <f t="shared" si="149"/>
        <v>3.1996870349037794E-4</v>
      </c>
      <c r="M2349" s="2">
        <f t="shared" si="150"/>
        <v>209.86078353070343</v>
      </c>
    </row>
    <row r="2350" spans="1:13" x14ac:dyDescent="0.25">
      <c r="A2350">
        <v>2343</v>
      </c>
      <c r="B2350" s="1">
        <v>43445.619953703703</v>
      </c>
      <c r="C2350">
        <v>117.150105599998</v>
      </c>
      <c r="D2350">
        <v>-5.9205231666564897</v>
      </c>
      <c r="E2350">
        <v>-2.6816527824848899E-3</v>
      </c>
      <c r="F2350">
        <v>-0.10787319391965899</v>
      </c>
      <c r="G2350">
        <v>-2.6824849192053101E-3</v>
      </c>
      <c r="H2350">
        <v>0</v>
      </c>
      <c r="I2350">
        <v>-0.26666696649044802</v>
      </c>
      <c r="J2350">
        <f t="shared" si="147"/>
        <v>-210.79865497331383</v>
      </c>
      <c r="K2350" s="2">
        <f t="shared" si="148"/>
        <v>-3.3520659781061124E-4</v>
      </c>
      <c r="L2350">
        <f t="shared" si="149"/>
        <v>3.3515042863083909E-4</v>
      </c>
      <c r="M2350" s="2">
        <f t="shared" si="150"/>
        <v>210.86931607327048</v>
      </c>
    </row>
    <row r="2351" spans="1:13" x14ac:dyDescent="0.25">
      <c r="A2351">
        <v>2344</v>
      </c>
      <c r="B2351" s="1">
        <v>43445.619953703703</v>
      </c>
      <c r="C2351">
        <v>117.20011776</v>
      </c>
      <c r="D2351">
        <v>-5.9480967521667498</v>
      </c>
      <c r="E2351">
        <v>-2.8097319882363098E-3</v>
      </c>
      <c r="F2351">
        <v>-0.10860738158225999</v>
      </c>
      <c r="G2351">
        <v>-2.8025142382830399E-3</v>
      </c>
      <c r="H2351">
        <v>0</v>
      </c>
      <c r="I2351">
        <v>-0.20326809026300899</v>
      </c>
      <c r="J2351">
        <f t="shared" si="147"/>
        <v>-211.78040516240009</v>
      </c>
      <c r="K2351" s="2">
        <f t="shared" si="148"/>
        <v>-3.5121649852953873E-4</v>
      </c>
      <c r="L2351">
        <f t="shared" si="149"/>
        <v>3.5115483645252222E-4</v>
      </c>
      <c r="M2351" s="2">
        <f t="shared" si="150"/>
        <v>211.85478593475838</v>
      </c>
    </row>
    <row r="2352" spans="1:13" x14ac:dyDescent="0.25">
      <c r="A2352">
        <v>2345</v>
      </c>
      <c r="B2352" s="1">
        <v>43445.619953703703</v>
      </c>
      <c r="C2352">
        <v>117.250007039998</v>
      </c>
      <c r="D2352">
        <v>-5.9751491546630904</v>
      </c>
      <c r="E2352">
        <v>-2.9175183735787899E-3</v>
      </c>
      <c r="F2352">
        <v>-0.109315350651741</v>
      </c>
      <c r="G2352">
        <v>-2.9222487937658999E-3</v>
      </c>
      <c r="H2352">
        <v>0</v>
      </c>
      <c r="I2352">
        <v>-0.29511868488043502</v>
      </c>
      <c r="J2352">
        <f t="shared" si="147"/>
        <v>-212.74359876869175</v>
      </c>
      <c r="K2352" s="2">
        <f t="shared" si="148"/>
        <v>-3.6468979669734874E-4</v>
      </c>
      <c r="L2352">
        <f t="shared" si="149"/>
        <v>3.6462331353676985E-4</v>
      </c>
      <c r="M2352" s="2">
        <f t="shared" si="150"/>
        <v>212.82118418847537</v>
      </c>
    </row>
    <row r="2353" spans="1:13" x14ac:dyDescent="0.25">
      <c r="A2353">
        <v>2346</v>
      </c>
      <c r="B2353" s="1">
        <v>43445.619953703703</v>
      </c>
      <c r="C2353">
        <v>117.30001919999999</v>
      </c>
      <c r="D2353">
        <v>-6.0025448799133301</v>
      </c>
      <c r="E2353">
        <v>-3.0417733360081898E-3</v>
      </c>
      <c r="F2353">
        <v>-0.110049538314343</v>
      </c>
      <c r="G2353">
        <v>-3.0422778800129899E-3</v>
      </c>
      <c r="H2353">
        <v>0</v>
      </c>
      <c r="I2353">
        <v>-0.26160329580307001</v>
      </c>
      <c r="J2353">
        <f t="shared" si="147"/>
        <v>-213.71901629045618</v>
      </c>
      <c r="K2353" s="2">
        <f t="shared" si="148"/>
        <v>-3.8022166700102373E-4</v>
      </c>
      <c r="L2353">
        <f t="shared" si="149"/>
        <v>3.8014940106046602E-4</v>
      </c>
      <c r="M2353" s="2">
        <f t="shared" si="150"/>
        <v>213.80027689109997</v>
      </c>
    </row>
    <row r="2354" spans="1:13" x14ac:dyDescent="0.25">
      <c r="A2354">
        <v>2347</v>
      </c>
      <c r="B2354" t="s">
        <v>252</v>
      </c>
      <c r="C2354">
        <v>117.350031359998</v>
      </c>
      <c r="D2354">
        <v>-6.0309677124023402</v>
      </c>
      <c r="E2354">
        <v>-3.1638371292501701E-3</v>
      </c>
      <c r="F2354">
        <v>-0.110809944570065</v>
      </c>
      <c r="G2354">
        <v>-3.1623071990907201E-3</v>
      </c>
      <c r="H2354">
        <v>0</v>
      </c>
      <c r="I2354">
        <v>-0.24483788292854999</v>
      </c>
      <c r="J2354">
        <f t="shared" si="147"/>
        <v>-214.73100369267738</v>
      </c>
      <c r="K2354" s="2">
        <f t="shared" si="148"/>
        <v>-3.9547964115627126E-4</v>
      </c>
      <c r="L2354">
        <f t="shared" si="149"/>
        <v>3.9540145969509149E-4</v>
      </c>
      <c r="M2354" s="2">
        <f t="shared" si="150"/>
        <v>214.81592543296287</v>
      </c>
    </row>
    <row r="2355" spans="1:13" x14ac:dyDescent="0.25">
      <c r="A2355">
        <v>2348</v>
      </c>
      <c r="B2355" t="s">
        <v>253</v>
      </c>
      <c r="C2355">
        <v>117.40004352</v>
      </c>
      <c r="D2355">
        <v>-6.0591568946838397</v>
      </c>
      <c r="E2355">
        <v>-3.2715108245611199E-3</v>
      </c>
      <c r="F2355">
        <v>-0.111517913639545</v>
      </c>
      <c r="G2355">
        <v>-3.2823365181684498E-3</v>
      </c>
      <c r="H2355">
        <v>0</v>
      </c>
      <c r="I2355">
        <v>-0.34413815010338999</v>
      </c>
      <c r="J2355">
        <f t="shared" si="147"/>
        <v>-215.7346720413131</v>
      </c>
      <c r="K2355" s="2">
        <f t="shared" si="148"/>
        <v>-4.0893885307013999E-4</v>
      </c>
      <c r="L2355">
        <f t="shared" si="149"/>
        <v>4.0885526036612462E-4</v>
      </c>
      <c r="M2355" s="2">
        <f t="shared" si="150"/>
        <v>215.82289433066515</v>
      </c>
    </row>
    <row r="2356" spans="1:13" x14ac:dyDescent="0.25">
      <c r="A2356">
        <v>2349</v>
      </c>
      <c r="B2356" s="1">
        <v>43445.61996527778</v>
      </c>
      <c r="C2356">
        <v>117.450055679998</v>
      </c>
      <c r="D2356">
        <v>-6.0905103683471697</v>
      </c>
      <c r="E2356">
        <v>-3.4076990559697199E-3</v>
      </c>
      <c r="F2356">
        <v>-0.11230454593896901</v>
      </c>
      <c r="G2356">
        <v>-3.40236583724618E-3</v>
      </c>
      <c r="H2356">
        <v>0</v>
      </c>
      <c r="I2356">
        <v>-0.21726714912802</v>
      </c>
      <c r="J2356">
        <f t="shared" si="147"/>
        <v>-216.85100414422485</v>
      </c>
      <c r="K2356" s="2">
        <f t="shared" si="148"/>
        <v>-4.2596238199621499E-4</v>
      </c>
      <c r="L2356">
        <f t="shared" si="149"/>
        <v>4.258716857753146E-4</v>
      </c>
      <c r="M2356" s="2">
        <f t="shared" si="150"/>
        <v>216.9433745144884</v>
      </c>
    </row>
    <row r="2357" spans="1:13" x14ac:dyDescent="0.25">
      <c r="A2357">
        <v>2350</v>
      </c>
      <c r="B2357" s="1">
        <v>43445.61996527778</v>
      </c>
      <c r="C2357">
        <v>117.50006783999901</v>
      </c>
      <c r="D2357">
        <v>-6.11297512054443</v>
      </c>
      <c r="E2357">
        <v>-3.5313914995640499E-3</v>
      </c>
      <c r="F2357">
        <v>-0.11303873360157</v>
      </c>
      <c r="G2357">
        <v>-3.5223951563239102E-3</v>
      </c>
      <c r="H2357">
        <v>0</v>
      </c>
      <c r="I2357">
        <v>-0.18747275462374099</v>
      </c>
      <c r="J2357">
        <f t="shared" si="147"/>
        <v>-217.65085568000822</v>
      </c>
      <c r="K2357" s="2">
        <f t="shared" si="148"/>
        <v>-4.4142393744550624E-4</v>
      </c>
      <c r="L2357">
        <f t="shared" si="149"/>
        <v>4.4132653856097682E-4</v>
      </c>
      <c r="M2357" s="2">
        <f t="shared" si="150"/>
        <v>217.74693197771089</v>
      </c>
    </row>
    <row r="2358" spans="1:13" x14ac:dyDescent="0.25">
      <c r="A2358">
        <v>2351</v>
      </c>
      <c r="B2358" s="1">
        <v>43445.61996527778</v>
      </c>
      <c r="C2358">
        <v>117.550079999997</v>
      </c>
      <c r="D2358">
        <v>-6.1415820121765101</v>
      </c>
      <c r="E2358">
        <v>-3.6454023793339699E-3</v>
      </c>
      <c r="F2358">
        <v>-0.113694258034229</v>
      </c>
      <c r="G2358">
        <v>-3.6424244754016399E-3</v>
      </c>
      <c r="H2358">
        <v>0</v>
      </c>
      <c r="I2358">
        <v>-0.230940151959658</v>
      </c>
      <c r="J2358">
        <f t="shared" si="147"/>
        <v>-218.6693964591359</v>
      </c>
      <c r="K2358" s="2">
        <f t="shared" si="148"/>
        <v>-4.5567529741674624E-4</v>
      </c>
      <c r="L2358">
        <f t="shared" si="149"/>
        <v>4.5557150895643672E-4</v>
      </c>
      <c r="M2358" s="2">
        <f t="shared" si="150"/>
        <v>218.76903870140336</v>
      </c>
    </row>
    <row r="2359" spans="1:13" x14ac:dyDescent="0.25">
      <c r="A2359">
        <v>2352</v>
      </c>
      <c r="B2359" s="1">
        <v>43445.61996527778</v>
      </c>
      <c r="C2359">
        <v>117.60009215999899</v>
      </c>
      <c r="D2359">
        <v>-6.17181348800659</v>
      </c>
      <c r="E2359">
        <v>-3.7662514951080101E-3</v>
      </c>
      <c r="F2359">
        <v>-0.11445466428995101</v>
      </c>
      <c r="G2359">
        <v>-3.7624537944793701E-3</v>
      </c>
      <c r="H2359">
        <v>0</v>
      </c>
      <c r="I2359">
        <v>-0.22448247764259599</v>
      </c>
      <c r="J2359">
        <f t="shared" si="147"/>
        <v>-219.74578012717549</v>
      </c>
      <c r="K2359" s="2">
        <f t="shared" si="148"/>
        <v>-4.7078143688850126E-4</v>
      </c>
      <c r="L2359">
        <f t="shared" si="149"/>
        <v>4.7067065407613897E-4</v>
      </c>
      <c r="M2359" s="2">
        <f t="shared" si="150"/>
        <v>219.84923236129396</v>
      </c>
    </row>
    <row r="2360" spans="1:13" x14ac:dyDescent="0.25">
      <c r="A2360">
        <v>2353</v>
      </c>
      <c r="B2360" s="1">
        <v>43445.61996527778</v>
      </c>
      <c r="C2360">
        <v>117.650104319997</v>
      </c>
      <c r="D2360">
        <v>-6.1931614875793501</v>
      </c>
      <c r="E2360">
        <v>-3.8802977651357698E-3</v>
      </c>
      <c r="F2360">
        <v>-0.115031525492668</v>
      </c>
      <c r="G2360">
        <v>-3.8824831135570999E-3</v>
      </c>
      <c r="H2360">
        <v>0</v>
      </c>
      <c r="I2360">
        <v>-0.26173640508204699</v>
      </c>
      <c r="J2360">
        <f t="shared" si="147"/>
        <v>-220.50586998235127</v>
      </c>
      <c r="K2360" s="2">
        <f t="shared" si="148"/>
        <v>-4.8503722064197123E-4</v>
      </c>
      <c r="L2360">
        <f t="shared" si="149"/>
        <v>4.8491962811223258E-4</v>
      </c>
      <c r="M2360" s="2">
        <f t="shared" si="150"/>
        <v>220.61282353666275</v>
      </c>
    </row>
    <row r="2361" spans="1:13" x14ac:dyDescent="0.25">
      <c r="A2361">
        <v>2354</v>
      </c>
      <c r="B2361" s="1">
        <v>43445.61996527778</v>
      </c>
      <c r="C2361">
        <v>117.700116479999</v>
      </c>
      <c r="D2361">
        <v>-6.2204713821411097</v>
      </c>
      <c r="E2361">
        <v>-4.0050987154245403E-3</v>
      </c>
      <c r="F2361">
        <v>-0.11576571315527</v>
      </c>
      <c r="G2361">
        <v>-4.0025124326348296E-3</v>
      </c>
      <c r="H2361">
        <v>0</v>
      </c>
      <c r="I2361">
        <v>-0.22696927189826999</v>
      </c>
      <c r="J2361">
        <f t="shared" si="147"/>
        <v>-221.47823152524731</v>
      </c>
      <c r="K2361" s="2">
        <f t="shared" si="148"/>
        <v>-5.0063733942806753E-4</v>
      </c>
      <c r="L2361">
        <f t="shared" si="149"/>
        <v>5.0051206236575855E-4</v>
      </c>
      <c r="M2361" s="2">
        <f t="shared" si="150"/>
        <v>221.58911179781936</v>
      </c>
    </row>
    <row r="2362" spans="1:13" x14ac:dyDescent="0.25">
      <c r="A2362">
        <v>2355</v>
      </c>
      <c r="B2362" s="1">
        <v>43445.61996527778</v>
      </c>
      <c r="C2362">
        <v>117.75000575999699</v>
      </c>
      <c r="D2362">
        <v>-6.2496004104614302</v>
      </c>
      <c r="E2362">
        <v>-4.1269380599260304E-3</v>
      </c>
      <c r="F2362">
        <v>-0.116499900817871</v>
      </c>
      <c r="G2362">
        <v>-4.1222469881176897E-3</v>
      </c>
      <c r="H2362">
        <v>0</v>
      </c>
      <c r="I2362">
        <v>-0.20981414709240201</v>
      </c>
      <c r="J2362">
        <f t="shared" si="147"/>
        <v>-222.51536284249048</v>
      </c>
      <c r="K2362" s="2">
        <f t="shared" si="148"/>
        <v>-5.158672574907538E-4</v>
      </c>
      <c r="L2362">
        <f t="shared" si="149"/>
        <v>5.1573424372007863E-4</v>
      </c>
      <c r="M2362" s="2">
        <f t="shared" si="150"/>
        <v>222.63015123246959</v>
      </c>
    </row>
    <row r="2363" spans="1:13" x14ac:dyDescent="0.25">
      <c r="A2363">
        <v>2356</v>
      </c>
      <c r="B2363" s="1">
        <v>43445.61996527778</v>
      </c>
      <c r="C2363">
        <v>117.80001791999899</v>
      </c>
      <c r="D2363">
        <v>-6.2743349075317401</v>
      </c>
      <c r="E2363">
        <v>-4.2391926981508697E-3</v>
      </c>
      <c r="F2363">
        <v>-0.117181651294231</v>
      </c>
      <c r="G2363">
        <v>-4.2422763071954302E-3</v>
      </c>
      <c r="H2363">
        <v>0</v>
      </c>
      <c r="I2363">
        <v>-0.27062818408012401</v>
      </c>
      <c r="J2363">
        <f t="shared" si="147"/>
        <v>-223.39602804167882</v>
      </c>
      <c r="K2363" s="2">
        <f t="shared" si="148"/>
        <v>-5.2989908726885871E-4</v>
      </c>
      <c r="L2363">
        <f t="shared" si="149"/>
        <v>5.2975874032513786E-4</v>
      </c>
      <c r="M2363" s="2">
        <f t="shared" si="150"/>
        <v>223.51440539303761</v>
      </c>
    </row>
    <row r="2364" spans="1:13" x14ac:dyDescent="0.25">
      <c r="A2364">
        <v>2357</v>
      </c>
      <c r="B2364" s="1">
        <v>43445.61996527778</v>
      </c>
      <c r="C2364">
        <v>117.850030079997</v>
      </c>
      <c r="D2364">
        <v>-6.3023052215576199</v>
      </c>
      <c r="E2364">
        <v>-4.35741152614355E-3</v>
      </c>
      <c r="F2364">
        <v>-0.117915838956833</v>
      </c>
      <c r="G2364">
        <v>-4.3623056262731604E-3</v>
      </c>
      <c r="H2364">
        <v>0</v>
      </c>
      <c r="I2364">
        <v>-0.28747906908392901</v>
      </c>
      <c r="J2364">
        <f t="shared" si="147"/>
        <v>-224.39190364420034</v>
      </c>
      <c r="K2364" s="2">
        <f t="shared" si="148"/>
        <v>-5.4467644076794375E-4</v>
      </c>
      <c r="L2364">
        <f t="shared" si="149"/>
        <v>5.4452815839687956E-4</v>
      </c>
      <c r="M2364" s="2">
        <f t="shared" si="150"/>
        <v>224.51412462761439</v>
      </c>
    </row>
    <row r="2365" spans="1:13" x14ac:dyDescent="0.25">
      <c r="A2365">
        <v>2358</v>
      </c>
      <c r="B2365" s="1">
        <v>43445.61996527778</v>
      </c>
      <c r="C2365">
        <v>117.900042239999</v>
      </c>
      <c r="D2365">
        <v>-6.3289337158203098</v>
      </c>
      <c r="E2365">
        <v>-4.4869277626275999E-3</v>
      </c>
      <c r="F2365">
        <v>-0.11857136338949199</v>
      </c>
      <c r="G2365">
        <v>-4.4823349453508897E-3</v>
      </c>
      <c r="H2365">
        <v>0</v>
      </c>
      <c r="I2365">
        <v>-0.20734805148094901</v>
      </c>
      <c r="J2365">
        <f t="shared" si="147"/>
        <v>-225.34000411041464</v>
      </c>
      <c r="K2365" s="2">
        <f t="shared" si="148"/>
        <v>-5.6086597032844999E-4</v>
      </c>
      <c r="L2365">
        <f t="shared" si="149"/>
        <v>5.6070874379604151E-4</v>
      </c>
      <c r="M2365" s="2">
        <f t="shared" si="150"/>
        <v>225.46638965047384</v>
      </c>
    </row>
    <row r="2366" spans="1:13" x14ac:dyDescent="0.25">
      <c r="A2366">
        <v>2359</v>
      </c>
      <c r="B2366" s="1">
        <v>43445.61996527778</v>
      </c>
      <c r="C2366">
        <v>117.9500544</v>
      </c>
      <c r="D2366">
        <v>-6.3558468818664604</v>
      </c>
      <c r="E2366">
        <v>-4.6029058285057501E-3</v>
      </c>
      <c r="F2366">
        <v>-0.119357995688915</v>
      </c>
      <c r="G2366">
        <v>-4.60236379876733E-3</v>
      </c>
      <c r="H2366">
        <v>0</v>
      </c>
      <c r="I2366">
        <v>-0.247050053440034</v>
      </c>
      <c r="J2366">
        <f t="shared" si="147"/>
        <v>-226.29824023987581</v>
      </c>
      <c r="K2366" s="2">
        <f t="shared" si="148"/>
        <v>-5.7536322856321877E-4</v>
      </c>
      <c r="L2366">
        <f t="shared" si="149"/>
        <v>5.7519777060340319E-4</v>
      </c>
      <c r="M2366" s="2">
        <f t="shared" si="150"/>
        <v>226.42844392599841</v>
      </c>
    </row>
    <row r="2367" spans="1:13" x14ac:dyDescent="0.25">
      <c r="A2367">
        <v>2360</v>
      </c>
      <c r="B2367" s="1">
        <v>43445.61996527778</v>
      </c>
      <c r="C2367">
        <v>118.000066559998</v>
      </c>
      <c r="D2367">
        <v>-6.3846955299377397</v>
      </c>
      <c r="E2367">
        <v>-4.7210184857249303E-3</v>
      </c>
      <c r="F2367">
        <v>-0.120065957307816</v>
      </c>
      <c r="G2367">
        <v>-4.7223931178450602E-3</v>
      </c>
      <c r="H2367">
        <v>0</v>
      </c>
      <c r="I2367">
        <v>-0.25943808723241102</v>
      </c>
      <c r="J2367">
        <f t="shared" si="147"/>
        <v>-227.32538869281538</v>
      </c>
      <c r="K2367" s="2">
        <f t="shared" si="148"/>
        <v>-5.9012731071561629E-4</v>
      </c>
      <c r="L2367">
        <f t="shared" si="149"/>
        <v>5.8995325406787735E-4</v>
      </c>
      <c r="M2367" s="2">
        <f t="shared" si="150"/>
        <v>227.45953961310207</v>
      </c>
    </row>
    <row r="2368" spans="1:13" x14ac:dyDescent="0.25">
      <c r="A2368">
        <v>2361</v>
      </c>
      <c r="B2368" s="1">
        <v>43445.61996527778</v>
      </c>
      <c r="C2368">
        <v>118.05007872</v>
      </c>
      <c r="D2368">
        <v>-6.4114413261413601</v>
      </c>
      <c r="E2368">
        <v>-4.8469472676515597E-3</v>
      </c>
      <c r="F2368">
        <v>-0.120773926377296</v>
      </c>
      <c r="G2368">
        <v>-4.8424224369227904E-3</v>
      </c>
      <c r="H2368">
        <v>0</v>
      </c>
      <c r="I2368">
        <v>-0.21364758722484101</v>
      </c>
      <c r="J2368">
        <f t="shared" si="147"/>
        <v>-228.27766566348342</v>
      </c>
      <c r="K2368" s="2">
        <f t="shared" si="148"/>
        <v>-6.0586840845644496E-4</v>
      </c>
      <c r="L2368">
        <f t="shared" si="149"/>
        <v>6.0568494429194932E-4</v>
      </c>
      <c r="M2368" s="2">
        <f t="shared" si="150"/>
        <v>228.41597188946511</v>
      </c>
    </row>
    <row r="2369" spans="1:13" x14ac:dyDescent="0.25">
      <c r="A2369">
        <v>2362</v>
      </c>
      <c r="B2369" s="1">
        <v>43445.61996527778</v>
      </c>
      <c r="C2369">
        <v>118.10009087999801</v>
      </c>
      <c r="D2369">
        <v>-6.4358797073364302</v>
      </c>
      <c r="E2369">
        <v>-4.9677616916596898E-3</v>
      </c>
      <c r="F2369">
        <v>-0.12145566940307601</v>
      </c>
      <c r="G2369">
        <v>-4.9624517560005197E-3</v>
      </c>
      <c r="H2369">
        <v>0</v>
      </c>
      <c r="I2369">
        <v>-0.20251728128641799</v>
      </c>
      <c r="J2369">
        <f t="shared" si="147"/>
        <v>-229.14778773557646</v>
      </c>
      <c r="K2369" s="2">
        <f t="shared" si="148"/>
        <v>-6.2097021145746123E-4</v>
      </c>
      <c r="L2369">
        <f t="shared" si="149"/>
        <v>6.2077748923474807E-4</v>
      </c>
      <c r="M2369" s="2">
        <f t="shared" si="150"/>
        <v>229.29008168578162</v>
      </c>
    </row>
    <row r="2370" spans="1:13" x14ac:dyDescent="0.25">
      <c r="A2370">
        <v>2363</v>
      </c>
      <c r="B2370" s="1">
        <v>43445.61996527778</v>
      </c>
      <c r="C2370">
        <v>118.15010304</v>
      </c>
      <c r="D2370">
        <v>-6.4625277519226101</v>
      </c>
      <c r="E2370">
        <v>-5.0900601781904697E-3</v>
      </c>
      <c r="F2370">
        <v>-0.12213741987943599</v>
      </c>
      <c r="G2370">
        <v>-5.0824810750782498E-3</v>
      </c>
      <c r="H2370">
        <v>0</v>
      </c>
      <c r="I2370">
        <v>-0.18406561575829999</v>
      </c>
      <c r="J2370">
        <f t="shared" si="147"/>
        <v>-230.09658428586644</v>
      </c>
      <c r="K2370" s="2">
        <f t="shared" si="148"/>
        <v>-6.3625752227380872E-4</v>
      </c>
      <c r="L2370">
        <f t="shared" si="149"/>
        <v>6.3605519627289492E-4</v>
      </c>
      <c r="M2370" s="2">
        <f t="shared" si="150"/>
        <v>230.24298496846782</v>
      </c>
    </row>
    <row r="2371" spans="1:13" x14ac:dyDescent="0.25">
      <c r="A2371">
        <v>2364</v>
      </c>
      <c r="B2371" s="1">
        <v>43445.61996527778</v>
      </c>
      <c r="C2371">
        <v>118.200115199998</v>
      </c>
      <c r="D2371">
        <v>-6.48917531967163</v>
      </c>
      <c r="E2371">
        <v>-5.1931915804743801E-3</v>
      </c>
      <c r="F2371">
        <v>-0.122845381498337</v>
      </c>
      <c r="G2371">
        <v>-5.20251039415598E-3</v>
      </c>
      <c r="H2371">
        <v>0</v>
      </c>
      <c r="I2371">
        <v>-0.31991119030863002</v>
      </c>
      <c r="J2371">
        <f t="shared" si="147"/>
        <v>-231.04536385849596</v>
      </c>
      <c r="K2371" s="2">
        <f t="shared" si="148"/>
        <v>-6.4914894755929752E-4</v>
      </c>
      <c r="L2371">
        <f t="shared" si="149"/>
        <v>6.4893834151943572E-4</v>
      </c>
      <c r="M2371" s="2">
        <f t="shared" si="150"/>
        <v>231.19534671328316</v>
      </c>
    </row>
    <row r="2372" spans="1:13" x14ac:dyDescent="0.25">
      <c r="A2372">
        <v>2365</v>
      </c>
      <c r="B2372" s="1">
        <v>43445.61996527778</v>
      </c>
      <c r="C2372">
        <v>118.25000448</v>
      </c>
      <c r="D2372">
        <v>-6.5151381492614702</v>
      </c>
      <c r="E2372">
        <v>-5.3351079113781504E-3</v>
      </c>
      <c r="F2372">
        <v>-0.123527131974697</v>
      </c>
      <c r="G2372">
        <v>-5.3222449496388401E-3</v>
      </c>
      <c r="H2372">
        <v>0</v>
      </c>
      <c r="I2372">
        <v>-0.13675013324245799</v>
      </c>
      <c r="J2372">
        <f t="shared" si="147"/>
        <v>-231.96976351082102</v>
      </c>
      <c r="K2372" s="2">
        <f t="shared" si="148"/>
        <v>-6.668884889222688E-4</v>
      </c>
      <c r="L2372">
        <f t="shared" si="149"/>
        <v>6.6666621760857006E-4</v>
      </c>
      <c r="M2372" s="2">
        <f t="shared" si="150"/>
        <v>232.1244614758844</v>
      </c>
    </row>
    <row r="2373" spans="1:13" x14ac:dyDescent="0.25">
      <c r="A2373">
        <v>2366</v>
      </c>
      <c r="B2373" s="1">
        <v>43445.61996527778</v>
      </c>
      <c r="C2373">
        <v>118.30001663999801</v>
      </c>
      <c r="D2373">
        <v>-6.5356087684631303</v>
      </c>
      <c r="E2373">
        <v>-5.4424582049250603E-3</v>
      </c>
      <c r="F2373">
        <v>-0.124182656407356</v>
      </c>
      <c r="G2373">
        <v>-5.4422742687165702E-3</v>
      </c>
      <c r="H2373">
        <v>0</v>
      </c>
      <c r="I2373">
        <v>-0.240005133673549</v>
      </c>
      <c r="J2373">
        <f t="shared" si="147"/>
        <v>-232.69861447089889</v>
      </c>
      <c r="K2373" s="2">
        <f t="shared" si="148"/>
        <v>-6.8030727561563253E-4</v>
      </c>
      <c r="L2373">
        <f t="shared" si="149"/>
        <v>6.8007597152029893E-4</v>
      </c>
      <c r="M2373" s="2">
        <f t="shared" si="150"/>
        <v>232.85692103134912</v>
      </c>
    </row>
    <row r="2374" spans="1:13" x14ac:dyDescent="0.25">
      <c r="A2374">
        <v>2367</v>
      </c>
      <c r="B2374" t="s">
        <v>254</v>
      </c>
      <c r="C2374">
        <v>118.3500288</v>
      </c>
      <c r="D2374">
        <v>-6.5627737045288104</v>
      </c>
      <c r="E2374">
        <v>-5.5653471499681499E-3</v>
      </c>
      <c r="F2374">
        <v>-0.12489062547683701</v>
      </c>
      <c r="G2374">
        <v>-5.5623035877943004E-3</v>
      </c>
      <c r="H2374">
        <v>0</v>
      </c>
      <c r="I2374">
        <v>-0.21635843440890301</v>
      </c>
      <c r="J2374">
        <f t="shared" si="147"/>
        <v>-233.66581480504018</v>
      </c>
      <c r="K2374" s="2">
        <f t="shared" si="148"/>
        <v>-6.9566839374601873E-4</v>
      </c>
      <c r="L2374">
        <f t="shared" si="149"/>
        <v>6.954265286544225E-4</v>
      </c>
      <c r="M2374" s="2">
        <f t="shared" si="150"/>
        <v>233.82836872709896</v>
      </c>
    </row>
    <row r="2375" spans="1:13" x14ac:dyDescent="0.25">
      <c r="A2375">
        <v>2368</v>
      </c>
      <c r="B2375" t="s">
        <v>255</v>
      </c>
      <c r="C2375">
        <v>118.40004095999799</v>
      </c>
      <c r="D2375">
        <v>-6.5881381034851101</v>
      </c>
      <c r="E2375">
        <v>-5.6815519928932199E-3</v>
      </c>
      <c r="F2375">
        <v>-0.125598594546318</v>
      </c>
      <c r="G2375">
        <v>-5.6823329068720297E-3</v>
      </c>
      <c r="H2375">
        <v>0</v>
      </c>
      <c r="I2375">
        <v>-0.247890874743462</v>
      </c>
      <c r="J2375">
        <f t="shared" si="147"/>
        <v>-234.56890749358953</v>
      </c>
      <c r="K2375" s="2">
        <f t="shared" si="148"/>
        <v>-7.1019399911165248E-4</v>
      </c>
      <c r="L2375">
        <f t="shared" si="149"/>
        <v>7.099419306913911E-4</v>
      </c>
      <c r="M2375" s="2">
        <f t="shared" si="150"/>
        <v>234.73549692406965</v>
      </c>
    </row>
    <row r="2376" spans="1:13" x14ac:dyDescent="0.25">
      <c r="A2376">
        <v>2369</v>
      </c>
      <c r="B2376" s="1">
        <v>43445.619976851849</v>
      </c>
      <c r="C2376">
        <v>118.450053119999</v>
      </c>
      <c r="D2376">
        <v>-6.6141304969787598</v>
      </c>
      <c r="E2376">
        <v>-5.7980669662356403E-3</v>
      </c>
      <c r="F2376">
        <v>-0.12633277475833901</v>
      </c>
      <c r="G2376">
        <v>-5.8023622259497599E-3</v>
      </c>
      <c r="H2376">
        <v>0</v>
      </c>
      <c r="I2376">
        <v>-0.28190820012241602</v>
      </c>
      <c r="J2376">
        <f t="shared" si="147"/>
        <v>-235.49435976085812</v>
      </c>
      <c r="K2376" s="2">
        <f t="shared" si="148"/>
        <v>-7.2475837077945503E-4</v>
      </c>
      <c r="L2376">
        <f t="shared" si="149"/>
        <v>7.2449586026158649E-4</v>
      </c>
      <c r="M2376" s="2">
        <f t="shared" si="150"/>
        <v>235.66503626936614</v>
      </c>
    </row>
    <row r="2377" spans="1:13" x14ac:dyDescent="0.25">
      <c r="A2377">
        <v>2370</v>
      </c>
      <c r="B2377" s="1">
        <v>43445.619976851849</v>
      </c>
      <c r="C2377">
        <v>118.500065279997</v>
      </c>
      <c r="D2377">
        <v>-6.6455855369567898</v>
      </c>
      <c r="E2377">
        <v>-5.9159579686820498E-3</v>
      </c>
      <c r="F2377">
        <v>-0.127066969871521</v>
      </c>
      <c r="G2377">
        <v>-5.9223915450274901E-3</v>
      </c>
      <c r="H2377">
        <v>0</v>
      </c>
      <c r="I2377">
        <v>-0.29920996166765701</v>
      </c>
      <c r="J2377">
        <f t="shared" si="147"/>
        <v>-236.61430810543069</v>
      </c>
      <c r="K2377" s="2">
        <f t="shared" si="148"/>
        <v>-7.3949474608525623E-4</v>
      </c>
      <c r="L2377">
        <f t="shared" si="149"/>
        <v>7.3922145456897326E-4</v>
      </c>
      <c r="M2377" s="2">
        <f t="shared" si="150"/>
        <v>236.78928314312327</v>
      </c>
    </row>
    <row r="2378" spans="1:13" x14ac:dyDescent="0.25">
      <c r="A2378">
        <v>2371</v>
      </c>
      <c r="B2378" s="1">
        <v>43445.619976851849</v>
      </c>
      <c r="C2378">
        <v>118.550077439999</v>
      </c>
      <c r="D2378">
        <v>-6.6722354888915998</v>
      </c>
      <c r="E2378">
        <v>-6.03930931538343E-3</v>
      </c>
      <c r="F2378">
        <v>-0.127748712897301</v>
      </c>
      <c r="G2378">
        <v>-6.0424208641052203E-3</v>
      </c>
      <c r="H2378">
        <v>0</v>
      </c>
      <c r="I2378">
        <v>-0.272151594981551</v>
      </c>
      <c r="J2378">
        <f t="shared" ref="J2378:J2441" si="151">D2378*1000/$F$2</f>
        <v>-237.56317256636211</v>
      </c>
      <c r="K2378" s="2">
        <f t="shared" ref="K2378:K2441" si="152">E2378/$B$1</f>
        <v>-7.5491366442292874E-4</v>
      </c>
      <c r="L2378">
        <f t="shared" ref="L2378:L2441" si="153">LN(1-K2378)</f>
        <v>7.5462886042850094E-4</v>
      </c>
      <c r="M2378" s="2">
        <f t="shared" ref="M2378:M2441" si="154">J2378*-1*(1-K2378)</f>
        <v>237.74251225149612</v>
      </c>
    </row>
    <row r="2379" spans="1:13" x14ac:dyDescent="0.25">
      <c r="A2379">
        <v>2372</v>
      </c>
      <c r="B2379" s="1">
        <v>43445.619976851849</v>
      </c>
      <c r="C2379">
        <v>118.600089600001</v>
      </c>
      <c r="D2379">
        <v>-6.6948704719543501</v>
      </c>
      <c r="E2379">
        <v>-6.1582750640809501E-3</v>
      </c>
      <c r="F2379">
        <v>-0.128456681966782</v>
      </c>
      <c r="G2379">
        <v>-6.1624501831829496E-3</v>
      </c>
      <c r="H2379">
        <v>0</v>
      </c>
      <c r="I2379">
        <v>-0.28068101964891001</v>
      </c>
      <c r="J2379">
        <f t="shared" si="151"/>
        <v>-238.36908512690127</v>
      </c>
      <c r="K2379" s="2">
        <f t="shared" si="152"/>
        <v>-7.6978438301011877E-4</v>
      </c>
      <c r="L2379">
        <f t="shared" si="153"/>
        <v>7.6948825097408898E-4</v>
      </c>
      <c r="M2379" s="2">
        <f t="shared" si="154"/>
        <v>238.55257792602436</v>
      </c>
    </row>
    <row r="2380" spans="1:13" x14ac:dyDescent="0.25">
      <c r="A2380">
        <v>2373</v>
      </c>
      <c r="B2380" s="1">
        <v>43445.619976851849</v>
      </c>
      <c r="C2380">
        <v>118.650101759999</v>
      </c>
      <c r="D2380">
        <v>-6.7175049781799299</v>
      </c>
      <c r="E2380">
        <v>-6.2781302258372298E-3</v>
      </c>
      <c r="F2380">
        <v>-0.12908598780632</v>
      </c>
      <c r="G2380">
        <v>-6.2824795022606902E-3</v>
      </c>
      <c r="H2380">
        <v>0</v>
      </c>
      <c r="I2380">
        <v>-0.27275828178972</v>
      </c>
      <c r="J2380">
        <f t="shared" si="151"/>
        <v>-239.17498070977959</v>
      </c>
      <c r="K2380" s="2">
        <f t="shared" si="152"/>
        <v>-7.8476627822965373E-4</v>
      </c>
      <c r="L2380">
        <f t="shared" si="153"/>
        <v>7.8445851018072918E-4</v>
      </c>
      <c r="M2380" s="2">
        <f t="shared" si="154"/>
        <v>239.36267716923686</v>
      </c>
    </row>
    <row r="2381" spans="1:13" x14ac:dyDescent="0.25">
      <c r="A2381">
        <v>2374</v>
      </c>
      <c r="B2381" s="1">
        <v>43445.619976851849</v>
      </c>
      <c r="C2381">
        <v>118.70011392000001</v>
      </c>
      <c r="D2381">
        <v>-6.7410030364990199</v>
      </c>
      <c r="E2381">
        <v>-6.4014918170869402E-3</v>
      </c>
      <c r="F2381">
        <v>-0.1297677308321</v>
      </c>
      <c r="G2381">
        <v>-6.4025088213384204E-3</v>
      </c>
      <c r="H2381">
        <v>0</v>
      </c>
      <c r="I2381">
        <v>-0.25065536610782102</v>
      </c>
      <c r="J2381">
        <f t="shared" si="151"/>
        <v>-240.01162283560475</v>
      </c>
      <c r="K2381" s="2">
        <f t="shared" si="152"/>
        <v>-8.0018647713586753E-4</v>
      </c>
      <c r="L2381">
        <f t="shared" si="153"/>
        <v>7.9986649862038119E-4</v>
      </c>
      <c r="M2381" s="2">
        <f t="shared" si="154"/>
        <v>240.20367689055323</v>
      </c>
    </row>
    <row r="2382" spans="1:13" x14ac:dyDescent="0.25">
      <c r="A2382">
        <v>2375</v>
      </c>
      <c r="B2382" s="1">
        <v>43445.619976851849</v>
      </c>
      <c r="C2382">
        <v>118.750003199999</v>
      </c>
      <c r="D2382">
        <v>-6.7646045684814498</v>
      </c>
      <c r="E2382">
        <v>-6.5247397869825398E-3</v>
      </c>
      <c r="F2382">
        <v>-0.13050191104412101</v>
      </c>
      <c r="G2382">
        <v>-6.5222429111599896E-3</v>
      </c>
      <c r="H2382">
        <v>0</v>
      </c>
      <c r="I2382">
        <v>-0.22334156092256299</v>
      </c>
      <c r="J2382">
        <f t="shared" si="151"/>
        <v>-240.85194911373256</v>
      </c>
      <c r="K2382" s="2">
        <f t="shared" si="152"/>
        <v>-8.1559247337281747E-4</v>
      </c>
      <c r="L2382">
        <f t="shared" si="153"/>
        <v>8.1526005856257162E-4</v>
      </c>
      <c r="M2382" s="2">
        <f t="shared" si="154"/>
        <v>241.0483861506269</v>
      </c>
    </row>
    <row r="2383" spans="1:13" x14ac:dyDescent="0.25">
      <c r="A2383">
        <v>2376</v>
      </c>
      <c r="B2383" s="1">
        <v>43445.619976851849</v>
      </c>
      <c r="C2383">
        <v>118.800015359997</v>
      </c>
      <c r="D2383">
        <v>-6.7931976318359402</v>
      </c>
      <c r="E2383">
        <v>-6.6405334509909196E-3</v>
      </c>
      <c r="F2383">
        <v>-0.13118366897106201</v>
      </c>
      <c r="G2383">
        <v>-6.6422722302377198E-3</v>
      </c>
      <c r="H2383">
        <v>0</v>
      </c>
      <c r="I2383">
        <v>-0.257328269071877</v>
      </c>
      <c r="J2383">
        <f t="shared" si="151"/>
        <v>-241.86999754070919</v>
      </c>
      <c r="K2383" s="2">
        <f t="shared" si="152"/>
        <v>-8.3006668137386495E-4</v>
      </c>
      <c r="L2383">
        <f t="shared" si="153"/>
        <v>8.2972236654910289E-4</v>
      </c>
      <c r="M2383" s="2">
        <f t="shared" si="154"/>
        <v>242.07076576689172</v>
      </c>
    </row>
    <row r="2384" spans="1:13" x14ac:dyDescent="0.25">
      <c r="A2384">
        <v>2377</v>
      </c>
      <c r="B2384" s="1">
        <v>43445.619976851849</v>
      </c>
      <c r="C2384">
        <v>118.850027519999</v>
      </c>
      <c r="D2384">
        <v>-6.8197336196899396</v>
      </c>
      <c r="E2384">
        <v>-6.7666224204003802E-3</v>
      </c>
      <c r="F2384">
        <v>-0.131944075226784</v>
      </c>
      <c r="G2384">
        <v>-6.76230154931545E-3</v>
      </c>
      <c r="H2384">
        <v>0</v>
      </c>
      <c r="I2384">
        <v>-0.21085711196064899</v>
      </c>
      <c r="J2384">
        <f t="shared" si="151"/>
        <v>-242.81480434080999</v>
      </c>
      <c r="K2384" s="2">
        <f t="shared" si="152"/>
        <v>-8.4582780255004753E-4</v>
      </c>
      <c r="L2384">
        <f t="shared" si="153"/>
        <v>8.4547029179508535E-4</v>
      </c>
      <c r="M2384" s="2">
        <f t="shared" si="154"/>
        <v>243.02018385319218</v>
      </c>
    </row>
    <row r="2385" spans="1:13" x14ac:dyDescent="0.25">
      <c r="A2385">
        <v>2378</v>
      </c>
      <c r="B2385" s="1">
        <v>43445.619976851849</v>
      </c>
      <c r="C2385">
        <v>118.90003968000001</v>
      </c>
      <c r="D2385">
        <v>-6.8431415557861301</v>
      </c>
      <c r="E2385">
        <v>-6.8736700341105496E-3</v>
      </c>
      <c r="F2385">
        <v>-0.132625818252563</v>
      </c>
      <c r="G2385">
        <v>-6.8823308683931802E-3</v>
      </c>
      <c r="H2385">
        <v>0</v>
      </c>
      <c r="I2385">
        <v>-0.31549881678074598</v>
      </c>
      <c r="J2385">
        <f t="shared" si="151"/>
        <v>-243.64823768882351</v>
      </c>
      <c r="K2385" s="2">
        <f t="shared" si="152"/>
        <v>-8.592087542638187E-4</v>
      </c>
      <c r="L2385">
        <f t="shared" si="153"/>
        <v>8.5883984571996023E-4</v>
      </c>
      <c r="M2385" s="2">
        <f t="shared" si="154"/>
        <v>243.8575823876067</v>
      </c>
    </row>
    <row r="2386" spans="1:13" x14ac:dyDescent="0.25">
      <c r="A2386">
        <v>2379</v>
      </c>
      <c r="B2386" s="1">
        <v>43445.619976851849</v>
      </c>
      <c r="C2386">
        <v>118.950051839998</v>
      </c>
      <c r="D2386">
        <v>-6.8695034980773899</v>
      </c>
      <c r="E2386">
        <v>-7.0060705766081801E-3</v>
      </c>
      <c r="F2386">
        <v>-0.13336001336574599</v>
      </c>
      <c r="G2386">
        <v>-7.0023601874709103E-3</v>
      </c>
      <c r="H2386">
        <v>0</v>
      </c>
      <c r="I2386">
        <v>-0.21954805124551099</v>
      </c>
      <c r="J2386">
        <f t="shared" si="151"/>
        <v>-244.58684764288606</v>
      </c>
      <c r="K2386" s="2">
        <f t="shared" si="152"/>
        <v>-8.7575882207602252E-4</v>
      </c>
      <c r="L2386">
        <f t="shared" si="153"/>
        <v>8.7537556906061792E-4</v>
      </c>
      <c r="M2386" s="2">
        <f t="shared" si="154"/>
        <v>244.80104673247308</v>
      </c>
    </row>
    <row r="2387" spans="1:13" x14ac:dyDescent="0.25">
      <c r="A2387">
        <v>2380</v>
      </c>
      <c r="B2387" s="1">
        <v>43445.619976851849</v>
      </c>
      <c r="C2387">
        <v>119.00006399999999</v>
      </c>
      <c r="D2387">
        <v>-6.89465284347534</v>
      </c>
      <c r="E2387">
        <v>-7.1236882358789401E-3</v>
      </c>
      <c r="F2387">
        <v>-0.134067967534065</v>
      </c>
      <c r="G2387">
        <v>-7.1223895065486396E-3</v>
      </c>
      <c r="H2387">
        <v>0</v>
      </c>
      <c r="I2387">
        <v>-0.23737207520753101</v>
      </c>
      <c r="J2387">
        <f t="shared" si="151"/>
        <v>-245.48228340660441</v>
      </c>
      <c r="K2387" s="2">
        <f t="shared" si="152"/>
        <v>-8.9046102948486751E-4</v>
      </c>
      <c r="L2387">
        <f t="shared" si="153"/>
        <v>8.9006480426032076E-4</v>
      </c>
      <c r="M2387" s="2">
        <f t="shared" si="154"/>
        <v>245.70087581340695</v>
      </c>
    </row>
    <row r="2388" spans="1:13" x14ac:dyDescent="0.25">
      <c r="A2388">
        <v>2381</v>
      </c>
      <c r="B2388" s="1">
        <v>43445.619976851849</v>
      </c>
      <c r="C2388">
        <v>119.050076159998</v>
      </c>
      <c r="D2388">
        <v>-6.9200682640075701</v>
      </c>
      <c r="E2388">
        <v>-7.2492118924856203E-3</v>
      </c>
      <c r="F2388">
        <v>-0.13469727337360399</v>
      </c>
      <c r="G2388">
        <v>-7.2424188256263698E-3</v>
      </c>
      <c r="H2388">
        <v>0</v>
      </c>
      <c r="I2388">
        <v>-0.18614131258800601</v>
      </c>
      <c r="J2388">
        <f t="shared" si="151"/>
        <v>-246.38719270481442</v>
      </c>
      <c r="K2388" s="2">
        <f t="shared" si="152"/>
        <v>-9.0615148656070254E-4</v>
      </c>
      <c r="L2388">
        <f t="shared" si="153"/>
        <v>9.0574117915080915E-4</v>
      </c>
      <c r="M2388" s="2">
        <f t="shared" si="154"/>
        <v>246.6104568257534</v>
      </c>
    </row>
    <row r="2389" spans="1:13" x14ac:dyDescent="0.25">
      <c r="A2389">
        <v>2382</v>
      </c>
      <c r="B2389" s="1">
        <v>43445.619976851849</v>
      </c>
      <c r="C2389">
        <v>119.100088319999</v>
      </c>
      <c r="D2389">
        <v>-6.9406175613403303</v>
      </c>
      <c r="E2389">
        <v>-7.3517304845154303E-3</v>
      </c>
      <c r="F2389">
        <v>-0.13535280525684401</v>
      </c>
      <c r="G2389">
        <v>-7.3624481447041E-3</v>
      </c>
      <c r="H2389">
        <v>0</v>
      </c>
      <c r="I2389">
        <v>-0.32512722536921501</v>
      </c>
      <c r="J2389">
        <f t="shared" si="151"/>
        <v>-247.11884497885472</v>
      </c>
      <c r="K2389" s="2">
        <f t="shared" si="152"/>
        <v>-9.1896631056442878E-4</v>
      </c>
      <c r="L2389">
        <f t="shared" si="153"/>
        <v>9.1854431953502331E-4</v>
      </c>
      <c r="M2389" s="2">
        <f t="shared" si="154"/>
        <v>247.3459388720959</v>
      </c>
    </row>
    <row r="2390" spans="1:13" x14ac:dyDescent="0.25">
      <c r="A2390">
        <v>2383</v>
      </c>
      <c r="B2390" s="1">
        <v>43445.619976851849</v>
      </c>
      <c r="C2390">
        <v>119.15010047999699</v>
      </c>
      <c r="D2390">
        <v>-6.96868848800659</v>
      </c>
      <c r="E2390">
        <v>-7.4886269867420197E-3</v>
      </c>
      <c r="F2390">
        <v>-0.136086985468864</v>
      </c>
      <c r="G2390">
        <v>-7.4824774637818302E-3</v>
      </c>
      <c r="H2390">
        <v>0</v>
      </c>
      <c r="I2390">
        <v>-0.19173381151631499</v>
      </c>
      <c r="J2390">
        <f t="shared" si="151"/>
        <v>-248.11830286771621</v>
      </c>
      <c r="K2390" s="2">
        <f t="shared" si="152"/>
        <v>-9.3607837334275246E-4</v>
      </c>
      <c r="L2390">
        <f t="shared" si="153"/>
        <v>9.3564052520104613E-4</v>
      </c>
      <c r="M2390" s="2">
        <f t="shared" si="154"/>
        <v>248.3505610450612</v>
      </c>
    </row>
    <row r="2391" spans="1:13" x14ac:dyDescent="0.25">
      <c r="A2391">
        <v>2384</v>
      </c>
      <c r="B2391" s="1">
        <v>43445.619976851849</v>
      </c>
      <c r="C2391">
        <v>119.20011263999901</v>
      </c>
      <c r="D2391">
        <v>-6.9913859367370597</v>
      </c>
      <c r="E2391">
        <v>-7.6058483682572798E-3</v>
      </c>
      <c r="F2391">
        <v>-0.13674251735210399</v>
      </c>
      <c r="G2391">
        <v>-7.6025067828595604E-3</v>
      </c>
      <c r="H2391">
        <v>0</v>
      </c>
      <c r="I2391">
        <v>-0.21376484073698501</v>
      </c>
      <c r="J2391">
        <f t="shared" si="151"/>
        <v>-248.92643950176486</v>
      </c>
      <c r="K2391" s="2">
        <f t="shared" si="152"/>
        <v>-9.5073104603215998E-4</v>
      </c>
      <c r="L2391">
        <f t="shared" si="153"/>
        <v>9.5027938751906051E-4</v>
      </c>
      <c r="M2391" s="2">
        <f t="shared" si="154"/>
        <v>249.16310159597742</v>
      </c>
    </row>
    <row r="2392" spans="1:13" x14ac:dyDescent="0.25">
      <c r="A2392">
        <v>2385</v>
      </c>
      <c r="B2392" s="1">
        <v>43445.619976851849</v>
      </c>
      <c r="C2392">
        <v>119.250001919998</v>
      </c>
      <c r="D2392">
        <v>-7.0174307823181197</v>
      </c>
      <c r="E2392">
        <v>-7.7303443104028702E-3</v>
      </c>
      <c r="F2392">
        <v>-0.13739803433418299</v>
      </c>
      <c r="G2392">
        <v>-7.7222413383424299E-3</v>
      </c>
      <c r="H2392">
        <v>0</v>
      </c>
      <c r="I2392">
        <v>-0.17156570684164801</v>
      </c>
      <c r="J2392">
        <f t="shared" si="151"/>
        <v>-249.85375931167545</v>
      </c>
      <c r="K2392" s="2">
        <f t="shared" si="152"/>
        <v>-9.6629303880035877E-4</v>
      </c>
      <c r="L2392">
        <f t="shared" si="153"/>
        <v>9.6582647821391663E-4</v>
      </c>
      <c r="M2392" s="2">
        <f t="shared" si="154"/>
        <v>250.09519126001641</v>
      </c>
    </row>
    <row r="2393" spans="1:13" x14ac:dyDescent="0.25">
      <c r="A2393">
        <v>2386</v>
      </c>
      <c r="B2393" s="1">
        <v>43445.619976851849</v>
      </c>
      <c r="C2393">
        <v>119.30001408</v>
      </c>
      <c r="D2393">
        <v>-7.0371408462524396</v>
      </c>
      <c r="E2393">
        <v>-7.8293504193425196E-3</v>
      </c>
      <c r="F2393">
        <v>-0.13802734017372101</v>
      </c>
      <c r="G2393">
        <v>-7.8422706574201601E-3</v>
      </c>
      <c r="H2393">
        <v>0</v>
      </c>
      <c r="I2393">
        <v>-0.33511901274323502</v>
      </c>
      <c r="J2393">
        <f t="shared" si="151"/>
        <v>-250.5555309034483</v>
      </c>
      <c r="K2393" s="2">
        <f t="shared" si="152"/>
        <v>-9.7866880241781495E-4</v>
      </c>
      <c r="L2393">
        <f t="shared" si="153"/>
        <v>9.7819021833015982E-4</v>
      </c>
      <c r="M2393" s="2">
        <f t="shared" si="154"/>
        <v>250.80074178481675</v>
      </c>
    </row>
    <row r="2394" spans="1:13" x14ac:dyDescent="0.25">
      <c r="A2394">
        <v>2387</v>
      </c>
      <c r="B2394" t="s">
        <v>256</v>
      </c>
      <c r="C2394">
        <v>119.350026239998</v>
      </c>
      <c r="D2394">
        <v>-7.0628867149353001</v>
      </c>
      <c r="E2394">
        <v>-7.9677216708660108E-3</v>
      </c>
      <c r="F2394">
        <v>-0.13876153528690299</v>
      </c>
      <c r="G2394">
        <v>-7.9622995108365995E-3</v>
      </c>
      <c r="H2394">
        <v>0</v>
      </c>
      <c r="I2394">
        <v>-0.19368594512343401</v>
      </c>
      <c r="J2394">
        <f t="shared" si="151"/>
        <v>-251.47220572030093</v>
      </c>
      <c r="K2394" s="2">
        <f t="shared" si="152"/>
        <v>-9.9596520885825135E-4</v>
      </c>
      <c r="L2394">
        <f t="shared" si="153"/>
        <v>9.9546956457862963E-4</v>
      </c>
      <c r="M2394" s="2">
        <f t="shared" si="154"/>
        <v>251.72266328819319</v>
      </c>
    </row>
    <row r="2395" spans="1:13" x14ac:dyDescent="0.25">
      <c r="A2395">
        <v>2388</v>
      </c>
      <c r="B2395" t="s">
        <v>257</v>
      </c>
      <c r="C2395">
        <v>119.400038399999</v>
      </c>
      <c r="D2395">
        <v>-7.0868425369262704</v>
      </c>
      <c r="E2395">
        <v>-8.0894641578197497E-3</v>
      </c>
      <c r="F2395">
        <v>-0.13944327831268299</v>
      </c>
      <c r="G2395">
        <v>-8.0823292955756205E-3</v>
      </c>
      <c r="H2395">
        <v>0</v>
      </c>
      <c r="I2395">
        <v>-0.179752730764449</v>
      </c>
      <c r="J2395">
        <f t="shared" si="151"/>
        <v>-252.32514640009029</v>
      </c>
      <c r="K2395" s="2">
        <f t="shared" si="152"/>
        <v>-1.0111830197274687E-3</v>
      </c>
      <c r="L2395">
        <f t="shared" si="153"/>
        <v>1.0106721185584944E-3</v>
      </c>
      <c r="M2395" s="2">
        <f t="shared" si="154"/>
        <v>252.58029330358031</v>
      </c>
    </row>
    <row r="2396" spans="1:13" x14ac:dyDescent="0.25">
      <c r="A2396">
        <v>2389</v>
      </c>
      <c r="B2396" s="1">
        <v>43445.619988425926</v>
      </c>
      <c r="C2396">
        <v>119.450050559997</v>
      </c>
      <c r="D2396">
        <v>-7.1119813919067401</v>
      </c>
      <c r="E2396">
        <v>-8.1933178007602692E-3</v>
      </c>
      <c r="F2396">
        <v>-0.14009881019592299</v>
      </c>
      <c r="G2396">
        <v>-8.2023581489920599E-3</v>
      </c>
      <c r="H2396">
        <v>0</v>
      </c>
      <c r="I2396">
        <v>-0.30661458149552301</v>
      </c>
      <c r="J2396">
        <f t="shared" si="151"/>
        <v>-253.22020865528029</v>
      </c>
      <c r="K2396" s="2">
        <f t="shared" si="152"/>
        <v>-1.0241647250950336E-3</v>
      </c>
      <c r="L2396">
        <f t="shared" si="153"/>
        <v>1.0236406262148353E-3</v>
      </c>
      <c r="M2396" s="2">
        <f t="shared" si="154"/>
        <v>253.47954786066623</v>
      </c>
    </row>
    <row r="2397" spans="1:13" x14ac:dyDescent="0.25">
      <c r="A2397">
        <v>2390</v>
      </c>
      <c r="B2397" s="1">
        <v>43445.619988425926</v>
      </c>
      <c r="C2397">
        <v>119.50006271999899</v>
      </c>
      <c r="D2397">
        <v>-7.1340713500976598</v>
      </c>
      <c r="E2397">
        <v>-8.3323894068598695E-3</v>
      </c>
      <c r="F2397">
        <v>-0.14078055322170299</v>
      </c>
      <c r="G2397">
        <v>-8.3223879337310808E-3</v>
      </c>
      <c r="H2397">
        <v>0</v>
      </c>
      <c r="I2397">
        <v>-0.15575942816212801</v>
      </c>
      <c r="J2397">
        <f t="shared" si="151"/>
        <v>-254.0067157500059</v>
      </c>
      <c r="K2397" s="2">
        <f t="shared" si="152"/>
        <v>-1.0415486758574837E-3</v>
      </c>
      <c r="L2397">
        <f t="shared" si="153"/>
        <v>1.0410066403736386E-3</v>
      </c>
      <c r="M2397" s="2">
        <f t="shared" si="154"/>
        <v>254.27127610845423</v>
      </c>
    </row>
    <row r="2398" spans="1:13" x14ac:dyDescent="0.25">
      <c r="A2398">
        <v>2391</v>
      </c>
      <c r="B2398" s="1">
        <v>43445.619988425926</v>
      </c>
      <c r="C2398">
        <v>119.55007488</v>
      </c>
      <c r="D2398">
        <v>-7.1586894989013699</v>
      </c>
      <c r="E2398">
        <v>-8.4436628967523592E-3</v>
      </c>
      <c r="F2398">
        <v>-0.14143607020378099</v>
      </c>
      <c r="G2398">
        <v>-8.4424167871475202E-3</v>
      </c>
      <c r="H2398">
        <v>0</v>
      </c>
      <c r="I2398">
        <v>-0.22427779622376001</v>
      </c>
      <c r="J2398">
        <f t="shared" si="151"/>
        <v>-254.88323840006177</v>
      </c>
      <c r="K2398" s="2">
        <f t="shared" si="152"/>
        <v>-1.0554578620940449E-3</v>
      </c>
      <c r="L2398">
        <f t="shared" si="153"/>
        <v>1.054901258058359E-3</v>
      </c>
      <c r="M2398" s="2">
        <f t="shared" si="154"/>
        <v>255.15225691794711</v>
      </c>
    </row>
    <row r="2399" spans="1:13" x14ac:dyDescent="0.25">
      <c r="A2399">
        <v>2392</v>
      </c>
      <c r="B2399" s="1">
        <v>43445.619988425926</v>
      </c>
      <c r="C2399">
        <v>119.600087039998</v>
      </c>
      <c r="D2399">
        <v>-7.18286037445068</v>
      </c>
      <c r="E2399">
        <v>-8.5545675829052908E-3</v>
      </c>
      <c r="F2399">
        <v>-0.14206537604332001</v>
      </c>
      <c r="G2399">
        <v>-8.5624465718865395E-3</v>
      </c>
      <c r="H2399">
        <v>0</v>
      </c>
      <c r="I2399">
        <v>-0.29541586991399499</v>
      </c>
      <c r="J2399">
        <f t="shared" si="151"/>
        <v>-255.74383600468181</v>
      </c>
      <c r="K2399" s="2">
        <f t="shared" si="152"/>
        <v>-1.0693209478631613E-3</v>
      </c>
      <c r="L2399">
        <f t="shared" si="153"/>
        <v>1.0687496314625167E-3</v>
      </c>
      <c r="M2399" s="2">
        <f t="shared" si="154"/>
        <v>256.01730824580852</v>
      </c>
    </row>
    <row r="2400" spans="1:13" x14ac:dyDescent="0.25">
      <c r="A2400">
        <v>2393</v>
      </c>
      <c r="B2400" s="1">
        <v>43445.619988425926</v>
      </c>
      <c r="C2400">
        <v>119.6500992</v>
      </c>
      <c r="D2400">
        <v>-7.2059998512268102</v>
      </c>
      <c r="E2400">
        <v>-8.6841620504856092E-3</v>
      </c>
      <c r="F2400">
        <v>-0.142694681882858</v>
      </c>
      <c r="G2400">
        <v>-8.6824754253029806E-3</v>
      </c>
      <c r="H2400">
        <v>0</v>
      </c>
      <c r="I2400">
        <v>-0.212329486384988</v>
      </c>
      <c r="J2400">
        <f t="shared" si="151"/>
        <v>-256.56771092990215</v>
      </c>
      <c r="K2400" s="2">
        <f t="shared" si="152"/>
        <v>-1.0855202563107012E-3</v>
      </c>
      <c r="L2400">
        <f t="shared" si="153"/>
        <v>1.0849315052262366E-3</v>
      </c>
      <c r="M2400" s="2">
        <f t="shared" si="154"/>
        <v>256.84622037723182</v>
      </c>
    </row>
    <row r="2401" spans="1:13" x14ac:dyDescent="0.25">
      <c r="A2401">
        <v>2394</v>
      </c>
      <c r="B2401" s="1">
        <v>43445.619988425926</v>
      </c>
      <c r="C2401">
        <v>119.700111359998</v>
      </c>
      <c r="D2401">
        <v>-7.2325692176818803</v>
      </c>
      <c r="E2401">
        <v>-8.8076591491699201E-3</v>
      </c>
      <c r="F2401">
        <v>-0.143376424908638</v>
      </c>
      <c r="G2401">
        <v>-8.8025052100419998E-3</v>
      </c>
      <c r="H2401">
        <v>0</v>
      </c>
      <c r="I2401">
        <v>-0.185249256901443</v>
      </c>
      <c r="J2401">
        <f t="shared" si="151"/>
        <v>-257.51370616622933</v>
      </c>
      <c r="K2401" s="2">
        <f t="shared" si="152"/>
        <v>-1.10095739364624E-3</v>
      </c>
      <c r="L2401">
        <f t="shared" si="153"/>
        <v>1.1003517845140718E-3</v>
      </c>
      <c r="M2401" s="2">
        <f t="shared" si="154"/>
        <v>257.79721778499828</v>
      </c>
    </row>
    <row r="2402" spans="1:13" x14ac:dyDescent="0.25">
      <c r="A2402">
        <v>2395</v>
      </c>
      <c r="B2402" s="1">
        <v>43445.619988425926</v>
      </c>
      <c r="C2402">
        <v>119.75000064000101</v>
      </c>
      <c r="D2402">
        <v>-7.2522349357604998</v>
      </c>
      <c r="E2402">
        <v>-8.9231971651315706E-3</v>
      </c>
      <c r="F2402">
        <v>-0.14400573074817699</v>
      </c>
      <c r="G2402">
        <v>-8.9222397655248607E-3</v>
      </c>
      <c r="H2402">
        <v>0</v>
      </c>
      <c r="I2402">
        <v>-0.22005836945027099</v>
      </c>
      <c r="J2402">
        <f t="shared" si="151"/>
        <v>-258.21389883558743</v>
      </c>
      <c r="K2402" s="2">
        <f t="shared" si="152"/>
        <v>-1.1153996456414463E-3</v>
      </c>
      <c r="L2402">
        <f t="shared" si="153"/>
        <v>1.1147780496324055E-3</v>
      </c>
      <c r="M2402" s="2">
        <f t="shared" si="154"/>
        <v>258.50191052684835</v>
      </c>
    </row>
    <row r="2403" spans="1:13" x14ac:dyDescent="0.25">
      <c r="A2403">
        <v>2396</v>
      </c>
      <c r="B2403" s="1">
        <v>43445.619988425926</v>
      </c>
      <c r="C2403">
        <v>119.800012799999</v>
      </c>
      <c r="D2403">
        <v>-7.2807364463806197</v>
      </c>
      <c r="E2403">
        <v>-9.0403351932764105E-3</v>
      </c>
      <c r="F2403">
        <v>-0.14466126263141599</v>
      </c>
      <c r="G2403">
        <v>-9.0422686189413105E-3</v>
      </c>
      <c r="H2403">
        <v>0</v>
      </c>
      <c r="I2403">
        <v>-0.23844342213124001</v>
      </c>
      <c r="J2403">
        <f t="shared" si="151"/>
        <v>-259.22868755177137</v>
      </c>
      <c r="K2403" s="2">
        <f t="shared" si="152"/>
        <v>-1.1300418991595513E-3</v>
      </c>
      <c r="L2403">
        <f t="shared" si="153"/>
        <v>1.1294038824244815E-3</v>
      </c>
      <c r="M2403" s="2">
        <f t="shared" si="154"/>
        <v>259.521626830169</v>
      </c>
    </row>
    <row r="2404" spans="1:13" x14ac:dyDescent="0.25">
      <c r="A2404">
        <v>2397</v>
      </c>
      <c r="B2404" s="1">
        <v>43445.619988425926</v>
      </c>
      <c r="C2404">
        <v>119.85002496</v>
      </c>
      <c r="D2404">
        <v>-7.3006439208984402</v>
      </c>
      <c r="E2404">
        <v>-9.1617796570062603E-3</v>
      </c>
      <c r="F2404">
        <v>-0.14529055356979401</v>
      </c>
      <c r="G2404">
        <v>-9.1622974723577499E-3</v>
      </c>
      <c r="H2404">
        <v>0</v>
      </c>
      <c r="I2404">
        <v>-0.22705241572111801</v>
      </c>
      <c r="J2404">
        <f t="shared" si="151"/>
        <v>-259.9374878949414</v>
      </c>
      <c r="K2404" s="2">
        <f t="shared" si="152"/>
        <v>-1.1452224571257825E-3</v>
      </c>
      <c r="L2404">
        <f t="shared" si="153"/>
        <v>1.1445671901242384E-3</v>
      </c>
      <c r="M2404" s="2">
        <f t="shared" si="154"/>
        <v>260.23517414352756</v>
      </c>
    </row>
    <row r="2405" spans="1:13" x14ac:dyDescent="0.25">
      <c r="A2405">
        <v>2398</v>
      </c>
      <c r="B2405" s="1">
        <v>43445.619988425926</v>
      </c>
      <c r="C2405">
        <v>119.900037119998</v>
      </c>
      <c r="D2405">
        <v>-7.3211317062377903</v>
      </c>
      <c r="E2405">
        <v>-9.2769740149378794E-3</v>
      </c>
      <c r="F2405">
        <v>-0.145919859409332</v>
      </c>
      <c r="G2405">
        <v>-9.2823272570967692E-3</v>
      </c>
      <c r="H2405">
        <v>0</v>
      </c>
      <c r="I2405">
        <v>-0.26697546709328901</v>
      </c>
      <c r="J2405">
        <f t="shared" si="151"/>
        <v>-260.66695005079271</v>
      </c>
      <c r="K2405" s="2">
        <f t="shared" si="152"/>
        <v>-1.1596217518672349E-3</v>
      </c>
      <c r="L2405">
        <f t="shared" si="153"/>
        <v>1.1589499099017441E-3</v>
      </c>
      <c r="M2405" s="2">
        <f t="shared" si="154"/>
        <v>260.96922511606448</v>
      </c>
    </row>
    <row r="2406" spans="1:13" x14ac:dyDescent="0.25">
      <c r="A2406">
        <v>2399</v>
      </c>
      <c r="B2406" s="1">
        <v>43445.619988425926</v>
      </c>
      <c r="C2406">
        <v>119.95004928</v>
      </c>
      <c r="D2406">
        <v>-7.3467545509338397</v>
      </c>
      <c r="E2406">
        <v>-9.4024846330285107E-3</v>
      </c>
      <c r="F2406">
        <v>-0.146601617336273</v>
      </c>
      <c r="G2406">
        <v>-9.4023561105132103E-3</v>
      </c>
      <c r="H2406">
        <v>0</v>
      </c>
      <c r="I2406">
        <v>-0.22310493513941801</v>
      </c>
      <c r="J2406">
        <f t="shared" si="151"/>
        <v>-261.57924463126773</v>
      </c>
      <c r="K2406" s="2">
        <f t="shared" si="152"/>
        <v>-1.1753105791285638E-3</v>
      </c>
      <c r="L2406">
        <f t="shared" si="153"/>
        <v>1.1746204423469687E-3</v>
      </c>
      <c r="M2406" s="2">
        <f t="shared" si="154"/>
        <v>261.8866814847633</v>
      </c>
    </row>
    <row r="2407" spans="1:13" x14ac:dyDescent="0.25">
      <c r="A2407">
        <v>2400</v>
      </c>
      <c r="B2407" s="1">
        <v>43445.619988425926</v>
      </c>
      <c r="C2407">
        <v>120.00006143999801</v>
      </c>
      <c r="D2407">
        <v>-7.3694539070129403</v>
      </c>
      <c r="E2407">
        <v>-9.5141427591443097E-3</v>
      </c>
      <c r="F2407">
        <v>-0.14720469713211101</v>
      </c>
      <c r="G2407">
        <v>-9.5223858952522295E-3</v>
      </c>
      <c r="H2407">
        <v>0</v>
      </c>
      <c r="I2407">
        <v>-0.28977943584322902</v>
      </c>
      <c r="J2407">
        <f t="shared" si="151"/>
        <v>-262.38744917595778</v>
      </c>
      <c r="K2407" s="2">
        <f t="shared" si="152"/>
        <v>-1.1892678448930387E-3</v>
      </c>
      <c r="L2407">
        <f t="shared" si="153"/>
        <v>1.1885612260734628E-3</v>
      </c>
      <c r="M2407" s="2">
        <f t="shared" si="154"/>
        <v>262.69949813216624</v>
      </c>
    </row>
    <row r="2408" spans="1:13" x14ac:dyDescent="0.25">
      <c r="A2408">
        <v>2401</v>
      </c>
      <c r="B2408" s="1">
        <v>43445.619988425926</v>
      </c>
      <c r="C2408">
        <v>120.050073599999</v>
      </c>
      <c r="D2408">
        <v>-7.3901605606079102</v>
      </c>
      <c r="E2408">
        <v>-9.6491640433669108E-3</v>
      </c>
      <c r="F2408">
        <v>-0.147834002971649</v>
      </c>
      <c r="G2408">
        <v>-9.6424147486686707E-3</v>
      </c>
      <c r="H2408">
        <v>0</v>
      </c>
      <c r="I2408">
        <v>-0.16691902419552199</v>
      </c>
      <c r="J2408">
        <f t="shared" si="151"/>
        <v>-263.12470407792335</v>
      </c>
      <c r="K2408" s="2">
        <f t="shared" si="152"/>
        <v>-1.2061455054208638E-3</v>
      </c>
      <c r="L2408">
        <f t="shared" si="153"/>
        <v>1.2054186962970747E-3</v>
      </c>
      <c r="M2408" s="2">
        <f t="shared" si="154"/>
        <v>263.44207075711216</v>
      </c>
    </row>
    <row r="2409" spans="1:13" x14ac:dyDescent="0.25">
      <c r="A2409">
        <v>2402</v>
      </c>
      <c r="B2409" s="1">
        <v>43445.619988425926</v>
      </c>
      <c r="C2409">
        <v>120.100085759997</v>
      </c>
      <c r="D2409">
        <v>-7.4138054847717303</v>
      </c>
      <c r="E2409">
        <v>-9.7511773928999901E-3</v>
      </c>
      <c r="F2409">
        <v>-0.14846330881118799</v>
      </c>
      <c r="G2409">
        <v>-9.7624445334076899E-3</v>
      </c>
      <c r="H2409">
        <v>0</v>
      </c>
      <c r="I2409">
        <v>-0.31113261356949801</v>
      </c>
      <c r="J2409">
        <f t="shared" si="151"/>
        <v>-263.96657532314543</v>
      </c>
      <c r="K2409" s="2">
        <f t="shared" si="152"/>
        <v>-1.2188971741124988E-3</v>
      </c>
      <c r="L2409">
        <f t="shared" si="153"/>
        <v>1.2181549220433767E-3</v>
      </c>
      <c r="M2409" s="2">
        <f t="shared" si="154"/>
        <v>264.28832343586697</v>
      </c>
    </row>
    <row r="2410" spans="1:13" x14ac:dyDescent="0.25">
      <c r="A2410">
        <v>2403</v>
      </c>
      <c r="B2410" s="1">
        <v>43445.619988425926</v>
      </c>
      <c r="C2410">
        <v>120.150097919999</v>
      </c>
      <c r="D2410">
        <v>-7.4380178451538104</v>
      </c>
      <c r="E2410">
        <v>-9.8849218338728003E-3</v>
      </c>
      <c r="F2410">
        <v>-0.14911882579326599</v>
      </c>
      <c r="G2410">
        <v>-9.8824733868241293E-3</v>
      </c>
      <c r="H2410">
        <v>0</v>
      </c>
      <c r="I2410">
        <v>-0.20284289494156801</v>
      </c>
      <c r="J2410">
        <f t="shared" si="151"/>
        <v>-264.82864998421866</v>
      </c>
      <c r="K2410" s="2">
        <f t="shared" si="152"/>
        <v>-1.2356152292341E-3</v>
      </c>
      <c r="L2410">
        <f t="shared" si="153"/>
        <v>1.2348524849777019E-3</v>
      </c>
      <c r="M2410" s="2">
        <f t="shared" si="154"/>
        <v>265.15587629727668</v>
      </c>
    </row>
    <row r="2411" spans="1:13" x14ac:dyDescent="0.25">
      <c r="A2411">
        <v>2404</v>
      </c>
      <c r="B2411" s="1">
        <v>43445.619988425926</v>
      </c>
      <c r="C2411">
        <v>120.200110079997</v>
      </c>
      <c r="D2411">
        <v>-7.46417140960693</v>
      </c>
      <c r="E2411">
        <v>-9.9928770214319194E-3</v>
      </c>
      <c r="F2411">
        <v>-0.14977435767650599</v>
      </c>
      <c r="G2411">
        <v>-1.00025031715631E-2</v>
      </c>
      <c r="H2411">
        <v>0</v>
      </c>
      <c r="I2411">
        <v>-0.30036771204322599</v>
      </c>
      <c r="J2411">
        <f t="shared" si="151"/>
        <v>-265.75984070069529</v>
      </c>
      <c r="K2411" s="2">
        <f t="shared" si="152"/>
        <v>-1.2491096276789899E-3</v>
      </c>
      <c r="L2411">
        <f t="shared" si="153"/>
        <v>1.248330139291454E-3</v>
      </c>
      <c r="M2411" s="2">
        <f t="shared" si="154"/>
        <v>266.09180387636496</v>
      </c>
    </row>
    <row r="2412" spans="1:13" x14ac:dyDescent="0.25">
      <c r="A2412">
        <v>2405</v>
      </c>
      <c r="B2412" s="1">
        <v>43445.619988425926</v>
      </c>
      <c r="C2412">
        <v>120.250122239999</v>
      </c>
      <c r="D2412">
        <v>-7.4831256866455096</v>
      </c>
      <c r="E2412">
        <v>-1.0129551403224499E-2</v>
      </c>
      <c r="F2412">
        <v>-0.150351211428642</v>
      </c>
      <c r="G2412">
        <v>-1.01225320249796E-2</v>
      </c>
      <c r="H2412">
        <v>0</v>
      </c>
      <c r="I2412">
        <v>-0.16022837953642</v>
      </c>
      <c r="J2412">
        <f t="shared" si="151"/>
        <v>-266.43470270076762</v>
      </c>
      <c r="K2412" s="2">
        <f t="shared" si="152"/>
        <v>-1.2661939254030624E-3</v>
      </c>
      <c r="L2412">
        <f t="shared" si="153"/>
        <v>1.2653929779066393E-3</v>
      </c>
      <c r="M2412" s="2">
        <f t="shared" si="154"/>
        <v>266.77206070284387</v>
      </c>
    </row>
    <row r="2413" spans="1:13" x14ac:dyDescent="0.25">
      <c r="A2413">
        <v>2406</v>
      </c>
      <c r="B2413" s="1">
        <v>43445.619988425926</v>
      </c>
      <c r="C2413">
        <v>120.30001151999799</v>
      </c>
      <c r="D2413">
        <v>-7.5054845809936497</v>
      </c>
      <c r="E2413">
        <v>-1.02376714348793E-2</v>
      </c>
      <c r="F2413">
        <v>-0.15098051726818101</v>
      </c>
      <c r="G2413">
        <v>-1.0242266580462501E-2</v>
      </c>
      <c r="H2413">
        <v>0</v>
      </c>
      <c r="I2413">
        <v>-0.25474452413618598</v>
      </c>
      <c r="J2413">
        <f t="shared" si="151"/>
        <v>-267.23078519594685</v>
      </c>
      <c r="K2413" s="2">
        <f t="shared" si="152"/>
        <v>-1.2797089293599124E-3</v>
      </c>
      <c r="L2413">
        <f t="shared" si="153"/>
        <v>1.2788907997920633E-3</v>
      </c>
      <c r="M2413" s="2">
        <f t="shared" si="154"/>
        <v>267.57276281796197</v>
      </c>
    </row>
    <row r="2414" spans="1:13" x14ac:dyDescent="0.25">
      <c r="A2414">
        <v>2407</v>
      </c>
      <c r="B2414" t="s">
        <v>258</v>
      </c>
      <c r="C2414">
        <v>120.350023679999</v>
      </c>
      <c r="D2414">
        <v>-7.5298795700073198</v>
      </c>
      <c r="E2414">
        <v>-1.03674558922648E-2</v>
      </c>
      <c r="F2414">
        <v>-0.15163604915142101</v>
      </c>
      <c r="G2414">
        <v>-1.0362296365201499E-2</v>
      </c>
      <c r="H2414">
        <v>0</v>
      </c>
      <c r="I2414">
        <v>-0.178335141390562</v>
      </c>
      <c r="J2414">
        <f t="shared" si="151"/>
        <v>-268.09936230094524</v>
      </c>
      <c r="K2414" s="2">
        <f t="shared" si="152"/>
        <v>-1.2959319865331E-3</v>
      </c>
      <c r="L2414">
        <f t="shared" si="153"/>
        <v>1.2950929914517279E-3</v>
      </c>
      <c r="M2414" s="2">
        <f t="shared" si="154"/>
        <v>268.44680084012015</v>
      </c>
    </row>
    <row r="2415" spans="1:13" x14ac:dyDescent="0.25">
      <c r="A2415">
        <v>2408</v>
      </c>
      <c r="B2415" t="s">
        <v>259</v>
      </c>
      <c r="C2415">
        <v>120.400035839997</v>
      </c>
      <c r="D2415">
        <v>-7.5524230003356898</v>
      </c>
      <c r="E2415">
        <v>-1.04862106963992E-2</v>
      </c>
      <c r="F2415">
        <v>-0.152265340089798</v>
      </c>
      <c r="G2415">
        <v>-1.04823252186179E-2</v>
      </c>
      <c r="H2415">
        <v>0</v>
      </c>
      <c r="I2415">
        <v>-0.186388252768666</v>
      </c>
      <c r="J2415">
        <f t="shared" si="151"/>
        <v>-268.9020151506914</v>
      </c>
      <c r="K2415" s="2">
        <f t="shared" si="152"/>
        <v>-1.3107763370499E-3</v>
      </c>
      <c r="L2415">
        <f t="shared" si="153"/>
        <v>1.3099180197065213E-3</v>
      </c>
      <c r="M2415" s="2">
        <f t="shared" si="154"/>
        <v>269.25448554913595</v>
      </c>
    </row>
    <row r="2416" spans="1:13" x14ac:dyDescent="0.25">
      <c r="A2416">
        <v>2409</v>
      </c>
      <c r="B2416" s="1">
        <v>43445.62</v>
      </c>
      <c r="C2416">
        <v>120.450047999999</v>
      </c>
      <c r="D2416">
        <v>-7.57273292541504</v>
      </c>
      <c r="E2416">
        <v>-1.0599402710795401E-2</v>
      </c>
      <c r="F2416">
        <v>-0.15286843478679699</v>
      </c>
      <c r="G2416">
        <v>-1.0602355003356901E-2</v>
      </c>
      <c r="H2416">
        <v>0</v>
      </c>
      <c r="I2416">
        <v>-0.241900188848376</v>
      </c>
      <c r="J2416">
        <f t="shared" si="151"/>
        <v>-269.62514463922162</v>
      </c>
      <c r="K2416" s="2">
        <f t="shared" si="152"/>
        <v>-1.3249253388494251E-3</v>
      </c>
      <c r="L2416">
        <f t="shared" si="153"/>
        <v>1.3240483997730692E-3</v>
      </c>
      <c r="M2416" s="2">
        <f t="shared" si="154"/>
        <v>269.98237782534505</v>
      </c>
    </row>
    <row r="2417" spans="1:13" x14ac:dyDescent="0.25">
      <c r="A2417">
        <v>2410</v>
      </c>
      <c r="B2417" s="1">
        <v>43445.62</v>
      </c>
      <c r="C2417">
        <v>120.50006016</v>
      </c>
      <c r="D2417">
        <v>-7.5953426361084002</v>
      </c>
      <c r="E2417">
        <v>-1.0732366703450701E-2</v>
      </c>
      <c r="F2417">
        <v>-0.15352395176887501</v>
      </c>
      <c r="G2417">
        <v>-1.0722383856773401E-2</v>
      </c>
      <c r="H2417">
        <v>0</v>
      </c>
      <c r="I2417">
        <v>-0.138501939363778</v>
      </c>
      <c r="J2417">
        <f t="shared" si="151"/>
        <v>-270.4301573837605</v>
      </c>
      <c r="K2417" s="2">
        <f t="shared" si="152"/>
        <v>-1.3415458379313376E-3</v>
      </c>
      <c r="L2417">
        <f t="shared" si="153"/>
        <v>1.3406467693183736E-3</v>
      </c>
      <c r="M2417" s="2">
        <f t="shared" si="154"/>
        <v>270.79295183584981</v>
      </c>
    </row>
    <row r="2418" spans="1:13" x14ac:dyDescent="0.25">
      <c r="A2418">
        <v>2411</v>
      </c>
      <c r="B2418" s="1">
        <v>43445.62</v>
      </c>
      <c r="C2418">
        <v>120.55007231999799</v>
      </c>
      <c r="D2418">
        <v>-7.6207370758056596</v>
      </c>
      <c r="E2418">
        <v>-1.0832030326128001E-2</v>
      </c>
      <c r="F2418">
        <v>-0.154127031564713</v>
      </c>
      <c r="G2418">
        <v>-1.0842413641512399E-2</v>
      </c>
      <c r="H2418">
        <v>0</v>
      </c>
      <c r="I2418">
        <v>-0.29926749411970399</v>
      </c>
      <c r="J2418">
        <f t="shared" si="151"/>
        <v>-271.33431966491349</v>
      </c>
      <c r="K2418" s="2">
        <f t="shared" si="152"/>
        <v>-1.3540037907660001E-3</v>
      </c>
      <c r="L2418">
        <f t="shared" si="153"/>
        <v>1.3530879542375052E-3</v>
      </c>
      <c r="M2418" s="2">
        <f t="shared" si="154"/>
        <v>271.70170736230472</v>
      </c>
    </row>
    <row r="2419" spans="1:13" x14ac:dyDescent="0.25">
      <c r="A2419">
        <v>2412</v>
      </c>
      <c r="B2419" s="1">
        <v>43445.62</v>
      </c>
      <c r="C2419">
        <v>120.60008448000001</v>
      </c>
      <c r="D2419">
        <v>-7.6428909301757804</v>
      </c>
      <c r="E2419">
        <v>-1.09628280624747E-2</v>
      </c>
      <c r="F2419">
        <v>-0.154808789491653</v>
      </c>
      <c r="G2419">
        <v>-1.09624424949288E-2</v>
      </c>
      <c r="H2419">
        <v>0</v>
      </c>
      <c r="I2419">
        <v>-0.21782130934298</v>
      </c>
      <c r="J2419">
        <f t="shared" si="151"/>
        <v>-272.12310176612993</v>
      </c>
      <c r="K2419" s="2">
        <f t="shared" si="152"/>
        <v>-1.3703535078093375E-3</v>
      </c>
      <c r="L2419">
        <f t="shared" si="153"/>
        <v>1.3694154303418625E-3</v>
      </c>
      <c r="M2419" s="2">
        <f t="shared" si="154"/>
        <v>272.49600661319113</v>
      </c>
    </row>
    <row r="2420" spans="1:13" x14ac:dyDescent="0.25">
      <c r="A2420">
        <v>2413</v>
      </c>
      <c r="B2420" s="1">
        <v>43445.62</v>
      </c>
      <c r="C2420">
        <v>120.650096639998</v>
      </c>
      <c r="D2420">
        <v>-7.6634221076965297</v>
      </c>
      <c r="E2420">
        <v>-1.10832005739212E-2</v>
      </c>
      <c r="F2420">
        <v>-0.15546430647373199</v>
      </c>
      <c r="G2420">
        <v>-1.1082472279667899E-2</v>
      </c>
      <c r="H2420">
        <v>0</v>
      </c>
      <c r="I2420">
        <v>-0.21755779162049299</v>
      </c>
      <c r="J2420">
        <f t="shared" si="151"/>
        <v>-272.85410888907586</v>
      </c>
      <c r="K2420" s="2">
        <f t="shared" si="152"/>
        <v>-1.38540007174015E-3</v>
      </c>
      <c r="L2420">
        <f t="shared" si="153"/>
        <v>1.3844412904890121E-3</v>
      </c>
      <c r="M2420" s="2">
        <f t="shared" si="154"/>
        <v>273.23212099110538</v>
      </c>
    </row>
    <row r="2421" spans="1:13" x14ac:dyDescent="0.25">
      <c r="A2421">
        <v>2414</v>
      </c>
      <c r="B2421" s="1">
        <v>43445.62</v>
      </c>
      <c r="C2421">
        <v>120.7001088</v>
      </c>
      <c r="D2421">
        <v>-7.6880555152893102</v>
      </c>
      <c r="E2421">
        <v>-1.12109165638685E-2</v>
      </c>
      <c r="F2421">
        <v>-0.15606738626956901</v>
      </c>
      <c r="G2421">
        <v>-1.1202501133084301E-2</v>
      </c>
      <c r="H2421">
        <v>0</v>
      </c>
      <c r="I2421">
        <v>-0.151653366629034</v>
      </c>
      <c r="J2421">
        <f t="shared" si="151"/>
        <v>-273.7311748242642</v>
      </c>
      <c r="K2421" s="2">
        <f t="shared" si="152"/>
        <v>-1.4013645704835625E-3</v>
      </c>
      <c r="L2421">
        <f t="shared" si="153"/>
        <v>1.4003835755346244E-3</v>
      </c>
      <c r="M2421" s="2">
        <f t="shared" si="154"/>
        <v>274.11477199449979</v>
      </c>
    </row>
    <row r="2422" spans="1:13" x14ac:dyDescent="0.25">
      <c r="A2422">
        <v>2415</v>
      </c>
      <c r="B2422" s="1">
        <v>43445.62</v>
      </c>
      <c r="C2422">
        <v>120.750120959998</v>
      </c>
      <c r="D2422">
        <v>-7.7084193229675302</v>
      </c>
      <c r="E2422">
        <v>-1.1326489970088E-2</v>
      </c>
      <c r="F2422">
        <v>-0.156696692109108</v>
      </c>
      <c r="G2422">
        <v>-1.1322530917823301E-2</v>
      </c>
      <c r="H2422">
        <v>0</v>
      </c>
      <c r="I2422">
        <v>-0.189051625784487</v>
      </c>
      <c r="J2422">
        <f t="shared" si="151"/>
        <v>-274.45622278841705</v>
      </c>
      <c r="K2422" s="2">
        <f t="shared" si="152"/>
        <v>-1.415811246261E-3</v>
      </c>
      <c r="L2422">
        <f t="shared" si="153"/>
        <v>1.4148099305231116E-3</v>
      </c>
      <c r="M2422" s="2">
        <f t="shared" si="154"/>
        <v>274.84480099524723</v>
      </c>
    </row>
    <row r="2423" spans="1:13" x14ac:dyDescent="0.25">
      <c r="A2423">
        <v>2416</v>
      </c>
      <c r="B2423" s="1">
        <v>43445.62</v>
      </c>
      <c r="C2423">
        <v>120.80001024000001</v>
      </c>
      <c r="D2423">
        <v>-7.7313308715820304</v>
      </c>
      <c r="E2423">
        <v>-1.14437965676188E-2</v>
      </c>
      <c r="F2423">
        <v>-0.15732599794864699</v>
      </c>
      <c r="G2423">
        <v>-1.1442264541983599E-2</v>
      </c>
      <c r="H2423">
        <v>0</v>
      </c>
      <c r="I2423">
        <v>-0.20737217273563099</v>
      </c>
      <c r="J2423">
        <f t="shared" si="151"/>
        <v>-275.27198239197583</v>
      </c>
      <c r="K2423" s="2">
        <f t="shared" si="152"/>
        <v>-1.43047457095235E-3</v>
      </c>
      <c r="L2423">
        <f t="shared" si="153"/>
        <v>1.4294524168641282E-3</v>
      </c>
      <c r="M2423" s="2">
        <f t="shared" si="154"/>
        <v>275.66575196288318</v>
      </c>
    </row>
    <row r="2424" spans="1:13" x14ac:dyDescent="0.25">
      <c r="A2424">
        <v>2417</v>
      </c>
      <c r="B2424" s="1">
        <v>43445.62</v>
      </c>
      <c r="C2424">
        <v>120.850022399998</v>
      </c>
      <c r="D2424">
        <v>-7.7547631263732901</v>
      </c>
      <c r="E2424">
        <v>-1.1554143391549599E-2</v>
      </c>
      <c r="F2424">
        <v>-0.157902866601944</v>
      </c>
      <c r="G2424">
        <v>-1.1562294326722599E-2</v>
      </c>
      <c r="H2424">
        <v>0</v>
      </c>
      <c r="I2424">
        <v>-0.278690573759377</v>
      </c>
      <c r="J2424">
        <f t="shared" si="151"/>
        <v>-276.10628160066875</v>
      </c>
      <c r="K2424" s="2">
        <f t="shared" si="152"/>
        <v>-1.4442679239436999E-3</v>
      </c>
      <c r="L2424">
        <f t="shared" si="153"/>
        <v>1.4432259721433552E-3</v>
      </c>
      <c r="M2424" s="2">
        <f t="shared" si="154"/>
        <v>276.50505304678398</v>
      </c>
    </row>
    <row r="2425" spans="1:13" x14ac:dyDescent="0.25">
      <c r="A2425">
        <v>2418</v>
      </c>
      <c r="B2425" s="1">
        <v>43445.62</v>
      </c>
      <c r="C2425">
        <v>120.90003455999999</v>
      </c>
      <c r="D2425">
        <v>-7.7759194374084499</v>
      </c>
      <c r="E2425">
        <v>-1.16804670542479E-2</v>
      </c>
      <c r="F2425">
        <v>-0.15855838358402299</v>
      </c>
      <c r="G2425">
        <v>-1.1682323180139099E-2</v>
      </c>
      <c r="H2425">
        <v>0</v>
      </c>
      <c r="I2425">
        <v>-0.23382981307804601</v>
      </c>
      <c r="J2425">
        <f t="shared" si="151"/>
        <v>-276.859546436372</v>
      </c>
      <c r="K2425" s="2">
        <f t="shared" si="152"/>
        <v>-1.4600583817809874E-3</v>
      </c>
      <c r="L2425">
        <f t="shared" si="153"/>
        <v>1.4589935329102099E-3</v>
      </c>
      <c r="M2425" s="2">
        <f t="shared" si="154"/>
        <v>277.26377753772249</v>
      </c>
    </row>
    <row r="2426" spans="1:13" x14ac:dyDescent="0.25">
      <c r="A2426">
        <v>2419</v>
      </c>
      <c r="B2426" s="1">
        <v>43445.62</v>
      </c>
      <c r="C2426">
        <v>120.950046719998</v>
      </c>
      <c r="D2426">
        <v>-7.7998614311218297</v>
      </c>
      <c r="E2426">
        <v>-1.1809198185801501E-2</v>
      </c>
      <c r="F2426">
        <v>-0.15916146337986001</v>
      </c>
      <c r="G2426">
        <v>-1.18023529648781E-2</v>
      </c>
      <c r="H2426">
        <v>0</v>
      </c>
      <c r="I2426">
        <v>-0.15792950289323901</v>
      </c>
      <c r="J2426">
        <f t="shared" si="151"/>
        <v>-277.71199476401023</v>
      </c>
      <c r="K2426" s="2">
        <f t="shared" si="152"/>
        <v>-1.4761497732251876E-3</v>
      </c>
      <c r="L2426">
        <f t="shared" si="153"/>
        <v>1.4750613351487793E-3</v>
      </c>
      <c r="M2426" s="2">
        <f t="shared" si="154"/>
        <v>278.12193926210301</v>
      </c>
    </row>
    <row r="2427" spans="1:13" x14ac:dyDescent="0.25">
      <c r="A2427">
        <v>2420</v>
      </c>
      <c r="B2427" s="1">
        <v>43445.62</v>
      </c>
      <c r="C2427">
        <v>121.000058879999</v>
      </c>
      <c r="D2427">
        <v>-7.8210582733154297</v>
      </c>
      <c r="E2427">
        <v>-1.19160125032067E-2</v>
      </c>
      <c r="F2427">
        <v>-0.15973833203315699</v>
      </c>
      <c r="G2427">
        <v>-1.1922381818294501E-2</v>
      </c>
      <c r="H2427">
        <v>0</v>
      </c>
      <c r="I2427">
        <v>-0.26221382431685902</v>
      </c>
      <c r="J2427">
        <f t="shared" si="151"/>
        <v>-278.46670270084547</v>
      </c>
      <c r="K2427" s="2">
        <f t="shared" si="152"/>
        <v>-1.4895015629008375E-3</v>
      </c>
      <c r="L2427">
        <f t="shared" si="153"/>
        <v>1.4883933557622573E-3</v>
      </c>
      <c r="M2427" s="2">
        <f t="shared" si="154"/>
        <v>278.88147928973422</v>
      </c>
    </row>
    <row r="2428" spans="1:13" x14ac:dyDescent="0.25">
      <c r="A2428">
        <v>2421</v>
      </c>
      <c r="B2428" s="1">
        <v>43445.62</v>
      </c>
      <c r="C2428">
        <v>121.05007103999699</v>
      </c>
      <c r="D2428">
        <v>-7.8440270423889196</v>
      </c>
      <c r="E2428">
        <v>-1.20483376085758E-2</v>
      </c>
      <c r="F2428">
        <v>-0.16039386391639701</v>
      </c>
      <c r="G2428">
        <v>-1.2042411603033499E-2</v>
      </c>
      <c r="H2428">
        <v>0</v>
      </c>
      <c r="I2428">
        <v>-0.169285654556006</v>
      </c>
      <c r="J2428">
        <f t="shared" si="151"/>
        <v>-279.28449962364994</v>
      </c>
      <c r="K2428" s="2">
        <f t="shared" si="152"/>
        <v>-1.506042201071975E-3</v>
      </c>
      <c r="L2428">
        <f t="shared" si="153"/>
        <v>1.5049092568814677E-3</v>
      </c>
      <c r="M2428" s="2">
        <f t="shared" si="154"/>
        <v>279.70511386618841</v>
      </c>
    </row>
    <row r="2429" spans="1:13" x14ac:dyDescent="0.25">
      <c r="A2429">
        <v>2422</v>
      </c>
      <c r="B2429" s="1">
        <v>43445.62</v>
      </c>
      <c r="C2429">
        <v>121.10008319999901</v>
      </c>
      <c r="D2429">
        <v>-7.8641815185546902</v>
      </c>
      <c r="E2429">
        <v>-1.21723432093859E-2</v>
      </c>
      <c r="F2429">
        <v>-0.160996943712235</v>
      </c>
      <c r="G2429">
        <v>-1.2162440456449999E-2</v>
      </c>
      <c r="H2429">
        <v>0</v>
      </c>
      <c r="I2429">
        <v>-0.131136318668723</v>
      </c>
      <c r="J2429">
        <f t="shared" si="151"/>
        <v>-280.0020943948964</v>
      </c>
      <c r="K2429" s="2">
        <f t="shared" si="152"/>
        <v>-1.5215429011732375E-3</v>
      </c>
      <c r="L2429">
        <f t="shared" si="153"/>
        <v>1.5203865276058992E-3</v>
      </c>
      <c r="M2429" s="2">
        <f t="shared" si="154"/>
        <v>280.4281295939366</v>
      </c>
    </row>
    <row r="2430" spans="1:13" x14ac:dyDescent="0.25">
      <c r="A2430">
        <v>2423</v>
      </c>
      <c r="B2430" s="1">
        <v>43445.62</v>
      </c>
      <c r="C2430">
        <v>121.150095359997</v>
      </c>
      <c r="D2430">
        <v>-7.8833599090576199</v>
      </c>
      <c r="E2430">
        <v>-1.2277776375412899E-2</v>
      </c>
      <c r="F2430">
        <v>-0.16157379746437101</v>
      </c>
      <c r="G2430">
        <v>-1.2282470241189E-2</v>
      </c>
      <c r="H2430">
        <v>0</v>
      </c>
      <c r="I2430">
        <v>-0.24674637243151701</v>
      </c>
      <c r="J2430">
        <f t="shared" si="151"/>
        <v>-280.68493589534671</v>
      </c>
      <c r="K2430" s="2">
        <f t="shared" si="152"/>
        <v>-1.5347220469266124E-3</v>
      </c>
      <c r="L2430">
        <f t="shared" si="153"/>
        <v>1.5335455646077031E-3</v>
      </c>
      <c r="M2430" s="2">
        <f t="shared" si="154"/>
        <v>281.11570925470551</v>
      </c>
    </row>
    <row r="2431" spans="1:13" x14ac:dyDescent="0.25">
      <c r="A2431">
        <v>2424</v>
      </c>
      <c r="B2431" s="1">
        <v>43445.62</v>
      </c>
      <c r="C2431">
        <v>121.20010751999899</v>
      </c>
      <c r="D2431">
        <v>-7.9079828262329102</v>
      </c>
      <c r="E2431">
        <v>-1.23948566615582E-2</v>
      </c>
      <c r="F2431">
        <v>-0.16225555539131201</v>
      </c>
      <c r="G2431">
        <v>-1.2402499094605401E-2</v>
      </c>
      <c r="H2431">
        <v>0</v>
      </c>
      <c r="I2431">
        <v>-0.28102663345634898</v>
      </c>
      <c r="J2431">
        <f t="shared" si="151"/>
        <v>-281.5616283220063</v>
      </c>
      <c r="K2431" s="2">
        <f t="shared" si="152"/>
        <v>-1.549357082694775E-3</v>
      </c>
      <c r="L2431">
        <f t="shared" si="153"/>
        <v>1.5481580673187936E-3</v>
      </c>
      <c r="M2431" s="2">
        <f t="shared" si="154"/>
        <v>281.99786782506209</v>
      </c>
    </row>
    <row r="2432" spans="1:13" x14ac:dyDescent="0.25">
      <c r="A2432">
        <v>2425</v>
      </c>
      <c r="B2432" s="1">
        <v>43445.62</v>
      </c>
      <c r="C2432">
        <v>121.25011968</v>
      </c>
      <c r="D2432">
        <v>-7.9308943748474103</v>
      </c>
      <c r="E2432">
        <v>-1.2526059523224799E-2</v>
      </c>
      <c r="F2432">
        <v>-0.16285863518714899</v>
      </c>
      <c r="G2432">
        <v>-1.25225288793445E-2</v>
      </c>
      <c r="H2432">
        <v>0</v>
      </c>
      <c r="I2432">
        <v>-0.18342962721362699</v>
      </c>
      <c r="J2432">
        <f t="shared" si="151"/>
        <v>-282.37738792556513</v>
      </c>
      <c r="K2432" s="2">
        <f t="shared" si="152"/>
        <v>-1.5657574404030999E-3</v>
      </c>
      <c r="L2432">
        <f t="shared" si="153"/>
        <v>1.5645329202563952E-3</v>
      </c>
      <c r="M2432" s="2">
        <f t="shared" si="154"/>
        <v>282.81952242171116</v>
      </c>
    </row>
    <row r="2433" spans="1:13" x14ac:dyDescent="0.25">
      <c r="A2433">
        <v>2426</v>
      </c>
      <c r="B2433" s="1">
        <v>43445.62</v>
      </c>
      <c r="C2433">
        <v>121.300008959999</v>
      </c>
      <c r="D2433">
        <v>-7.9504690170288104</v>
      </c>
      <c r="E2433">
        <v>-1.26423127949238E-2</v>
      </c>
      <c r="F2433">
        <v>-0.16348794102668801</v>
      </c>
      <c r="G2433">
        <v>-1.26422634348273E-2</v>
      </c>
      <c r="H2433">
        <v>0</v>
      </c>
      <c r="I2433">
        <v>-0.21409683395177101</v>
      </c>
      <c r="J2433">
        <f t="shared" si="151"/>
        <v>-283.07433786179064</v>
      </c>
      <c r="K2433" s="2">
        <f t="shared" si="152"/>
        <v>-1.580289099365475E-3</v>
      </c>
      <c r="L2433">
        <f t="shared" si="153"/>
        <v>1.5790417564820172E-3</v>
      </c>
      <c r="M2433" s="2">
        <f t="shared" si="154"/>
        <v>283.52167715222373</v>
      </c>
    </row>
    <row r="2434" spans="1:13" x14ac:dyDescent="0.25">
      <c r="A2434">
        <v>2427</v>
      </c>
      <c r="B2434" t="s">
        <v>260</v>
      </c>
      <c r="C2434">
        <v>121.350021119997</v>
      </c>
      <c r="D2434">
        <v>-7.9727969169616699</v>
      </c>
      <c r="E2434">
        <v>-1.2760685756802601E-2</v>
      </c>
      <c r="F2434">
        <v>-0.164091020822525</v>
      </c>
      <c r="G2434">
        <v>-1.27622922882438E-2</v>
      </c>
      <c r="H2434">
        <v>0</v>
      </c>
      <c r="I2434">
        <v>-0.22562083322554799</v>
      </c>
      <c r="J2434">
        <f t="shared" si="151"/>
        <v>-283.8693168090453</v>
      </c>
      <c r="K2434" s="2">
        <f t="shared" si="152"/>
        <v>-1.5950857196003251E-3</v>
      </c>
      <c r="L2434">
        <f t="shared" si="153"/>
        <v>1.5938149215489583E-3</v>
      </c>
      <c r="M2434" s="2">
        <f t="shared" si="154"/>
        <v>284.32211270252009</v>
      </c>
    </row>
    <row r="2435" spans="1:13" x14ac:dyDescent="0.25">
      <c r="A2435">
        <v>2428</v>
      </c>
      <c r="B2435" t="s">
        <v>261</v>
      </c>
      <c r="C2435">
        <v>121.40003327999899</v>
      </c>
      <c r="D2435">
        <v>-7.9947381019592303</v>
      </c>
      <c r="E2435">
        <v>-1.28598008304834E-2</v>
      </c>
      <c r="F2435">
        <v>-0.16472032666206399</v>
      </c>
      <c r="G2435">
        <v>-1.28823220729828E-2</v>
      </c>
      <c r="H2435">
        <v>0</v>
      </c>
      <c r="I2435">
        <v>-0.39244755171239398</v>
      </c>
      <c r="J2435">
        <f t="shared" si="151"/>
        <v>-284.65052687373264</v>
      </c>
      <c r="K2435" s="2">
        <f t="shared" si="152"/>
        <v>-1.607475103810425E-3</v>
      </c>
      <c r="L2435">
        <f t="shared" si="153"/>
        <v>1.6061844985977966E-3</v>
      </c>
      <c r="M2435" s="2">
        <f t="shared" si="154"/>
        <v>285.10809550896869</v>
      </c>
    </row>
    <row r="2436" spans="1:13" x14ac:dyDescent="0.25">
      <c r="A2436">
        <v>2429</v>
      </c>
      <c r="B2436" s="1">
        <v>43445.620011574072</v>
      </c>
      <c r="C2436">
        <v>121.45004544</v>
      </c>
      <c r="D2436">
        <v>-8.0172052383422905</v>
      </c>
      <c r="E2436">
        <v>-1.30002098158002E-2</v>
      </c>
      <c r="F2436">
        <v>-0.165323406457901</v>
      </c>
      <c r="G2436">
        <v>-1.30023509263992E-2</v>
      </c>
      <c r="H2436">
        <v>0</v>
      </c>
      <c r="I2436">
        <v>-0.22918763570487499</v>
      </c>
      <c r="J2436">
        <f t="shared" si="151"/>
        <v>-285.4504632978182</v>
      </c>
      <c r="K2436" s="2">
        <f t="shared" si="152"/>
        <v>-1.625026226975025E-3</v>
      </c>
      <c r="L2436">
        <f t="shared" si="153"/>
        <v>1.6237073005225696E-3</v>
      </c>
      <c r="M2436" s="2">
        <f t="shared" si="154"/>
        <v>285.91432778717933</v>
      </c>
    </row>
    <row r="2437" spans="1:13" x14ac:dyDescent="0.25">
      <c r="A2437">
        <v>2430</v>
      </c>
      <c r="B2437" s="1">
        <v>43445.620011574072</v>
      </c>
      <c r="C2437">
        <v>121.500057599998</v>
      </c>
      <c r="D2437">
        <v>-8.0438690185546893</v>
      </c>
      <c r="E2437">
        <v>-1.31272114813328E-2</v>
      </c>
      <c r="F2437">
        <v>-0.166005149483681</v>
      </c>
      <c r="G2437">
        <v>-1.31223797798157E-2</v>
      </c>
      <c r="H2437">
        <v>0</v>
      </c>
      <c r="I2437">
        <v>-0.177725427784026</v>
      </c>
      <c r="J2437">
        <f t="shared" si="151"/>
        <v>-286.39982011090063</v>
      </c>
      <c r="K2437" s="2">
        <f t="shared" si="152"/>
        <v>-1.6409014351666E-3</v>
      </c>
      <c r="L2437">
        <f t="shared" si="153"/>
        <v>1.6395566273370405E-3</v>
      </c>
      <c r="M2437" s="2">
        <f t="shared" si="154"/>
        <v>286.86977398675208</v>
      </c>
    </row>
    <row r="2438" spans="1:13" x14ac:dyDescent="0.25">
      <c r="A2438">
        <v>2431</v>
      </c>
      <c r="B2438" s="1">
        <v>43445.620011574072</v>
      </c>
      <c r="C2438">
        <v>121.55006976</v>
      </c>
      <c r="D2438">
        <v>-8.0644359588622994</v>
      </c>
      <c r="E2438">
        <v>-1.32459979504347E-2</v>
      </c>
      <c r="F2438">
        <v>-0.16655579209327701</v>
      </c>
      <c r="G2438">
        <v>-1.32424095645547E-2</v>
      </c>
      <c r="H2438">
        <v>0</v>
      </c>
      <c r="I2438">
        <v>-0.18051159568131001</v>
      </c>
      <c r="J2438">
        <f t="shared" si="151"/>
        <v>-287.13210055837487</v>
      </c>
      <c r="K2438" s="2">
        <f t="shared" si="152"/>
        <v>-1.6557497438043375E-3</v>
      </c>
      <c r="L2438">
        <f t="shared" si="153"/>
        <v>1.6543805014040906E-3</v>
      </c>
      <c r="M2438" s="2">
        <f t="shared" si="154"/>
        <v>287.6075194603124</v>
      </c>
    </row>
    <row r="2439" spans="1:13" x14ac:dyDescent="0.25">
      <c r="A2439">
        <v>2432</v>
      </c>
      <c r="B2439" s="1">
        <v>43445.620011574072</v>
      </c>
      <c r="C2439">
        <v>121.600081919998</v>
      </c>
      <c r="D2439">
        <v>-8.0809679031372106</v>
      </c>
      <c r="E2439">
        <v>-1.33621273562312E-2</v>
      </c>
      <c r="F2439">
        <v>-0.16713266074657401</v>
      </c>
      <c r="G2439">
        <v>-1.3362438417971099E-2</v>
      </c>
      <c r="H2439">
        <v>0</v>
      </c>
      <c r="I2439">
        <v>-0.209765718318522</v>
      </c>
      <c r="J2439">
        <f t="shared" si="151"/>
        <v>-287.7207160437211</v>
      </c>
      <c r="K2439" s="2">
        <f t="shared" si="152"/>
        <v>-1.6702659195289001E-3</v>
      </c>
      <c r="L2439">
        <f t="shared" si="153"/>
        <v>1.6688725766942061E-3</v>
      </c>
      <c r="M2439" s="2">
        <f t="shared" si="154"/>
        <v>288.20128615007138</v>
      </c>
    </row>
    <row r="2440" spans="1:13" x14ac:dyDescent="0.25">
      <c r="A2440">
        <v>2433</v>
      </c>
      <c r="B2440" s="1">
        <v>43445.620011574072</v>
      </c>
      <c r="C2440">
        <v>121.65009408</v>
      </c>
      <c r="D2440">
        <v>-8.1015148162841797</v>
      </c>
      <c r="E2440">
        <v>-1.34774409234524E-2</v>
      </c>
      <c r="F2440">
        <v>-0.167761951684952</v>
      </c>
      <c r="G2440">
        <v>-1.34824682027102E-2</v>
      </c>
      <c r="H2440">
        <v>0</v>
      </c>
      <c r="I2440">
        <v>-0.24902252480387699</v>
      </c>
      <c r="J2440">
        <f t="shared" si="151"/>
        <v>-288.4522834294595</v>
      </c>
      <c r="K2440" s="2">
        <f t="shared" si="152"/>
        <v>-1.68468011543155E-3</v>
      </c>
      <c r="L2440">
        <f t="shared" si="153"/>
        <v>1.6832626336648123E-3</v>
      </c>
      <c r="M2440" s="2">
        <f t="shared" si="154"/>
        <v>288.93823325560396</v>
      </c>
    </row>
    <row r="2441" spans="1:13" x14ac:dyDescent="0.25">
      <c r="A2441">
        <v>2434</v>
      </c>
      <c r="B2441" s="1">
        <v>43445.620011574072</v>
      </c>
      <c r="C2441">
        <v>121.70010623999799</v>
      </c>
      <c r="D2441">
        <v>-8.1237602233886701</v>
      </c>
      <c r="E2441">
        <v>-1.36070009320974E-2</v>
      </c>
      <c r="F2441">
        <v>-0.16839125752449</v>
      </c>
      <c r="G2441">
        <v>-1.36024970561266E-2</v>
      </c>
      <c r="H2441">
        <v>0</v>
      </c>
      <c r="I2441">
        <v>-0.17418508650735001</v>
      </c>
      <c r="J2441">
        <f t="shared" si="151"/>
        <v>-289.24432524146857</v>
      </c>
      <c r="K2441" s="2">
        <f t="shared" si="152"/>
        <v>-1.700875116512175E-3</v>
      </c>
      <c r="L2441">
        <f t="shared" si="153"/>
        <v>1.6994302665387651E-3</v>
      </c>
      <c r="M2441" s="2">
        <f t="shared" si="154"/>
        <v>289.73629371686417</v>
      </c>
    </row>
    <row r="2442" spans="1:13" x14ac:dyDescent="0.25">
      <c r="A2442">
        <v>2435</v>
      </c>
      <c r="B2442" s="1">
        <v>43445.620011574072</v>
      </c>
      <c r="C2442">
        <v>121.750118399999</v>
      </c>
      <c r="D2442">
        <v>-8.1478776931762695</v>
      </c>
      <c r="E2442">
        <v>-1.3720496557653001E-2</v>
      </c>
      <c r="F2442">
        <v>-0.168968126177788</v>
      </c>
      <c r="G2442">
        <v>-1.37225268408656E-2</v>
      </c>
      <c r="H2442">
        <v>0</v>
      </c>
      <c r="I2442">
        <v>-0.226919120177627</v>
      </c>
      <c r="J2442">
        <f t="shared" ref="J2442:J2505" si="155">D2442*1000/$F$2</f>
        <v>-290.10302134812645</v>
      </c>
      <c r="K2442" s="2">
        <f t="shared" ref="K2442:K2505" si="156">E2442/$B$1</f>
        <v>-1.7150620697066251E-3</v>
      </c>
      <c r="L2442">
        <f t="shared" ref="L2442:L2505" si="157">LN(1-K2442)</f>
        <v>1.7135930301779541E-3</v>
      </c>
      <c r="M2442" s="2">
        <f t="shared" ref="M2442:M2505" si="158">J2442*-1*(1-K2442)</f>
        <v>290.60056603634791</v>
      </c>
    </row>
    <row r="2443" spans="1:13" x14ac:dyDescent="0.25">
      <c r="A2443">
        <v>2436</v>
      </c>
      <c r="B2443" s="1">
        <v>43445.620011574072</v>
      </c>
      <c r="C2443">
        <v>121.800007679998</v>
      </c>
      <c r="D2443">
        <v>-8.1705713272094709</v>
      </c>
      <c r="E2443">
        <v>-1.38436025008559E-2</v>
      </c>
      <c r="F2443">
        <v>-0.16959743201732599</v>
      </c>
      <c r="G2443">
        <v>-1.3842261396348501E-2</v>
      </c>
      <c r="H2443">
        <v>0</v>
      </c>
      <c r="I2443">
        <v>-0.19905981607735199</v>
      </c>
      <c r="J2443">
        <f t="shared" si="155"/>
        <v>-290.91102216089195</v>
      </c>
      <c r="K2443" s="2">
        <f t="shared" si="156"/>
        <v>-1.7304503126069875E-3</v>
      </c>
      <c r="L2443">
        <f t="shared" si="157"/>
        <v>1.7289548084799514E-3</v>
      </c>
      <c r="M2443" s="2">
        <f t="shared" si="158"/>
        <v>291.41442923013108</v>
      </c>
    </row>
    <row r="2444" spans="1:13" x14ac:dyDescent="0.25">
      <c r="A2444">
        <v>2437</v>
      </c>
      <c r="B2444" s="1">
        <v>43445.620011574072</v>
      </c>
      <c r="C2444">
        <v>121.85001984</v>
      </c>
      <c r="D2444">
        <v>-8.1906194686889595</v>
      </c>
      <c r="E2444">
        <v>-1.3950476422905899E-2</v>
      </c>
      <c r="F2444">
        <v>-0.170174285769463</v>
      </c>
      <c r="G2444">
        <v>-1.39622902497649E-2</v>
      </c>
      <c r="H2444">
        <v>0</v>
      </c>
      <c r="I2444">
        <v>-0.30149330850690598</v>
      </c>
      <c r="J2444">
        <f t="shared" si="155"/>
        <v>-291.62483091387372</v>
      </c>
      <c r="K2444" s="2">
        <f t="shared" si="156"/>
        <v>-1.7438095528632374E-3</v>
      </c>
      <c r="L2444">
        <f t="shared" si="157"/>
        <v>1.7422908822434795E-3</v>
      </c>
      <c r="M2444" s="2">
        <f t="shared" si="158"/>
        <v>292.13336907987349</v>
      </c>
    </row>
    <row r="2445" spans="1:13" x14ac:dyDescent="0.25">
      <c r="A2445">
        <v>2438</v>
      </c>
      <c r="B2445" s="1">
        <v>43445.620011574072</v>
      </c>
      <c r="C2445">
        <v>121.90003199999801</v>
      </c>
      <c r="D2445">
        <v>-8.2112483978271502</v>
      </c>
      <c r="E2445">
        <v>-1.40858329832554E-2</v>
      </c>
      <c r="F2445">
        <v>-0.17080359160900099</v>
      </c>
      <c r="G2445">
        <v>-1.40823200345039E-2</v>
      </c>
      <c r="H2445">
        <v>0</v>
      </c>
      <c r="I2445">
        <v>-0.17993046203628199</v>
      </c>
      <c r="J2445">
        <f t="shared" si="155"/>
        <v>-292.35931845719773</v>
      </c>
      <c r="K2445" s="2">
        <f t="shared" si="156"/>
        <v>-1.760729122906925E-3</v>
      </c>
      <c r="L2445">
        <f t="shared" si="157"/>
        <v>1.7591808565035512E-3</v>
      </c>
      <c r="M2445" s="2">
        <f t="shared" si="158"/>
        <v>292.87408402355851</v>
      </c>
    </row>
    <row r="2446" spans="1:13" x14ac:dyDescent="0.25">
      <c r="A2446">
        <v>2439</v>
      </c>
      <c r="B2446" s="1">
        <v>43445.620011574072</v>
      </c>
      <c r="C2446">
        <v>121.950044159999</v>
      </c>
      <c r="D2446">
        <v>-8.2355051040649396</v>
      </c>
      <c r="E2446">
        <v>-1.42118595540524E-2</v>
      </c>
      <c r="F2446">
        <v>-0.171380460262299</v>
      </c>
      <c r="G2446">
        <v>-1.42023488879204E-2</v>
      </c>
      <c r="H2446">
        <v>0</v>
      </c>
      <c r="I2446">
        <v>-0.12853993102908101</v>
      </c>
      <c r="J2446">
        <f t="shared" si="155"/>
        <v>-293.2229720406861</v>
      </c>
      <c r="K2446" s="2">
        <f t="shared" si="156"/>
        <v>-1.77648244425655E-3</v>
      </c>
      <c r="L2446">
        <f t="shared" si="157"/>
        <v>1.774906365627111E-3</v>
      </c>
      <c r="M2446" s="2">
        <f t="shared" si="158"/>
        <v>293.74387750276912</v>
      </c>
    </row>
    <row r="2447" spans="1:13" x14ac:dyDescent="0.25">
      <c r="A2447">
        <v>2440</v>
      </c>
      <c r="B2447" s="1">
        <v>43445.620011574072</v>
      </c>
      <c r="C2447">
        <v>122.000056319997</v>
      </c>
      <c r="D2447">
        <v>-8.2534952163696307</v>
      </c>
      <c r="E2447">
        <v>-1.43188033252954E-2</v>
      </c>
      <c r="F2447">
        <v>-0.17195731401443501</v>
      </c>
      <c r="G2447">
        <v>-1.4322378672659401E-2</v>
      </c>
      <c r="H2447">
        <v>0</v>
      </c>
      <c r="I2447">
        <v>-0.22858434822410301</v>
      </c>
      <c r="J2447">
        <f t="shared" si="155"/>
        <v>-293.86350521147165</v>
      </c>
      <c r="K2447" s="2">
        <f t="shared" si="156"/>
        <v>-1.789850415661925E-3</v>
      </c>
      <c r="L2447">
        <f t="shared" si="157"/>
        <v>1.7882505421450939E-3</v>
      </c>
      <c r="M2447" s="2">
        <f t="shared" si="158"/>
        <v>294.38947692842225</v>
      </c>
    </row>
    <row r="2448" spans="1:13" x14ac:dyDescent="0.25">
      <c r="A2448">
        <v>2441</v>
      </c>
      <c r="B2448" s="1">
        <v>43445.620011574072</v>
      </c>
      <c r="C2448">
        <v>122.050068479999</v>
      </c>
      <c r="D2448">
        <v>-8.2737798690795898</v>
      </c>
      <c r="E2448">
        <v>-1.4437230303883599E-2</v>
      </c>
      <c r="F2448">
        <v>-0.17256039381027199</v>
      </c>
      <c r="G2448">
        <v>-1.44424075260758E-2</v>
      </c>
      <c r="H2448">
        <v>0</v>
      </c>
      <c r="I2448">
        <v>-0.247018109075725</v>
      </c>
      <c r="J2448">
        <f t="shared" si="155"/>
        <v>-294.58573488400157</v>
      </c>
      <c r="K2448" s="2">
        <f t="shared" si="156"/>
        <v>-1.8046537879854499E-3</v>
      </c>
      <c r="L2448">
        <f t="shared" si="157"/>
        <v>1.8030273568076657E-3</v>
      </c>
      <c r="M2448" s="2">
        <f t="shared" si="158"/>
        <v>295.11736014634647</v>
      </c>
    </row>
    <row r="2449" spans="1:13" x14ac:dyDescent="0.25">
      <c r="A2449">
        <v>2442</v>
      </c>
      <c r="B2449" s="1">
        <v>43445.620011574072</v>
      </c>
      <c r="C2449">
        <v>122.100080639997</v>
      </c>
      <c r="D2449">
        <v>-8.2976703643798793</v>
      </c>
      <c r="E2449">
        <v>-1.4573823660612099E-2</v>
      </c>
      <c r="F2449">
        <v>-0.17318969964981101</v>
      </c>
      <c r="G2449">
        <v>-1.4562437310814901E-2</v>
      </c>
      <c r="H2449">
        <v>0</v>
      </c>
      <c r="I2449">
        <v>-0.114590488374233</v>
      </c>
      <c r="J2449">
        <f t="shared" si="155"/>
        <v>-295.43634962431872</v>
      </c>
      <c r="K2449" s="2">
        <f t="shared" si="156"/>
        <v>-1.8217279575765124E-3</v>
      </c>
      <c r="L2449">
        <f t="shared" si="157"/>
        <v>1.8200706237031709E-3</v>
      </c>
      <c r="M2449" s="2">
        <f t="shared" si="158"/>
        <v>295.97455428211367</v>
      </c>
    </row>
    <row r="2450" spans="1:13" x14ac:dyDescent="0.25">
      <c r="A2450">
        <v>2443</v>
      </c>
      <c r="B2450" s="1">
        <v>43445.620011574072</v>
      </c>
      <c r="C2450">
        <v>122.150092799999</v>
      </c>
      <c r="D2450">
        <v>-8.3143472671508807</v>
      </c>
      <c r="E2450">
        <v>-1.46764665842056E-2</v>
      </c>
      <c r="F2450">
        <v>-0.17374034225940699</v>
      </c>
      <c r="G2450">
        <v>-1.46824661642313E-2</v>
      </c>
      <c r="H2450">
        <v>0</v>
      </c>
      <c r="I2450">
        <v>-0.25188794825226102</v>
      </c>
      <c r="J2450">
        <f t="shared" si="155"/>
        <v>-296.03012631842012</v>
      </c>
      <c r="K2450" s="2">
        <f t="shared" si="156"/>
        <v>-1.8345583230257E-3</v>
      </c>
      <c r="L2450">
        <f t="shared" si="157"/>
        <v>1.8328775762101626E-3</v>
      </c>
      <c r="M2450" s="2">
        <f t="shared" si="158"/>
        <v>296.57321085052394</v>
      </c>
    </row>
    <row r="2451" spans="1:13" x14ac:dyDescent="0.25">
      <c r="A2451">
        <v>2444</v>
      </c>
      <c r="B2451" s="1">
        <v>43445.620011574072</v>
      </c>
      <c r="C2451">
        <v>122.20010496</v>
      </c>
      <c r="D2451">
        <v>-8.3404483795165998</v>
      </c>
      <c r="E2451">
        <v>-1.4803578145802E-2</v>
      </c>
      <c r="F2451">
        <v>-0.17442208528518699</v>
      </c>
      <c r="G2451">
        <v>-1.48024959489703E-2</v>
      </c>
      <c r="H2451">
        <v>0</v>
      </c>
      <c r="I2451">
        <v>-0.20189101342111801</v>
      </c>
      <c r="J2451">
        <f t="shared" si="155"/>
        <v>-296.95944949225515</v>
      </c>
      <c r="K2451" s="2">
        <f t="shared" si="156"/>
        <v>-1.85044726822525E-3</v>
      </c>
      <c r="L2451">
        <f t="shared" si="157"/>
        <v>1.8487372998249468E-3</v>
      </c>
      <c r="M2451" s="2">
        <f t="shared" si="158"/>
        <v>297.50895729434177</v>
      </c>
    </row>
    <row r="2452" spans="1:13" x14ac:dyDescent="0.25">
      <c r="A2452">
        <v>2445</v>
      </c>
      <c r="B2452" s="1">
        <v>43445.620011574072</v>
      </c>
      <c r="C2452">
        <v>122.250117119998</v>
      </c>
      <c r="D2452">
        <v>-8.3597326278686506</v>
      </c>
      <c r="E2452">
        <v>-1.49325206875801E-2</v>
      </c>
      <c r="F2452">
        <v>-0.17492029070854201</v>
      </c>
      <c r="G2452">
        <v>-1.4922524802386801E-2</v>
      </c>
      <c r="H2452">
        <v>0</v>
      </c>
      <c r="I2452">
        <v>-0.119035167153925</v>
      </c>
      <c r="J2452">
        <f t="shared" si="155"/>
        <v>-297.6460600333096</v>
      </c>
      <c r="K2452" s="2">
        <f t="shared" si="156"/>
        <v>-1.8665650859475125E-3</v>
      </c>
      <c r="L2452">
        <f t="shared" si="157"/>
        <v>1.8648252180521537E-3</v>
      </c>
      <c r="M2452" s="2">
        <f t="shared" si="158"/>
        <v>298.20163577693762</v>
      </c>
    </row>
    <row r="2453" spans="1:13" x14ac:dyDescent="0.25">
      <c r="A2453">
        <v>2446</v>
      </c>
      <c r="B2453" s="1">
        <v>43445.620011574072</v>
      </c>
      <c r="C2453">
        <v>122.300006399997</v>
      </c>
      <c r="D2453">
        <v>-8.3822917938232404</v>
      </c>
      <c r="E2453">
        <v>-1.50501886382699E-2</v>
      </c>
      <c r="F2453">
        <v>-0.17552337050437899</v>
      </c>
      <c r="G2453">
        <v>-1.5042259357869601E-2</v>
      </c>
      <c r="H2453">
        <v>0</v>
      </c>
      <c r="I2453">
        <v>-0.137159996666014</v>
      </c>
      <c r="J2453">
        <f t="shared" si="155"/>
        <v>-298.44927314584828</v>
      </c>
      <c r="K2453" s="2">
        <f t="shared" si="156"/>
        <v>-1.8812735797837374E-3</v>
      </c>
      <c r="L2453">
        <f t="shared" si="157"/>
        <v>1.8795062009110371E-3</v>
      </c>
      <c r="M2453" s="2">
        <f t="shared" si="158"/>
        <v>299.0107378783232</v>
      </c>
    </row>
    <row r="2454" spans="1:13" x14ac:dyDescent="0.25">
      <c r="A2454">
        <v>2447</v>
      </c>
      <c r="B2454" t="s">
        <v>262</v>
      </c>
      <c r="C2454">
        <v>122.350018559999</v>
      </c>
      <c r="D2454">
        <v>-8.4012718200683594</v>
      </c>
      <c r="E2454">
        <v>-1.51748694479465E-2</v>
      </c>
      <c r="F2454">
        <v>-0.17615267634391801</v>
      </c>
      <c r="G2454">
        <v>-1.5162288211286099E-2</v>
      </c>
      <c r="H2454">
        <v>0</v>
      </c>
      <c r="I2454">
        <v>-0.10830038227140899</v>
      </c>
      <c r="J2454">
        <f t="shared" si="155"/>
        <v>-299.12505193958089</v>
      </c>
      <c r="K2454" s="2">
        <f t="shared" si="156"/>
        <v>-1.8968586809933125E-3</v>
      </c>
      <c r="L2454">
        <f t="shared" si="157"/>
        <v>1.8950619163457707E-3</v>
      </c>
      <c r="M2454" s="2">
        <f t="shared" si="158"/>
        <v>299.69244989105505</v>
      </c>
    </row>
    <row r="2455" spans="1:13" x14ac:dyDescent="0.25">
      <c r="A2455">
        <v>2448</v>
      </c>
      <c r="B2455" t="s">
        <v>263</v>
      </c>
      <c r="C2455">
        <v>122.40003072</v>
      </c>
      <c r="D2455">
        <v>-8.4247474670410192</v>
      </c>
      <c r="E2455">
        <v>-1.5283428132533999E-2</v>
      </c>
      <c r="F2455">
        <v>-0.176755756139755</v>
      </c>
      <c r="G2455">
        <v>-1.5282317996025099E-2</v>
      </c>
      <c r="H2455">
        <v>0</v>
      </c>
      <c r="I2455">
        <v>-0.197226484306157</v>
      </c>
      <c r="J2455">
        <f t="shared" si="155"/>
        <v>-299.96089611536843</v>
      </c>
      <c r="K2455" s="2">
        <f t="shared" si="156"/>
        <v>-1.9104285165667499E-3</v>
      </c>
      <c r="L2455">
        <f t="shared" si="157"/>
        <v>1.9086059688705227E-3</v>
      </c>
      <c r="M2455" s="2">
        <f t="shared" si="158"/>
        <v>300.53394996516215</v>
      </c>
    </row>
    <row r="2456" spans="1:13" x14ac:dyDescent="0.25">
      <c r="A2456">
        <v>2449</v>
      </c>
      <c r="B2456" s="1">
        <v>43445.620023148149</v>
      </c>
      <c r="C2456">
        <v>122.45004287999799</v>
      </c>
      <c r="D2456">
        <v>-8.4490594863891602</v>
      </c>
      <c r="E2456">
        <v>-1.5412219800054999E-2</v>
      </c>
      <c r="F2456">
        <v>-0.17735885083675401</v>
      </c>
      <c r="G2456">
        <v>-1.5402346849441501E-2</v>
      </c>
      <c r="H2456">
        <v>0</v>
      </c>
      <c r="I2456">
        <v>-0.125885475426912</v>
      </c>
      <c r="J2456">
        <f t="shared" si="155"/>
        <v>-300.8265191074608</v>
      </c>
      <c r="K2456" s="2">
        <f t="shared" si="156"/>
        <v>-1.9265274750068749E-3</v>
      </c>
      <c r="L2456">
        <f t="shared" si="157"/>
        <v>1.92467410095316E-3</v>
      </c>
      <c r="M2456" s="2">
        <f t="shared" si="158"/>
        <v>301.40606966173198</v>
      </c>
    </row>
    <row r="2457" spans="1:13" x14ac:dyDescent="0.25">
      <c r="A2457">
        <v>2450</v>
      </c>
      <c r="B2457" s="1">
        <v>43445.620023148149</v>
      </c>
      <c r="C2457">
        <v>122.50005504000001</v>
      </c>
      <c r="D2457">
        <v>-8.4637298583984393</v>
      </c>
      <c r="E2457">
        <v>-1.5510005876421901E-2</v>
      </c>
      <c r="F2457">
        <v>-0.17788326740264901</v>
      </c>
      <c r="G2457">
        <v>-1.5522376634180501E-2</v>
      </c>
      <c r="H2457">
        <v>0</v>
      </c>
      <c r="I2457">
        <v>-0.30254595912992999</v>
      </c>
      <c r="J2457">
        <f t="shared" si="155"/>
        <v>-301.34885380668646</v>
      </c>
      <c r="K2457" s="2">
        <f t="shared" si="156"/>
        <v>-1.9387507345527376E-3</v>
      </c>
      <c r="L2457">
        <f t="shared" si="157"/>
        <v>1.9368737829167457E-3</v>
      </c>
      <c r="M2457" s="2">
        <f t="shared" si="158"/>
        <v>301.93309411836083</v>
      </c>
    </row>
    <row r="2458" spans="1:13" x14ac:dyDescent="0.25">
      <c r="A2458">
        <v>2451</v>
      </c>
      <c r="B2458" s="1">
        <v>43445.620023148149</v>
      </c>
      <c r="C2458">
        <v>122.550067199998</v>
      </c>
      <c r="D2458">
        <v>-8.4866600036621094</v>
      </c>
      <c r="E2458">
        <v>-1.56315509229898E-2</v>
      </c>
      <c r="F2458">
        <v>-0.178512573242188</v>
      </c>
      <c r="G2458">
        <v>-1.5642406418919601E-2</v>
      </c>
      <c r="H2458">
        <v>0</v>
      </c>
      <c r="I2458">
        <v>-0.29187677428126302</v>
      </c>
      <c r="J2458">
        <f t="shared" si="155"/>
        <v>-302.16527553900005</v>
      </c>
      <c r="K2458" s="2">
        <f t="shared" si="156"/>
        <v>-1.953943865373725E-3</v>
      </c>
      <c r="L2458">
        <f t="shared" si="157"/>
        <v>1.9520374000727171E-3</v>
      </c>
      <c r="M2458" s="2">
        <f t="shared" si="158"/>
        <v>302.75568952546843</v>
      </c>
    </row>
    <row r="2459" spans="1:13" x14ac:dyDescent="0.25">
      <c r="A2459">
        <v>2452</v>
      </c>
      <c r="B2459" s="1">
        <v>43445.620023148149</v>
      </c>
      <c r="C2459">
        <v>122.60007936</v>
      </c>
      <c r="D2459">
        <v>-8.5088443756103498</v>
      </c>
      <c r="E2459">
        <v>-1.5771754086017602E-2</v>
      </c>
      <c r="F2459">
        <v>-0.17914187908172599</v>
      </c>
      <c r="G2459">
        <v>-1.5762435272335999E-2</v>
      </c>
      <c r="H2459">
        <v>0</v>
      </c>
      <c r="I2459">
        <v>-0.13328007189557001</v>
      </c>
      <c r="J2459">
        <f t="shared" si="155"/>
        <v>-302.95514421048063</v>
      </c>
      <c r="K2459" s="2">
        <f t="shared" si="156"/>
        <v>-1.9714692607522002E-3</v>
      </c>
      <c r="L2459">
        <f t="shared" si="157"/>
        <v>1.9695284656224849E-3</v>
      </c>
      <c r="M2459" s="2">
        <f t="shared" si="158"/>
        <v>303.55241096467836</v>
      </c>
    </row>
    <row r="2460" spans="1:13" x14ac:dyDescent="0.25">
      <c r="A2460">
        <v>2453</v>
      </c>
      <c r="B2460" s="1">
        <v>43445.620023148149</v>
      </c>
      <c r="C2460">
        <v>122.650091519998</v>
      </c>
      <c r="D2460">
        <v>-8.52868556976318</v>
      </c>
      <c r="E2460">
        <v>-1.58728659152985E-2</v>
      </c>
      <c r="F2460">
        <v>-0.179718732833862</v>
      </c>
      <c r="G2460">
        <v>-1.58824641257524E-2</v>
      </c>
      <c r="H2460">
        <v>0</v>
      </c>
      <c r="I2460">
        <v>-0.28324953746050602</v>
      </c>
      <c r="J2460">
        <f t="shared" si="155"/>
        <v>-303.66158465885792</v>
      </c>
      <c r="K2460" s="2">
        <f t="shared" si="156"/>
        <v>-1.9841082394123125E-3</v>
      </c>
      <c r="L2460">
        <f t="shared" si="157"/>
        <v>1.9821424963946048E-3</v>
      </c>
      <c r="M2460" s="2">
        <f t="shared" si="158"/>
        <v>304.26408211097254</v>
      </c>
    </row>
    <row r="2461" spans="1:13" x14ac:dyDescent="0.25">
      <c r="A2461">
        <v>2454</v>
      </c>
      <c r="B2461" s="1">
        <v>43445.620023148149</v>
      </c>
      <c r="C2461">
        <v>122.700103679999</v>
      </c>
      <c r="D2461">
        <v>-8.5497980117797905</v>
      </c>
      <c r="E2461">
        <v>-1.60039812326431E-2</v>
      </c>
      <c r="F2461">
        <v>-0.18032181262970001</v>
      </c>
      <c r="G2461">
        <v>-1.6002492979168899E-2</v>
      </c>
      <c r="H2461">
        <v>0</v>
      </c>
      <c r="I2461">
        <v>-0.19299647537991399</v>
      </c>
      <c r="J2461">
        <f t="shared" si="155"/>
        <v>-304.41328754980645</v>
      </c>
      <c r="K2461" s="2">
        <f t="shared" si="156"/>
        <v>-2.0004976540803875E-3</v>
      </c>
      <c r="L2461">
        <f t="shared" si="157"/>
        <v>1.9984993233085934E-3</v>
      </c>
      <c r="M2461" s="2">
        <f t="shared" si="158"/>
        <v>305.02226561742071</v>
      </c>
    </row>
    <row r="2462" spans="1:13" x14ac:dyDescent="0.25">
      <c r="A2462">
        <v>2455</v>
      </c>
      <c r="B2462" s="1">
        <v>43445.620023148149</v>
      </c>
      <c r="C2462">
        <v>122.75011583999699</v>
      </c>
      <c r="D2462">
        <v>-8.5665607452392596</v>
      </c>
      <c r="E2462">
        <v>-1.61289963871241E-2</v>
      </c>
      <c r="F2462">
        <v>-0.18089868128299699</v>
      </c>
      <c r="G2462">
        <v>-1.6122523695230501E-2</v>
      </c>
      <c r="H2462">
        <v>0</v>
      </c>
      <c r="I2462">
        <v>-0.14990441268310001</v>
      </c>
      <c r="J2462">
        <f t="shared" si="155"/>
        <v>-305.01012022277575</v>
      </c>
      <c r="K2462" s="2">
        <f t="shared" si="156"/>
        <v>-2.0161245483905125E-3</v>
      </c>
      <c r="L2462">
        <f t="shared" si="157"/>
        <v>2.0140948968555422E-3</v>
      </c>
      <c r="M2462" s="2">
        <f t="shared" si="158"/>
        <v>305.62505861366441</v>
      </c>
    </row>
    <row r="2463" spans="1:13" x14ac:dyDescent="0.25">
      <c r="A2463">
        <v>2456</v>
      </c>
      <c r="B2463" s="1">
        <v>43445.620023148149</v>
      </c>
      <c r="C2463">
        <v>122.80000511999999</v>
      </c>
      <c r="D2463">
        <v>-8.5892028808593803</v>
      </c>
      <c r="E2463">
        <v>-1.6227448359131799E-2</v>
      </c>
      <c r="F2463">
        <v>-0.18150176107883501</v>
      </c>
      <c r="G2463">
        <v>-1.62422582507133E-2</v>
      </c>
      <c r="H2463">
        <v>0</v>
      </c>
      <c r="I2463">
        <v>-0.32491080928593902</v>
      </c>
      <c r="J2463">
        <f t="shared" si="155"/>
        <v>-305.81628744822052</v>
      </c>
      <c r="K2463" s="2">
        <f t="shared" si="156"/>
        <v>-2.0284310448914749E-3</v>
      </c>
      <c r="L2463">
        <f t="shared" si="157"/>
        <v>2.0263765564292042E-3</v>
      </c>
      <c r="M2463" s="2">
        <f t="shared" si="158"/>
        <v>306.43661469971397</v>
      </c>
    </row>
    <row r="2464" spans="1:13" x14ac:dyDescent="0.25">
      <c r="A2464">
        <v>2457</v>
      </c>
      <c r="B2464" s="1">
        <v>43445.620023148149</v>
      </c>
      <c r="C2464">
        <v>122.850017279998</v>
      </c>
      <c r="D2464">
        <v>-8.6135969161987305</v>
      </c>
      <c r="E2464">
        <v>-1.6367901116609601E-2</v>
      </c>
      <c r="F2464">
        <v>-0.182131066918373</v>
      </c>
      <c r="G2464">
        <v>-1.6362287104129802E-2</v>
      </c>
      <c r="H2464">
        <v>0</v>
      </c>
      <c r="I2464">
        <v>-0.162601098418236</v>
      </c>
      <c r="J2464">
        <f t="shared" si="155"/>
        <v>-306.68483059789799</v>
      </c>
      <c r="K2464" s="2">
        <f t="shared" si="156"/>
        <v>-2.0459876395762001E-3</v>
      </c>
      <c r="L2464">
        <f t="shared" si="157"/>
        <v>2.04389745737129E-3</v>
      </c>
      <c r="M2464" s="2">
        <f t="shared" si="158"/>
        <v>307.31230397054679</v>
      </c>
    </row>
    <row r="2465" spans="1:13" x14ac:dyDescent="0.25">
      <c r="A2465">
        <v>2458</v>
      </c>
      <c r="B2465" s="1">
        <v>43445.620023148149</v>
      </c>
      <c r="C2465">
        <v>122.900029439999</v>
      </c>
      <c r="D2465">
        <v>-8.6333713531494105</v>
      </c>
      <c r="E2465">
        <v>-1.64878517389297E-2</v>
      </c>
      <c r="F2465">
        <v>-0.18273414671421101</v>
      </c>
      <c r="G2465">
        <v>-1.6482315957546199E-2</v>
      </c>
      <c r="H2465">
        <v>0</v>
      </c>
      <c r="I2465">
        <v>-0.162180000916123</v>
      </c>
      <c r="J2465">
        <f t="shared" si="155"/>
        <v>-307.38889417382217</v>
      </c>
      <c r="K2465" s="2">
        <f t="shared" si="156"/>
        <v>-2.0609814673662125E-3</v>
      </c>
      <c r="L2465">
        <f t="shared" si="157"/>
        <v>2.0588605586642143E-3</v>
      </c>
      <c r="M2465" s="2">
        <f t="shared" si="158"/>
        <v>308.02241698798861</v>
      </c>
    </row>
    <row r="2466" spans="1:13" x14ac:dyDescent="0.25">
      <c r="A2466">
        <v>2459</v>
      </c>
      <c r="B2466" s="1">
        <v>43445.620023148149</v>
      </c>
      <c r="C2466">
        <v>122.95004159999699</v>
      </c>
      <c r="D2466">
        <v>-8.6517429351806605</v>
      </c>
      <c r="E2466">
        <v>-1.6607135534286499E-2</v>
      </c>
      <c r="F2466">
        <v>-0.18325856328010601</v>
      </c>
      <c r="G2466">
        <v>-1.6602344810962701E-2</v>
      </c>
      <c r="H2466">
        <v>0</v>
      </c>
      <c r="I2466">
        <v>-0.162249931599945</v>
      </c>
      <c r="J2466">
        <f t="shared" si="155"/>
        <v>-308.04300947291091</v>
      </c>
      <c r="K2466" s="2">
        <f t="shared" si="156"/>
        <v>-2.0758919417858124E-3</v>
      </c>
      <c r="L2466">
        <f t="shared" si="157"/>
        <v>2.0737402553732574E-3</v>
      </c>
      <c r="M2466" s="2">
        <f t="shared" si="158"/>
        <v>308.68247347399915</v>
      </c>
    </row>
    <row r="2467" spans="1:13" x14ac:dyDescent="0.25">
      <c r="A2467">
        <v>2460</v>
      </c>
      <c r="B2467" s="1">
        <v>43445.620023148149</v>
      </c>
      <c r="C2467">
        <v>123.00005375999901</v>
      </c>
      <c r="D2467">
        <v>-8.6710786819458008</v>
      </c>
      <c r="E2467">
        <v>-1.67081989347935E-2</v>
      </c>
      <c r="F2467">
        <v>-0.183914095163345</v>
      </c>
      <c r="G2467">
        <v>-1.67223755270243E-2</v>
      </c>
      <c r="H2467">
        <v>0</v>
      </c>
      <c r="I2467">
        <v>-0.32116274815052698</v>
      </c>
      <c r="J2467">
        <f t="shared" si="155"/>
        <v>-308.73145360128649</v>
      </c>
      <c r="K2467" s="2">
        <f t="shared" si="156"/>
        <v>-2.0885248668491875E-3</v>
      </c>
      <c r="L2467">
        <f t="shared" si="157"/>
        <v>2.0863469307114565E-3</v>
      </c>
      <c r="M2467" s="2">
        <f t="shared" si="158"/>
        <v>309.37624691931126</v>
      </c>
    </row>
    <row r="2468" spans="1:13" x14ac:dyDescent="0.25">
      <c r="A2468">
        <v>2461</v>
      </c>
      <c r="B2468" s="1">
        <v>43445.620023148149</v>
      </c>
      <c r="C2468">
        <v>123.050065919997</v>
      </c>
      <c r="D2468">
        <v>-8.6919536590576207</v>
      </c>
      <c r="E2468">
        <v>-1.68381836265326E-2</v>
      </c>
      <c r="F2468">
        <v>-0.18449094891548201</v>
      </c>
      <c r="G2468">
        <v>-1.6842404380440702E-2</v>
      </c>
      <c r="H2468">
        <v>0</v>
      </c>
      <c r="I2468">
        <v>-0.23816695902496601</v>
      </c>
      <c r="J2468">
        <f t="shared" si="155"/>
        <v>-309.47470161736601</v>
      </c>
      <c r="K2468" s="2">
        <f t="shared" si="156"/>
        <v>-2.104772953316575E-3</v>
      </c>
      <c r="L2468">
        <f t="shared" si="157"/>
        <v>2.1025610219225321E-3</v>
      </c>
      <c r="M2468" s="2">
        <f t="shared" si="158"/>
        <v>310.12607559906598</v>
      </c>
    </row>
    <row r="2469" spans="1:13" x14ac:dyDescent="0.25">
      <c r="A2469">
        <v>2462</v>
      </c>
      <c r="B2469" s="1">
        <v>43445.620023148149</v>
      </c>
      <c r="C2469">
        <v>123.10007807999899</v>
      </c>
      <c r="D2469">
        <v>-8.7131156921386701</v>
      </c>
      <c r="E2469">
        <v>-1.6958666965365399E-2</v>
      </c>
      <c r="F2469">
        <v>-0.18509404361248</v>
      </c>
      <c r="G2469">
        <v>-1.69624332338572E-2</v>
      </c>
      <c r="H2469">
        <v>0</v>
      </c>
      <c r="I2469">
        <v>-0.23704434279352399</v>
      </c>
      <c r="J2469">
        <f t="shared" si="155"/>
        <v>-310.22817018499347</v>
      </c>
      <c r="K2469" s="2">
        <f t="shared" si="156"/>
        <v>-2.1198333706706749E-3</v>
      </c>
      <c r="L2469">
        <f t="shared" si="157"/>
        <v>2.1175896941650241E-3</v>
      </c>
      <c r="M2469" s="2">
        <f t="shared" si="158"/>
        <v>310.88580221267375</v>
      </c>
    </row>
    <row r="2470" spans="1:13" x14ac:dyDescent="0.25">
      <c r="A2470">
        <v>2463</v>
      </c>
      <c r="B2470" s="1">
        <v>43445.620023148149</v>
      </c>
      <c r="C2470">
        <v>123.15009024</v>
      </c>
      <c r="D2470">
        <v>-8.7355003356933594</v>
      </c>
      <c r="E2470">
        <v>-1.70955527573824E-2</v>
      </c>
      <c r="F2470">
        <v>-0.18572334945201899</v>
      </c>
      <c r="G2470">
        <v>-1.7082462087273601E-2</v>
      </c>
      <c r="H2470">
        <v>0</v>
      </c>
      <c r="I2470">
        <v>-9.9827209487557397E-2</v>
      </c>
      <c r="J2470">
        <f t="shared" si="155"/>
        <v>-311.02516947383344</v>
      </c>
      <c r="K2470" s="2">
        <f t="shared" si="156"/>
        <v>-2.1369440946728E-3</v>
      </c>
      <c r="L2470">
        <f t="shared" si="157"/>
        <v>2.1346640772430025E-3</v>
      </c>
      <c r="M2470" s="2">
        <f t="shared" si="158"/>
        <v>311.68981287303518</v>
      </c>
    </row>
    <row r="2471" spans="1:13" x14ac:dyDescent="0.25">
      <c r="A2471">
        <v>2464</v>
      </c>
      <c r="B2471" s="1">
        <v>43445.620023148149</v>
      </c>
      <c r="C2471">
        <v>123.200102399998</v>
      </c>
      <c r="D2471">
        <v>-8.7552204132080096</v>
      </c>
      <c r="E2471">
        <v>-1.7195563763380099E-2</v>
      </c>
      <c r="F2471">
        <v>-0.18635264039039601</v>
      </c>
      <c r="G2471">
        <v>-1.7202490940689999E-2</v>
      </c>
      <c r="H2471">
        <v>0</v>
      </c>
      <c r="I2471">
        <v>-0.26563017163425701</v>
      </c>
      <c r="J2471">
        <f t="shared" si="155"/>
        <v>-311.72729759647456</v>
      </c>
      <c r="K2471" s="2">
        <f t="shared" si="156"/>
        <v>-2.1494454704225124E-3</v>
      </c>
      <c r="L2471">
        <f t="shared" si="157"/>
        <v>2.1471387174091536E-3</v>
      </c>
      <c r="M2471" s="2">
        <f t="shared" si="158"/>
        <v>312.39733842430036</v>
      </c>
    </row>
    <row r="2472" spans="1:13" x14ac:dyDescent="0.25">
      <c r="A2472">
        <v>2465</v>
      </c>
      <c r="B2472" s="1">
        <v>43445.620023148149</v>
      </c>
      <c r="C2472">
        <v>123.25011456</v>
      </c>
      <c r="D2472">
        <v>-8.7772254943847692</v>
      </c>
      <c r="E2472">
        <v>-1.7330830916762401E-2</v>
      </c>
      <c r="F2472">
        <v>-0.18690328299999201</v>
      </c>
      <c r="G2472">
        <v>-1.7322521656751601E-2</v>
      </c>
      <c r="H2472">
        <v>0</v>
      </c>
      <c r="I2472">
        <v>-0.13704989105463</v>
      </c>
      <c r="J2472">
        <f t="shared" si="155"/>
        <v>-312.51078266765268</v>
      </c>
      <c r="K2472" s="2">
        <f t="shared" si="156"/>
        <v>-2.1663538645953001E-3</v>
      </c>
      <c r="L2472">
        <f t="shared" si="157"/>
        <v>2.1640107035291035E-3</v>
      </c>
      <c r="M2472" s="2">
        <f t="shared" si="158"/>
        <v>313.18779160941244</v>
      </c>
    </row>
    <row r="2473" spans="1:13" x14ac:dyDescent="0.25">
      <c r="A2473">
        <v>2466</v>
      </c>
      <c r="B2473" s="1">
        <v>43445.620023148149</v>
      </c>
      <c r="C2473">
        <v>123.30000383999899</v>
      </c>
      <c r="D2473">
        <v>-8.7946634292602504</v>
      </c>
      <c r="E2473">
        <v>-1.7450468614697501E-2</v>
      </c>
      <c r="F2473">
        <v>-0.187532588839531</v>
      </c>
      <c r="G2473">
        <v>-1.7442256212234501E-2</v>
      </c>
      <c r="H2473">
        <v>0</v>
      </c>
      <c r="I2473">
        <v>-0.14079234097152901</v>
      </c>
      <c r="J2473">
        <f t="shared" si="155"/>
        <v>-313.13165570771872</v>
      </c>
      <c r="K2473" s="2">
        <f t="shared" si="156"/>
        <v>-2.1813085768371877E-3</v>
      </c>
      <c r="L2473">
        <f t="shared" si="157"/>
        <v>2.1789329772667343E-3</v>
      </c>
      <c r="M2473" s="2">
        <f t="shared" si="158"/>
        <v>313.8146924739932</v>
      </c>
    </row>
    <row r="2474" spans="1:13" x14ac:dyDescent="0.25">
      <c r="A2474">
        <v>2467</v>
      </c>
      <c r="B2474" t="s">
        <v>264</v>
      </c>
      <c r="C2474">
        <v>123.350016</v>
      </c>
      <c r="D2474">
        <v>-8.81585693359375</v>
      </c>
      <c r="E2474">
        <v>-1.7558712512254701E-2</v>
      </c>
      <c r="F2474">
        <v>-0.188083231449127</v>
      </c>
      <c r="G2474">
        <v>-1.7562285065650898E-2</v>
      </c>
      <c r="H2474">
        <v>0</v>
      </c>
      <c r="I2474">
        <v>-0.23306186776608201</v>
      </c>
      <c r="J2474">
        <f t="shared" si="155"/>
        <v>-313.88624480093154</v>
      </c>
      <c r="K2474" s="2">
        <f t="shared" si="156"/>
        <v>-2.1948390640318376E-3</v>
      </c>
      <c r="L2474">
        <f t="shared" si="157"/>
        <v>2.192433923394823E-3</v>
      </c>
      <c r="M2474" s="2">
        <f t="shared" si="158"/>
        <v>314.57517459268286</v>
      </c>
    </row>
    <row r="2475" spans="1:13" x14ac:dyDescent="0.25">
      <c r="A2475">
        <v>2468</v>
      </c>
      <c r="B2475" t="s">
        <v>265</v>
      </c>
      <c r="C2475">
        <v>123.400028159998</v>
      </c>
      <c r="D2475">
        <v>-8.8384933471679705</v>
      </c>
      <c r="E2475">
        <v>-1.7689431086182601E-2</v>
      </c>
      <c r="F2475">
        <v>-0.18871253728866599</v>
      </c>
      <c r="G2475">
        <v>-1.76823139190674E-2</v>
      </c>
      <c r="H2475">
        <v>0</v>
      </c>
      <c r="I2475">
        <v>-0.14923191629350199</v>
      </c>
      <c r="J2475">
        <f t="shared" si="155"/>
        <v>-314.69220829445169</v>
      </c>
      <c r="K2475" s="2">
        <f t="shared" si="156"/>
        <v>-2.2111788857728252E-3</v>
      </c>
      <c r="L2475">
        <f t="shared" si="157"/>
        <v>2.2087378274891242E-3</v>
      </c>
      <c r="M2475" s="2">
        <f t="shared" si="158"/>
        <v>315.38804906094958</v>
      </c>
    </row>
    <row r="2476" spans="1:13" x14ac:dyDescent="0.25">
      <c r="A2476">
        <v>2469</v>
      </c>
      <c r="B2476" s="1">
        <v>43445.620034722226</v>
      </c>
      <c r="C2476">
        <v>123.45004032</v>
      </c>
      <c r="D2476">
        <v>-8.8576965332031303</v>
      </c>
      <c r="E2476">
        <v>-1.7804432660341301E-2</v>
      </c>
      <c r="F2476">
        <v>-0.189289405941963</v>
      </c>
      <c r="G2476">
        <v>-1.7802342772483801E-2</v>
      </c>
      <c r="H2476">
        <v>0</v>
      </c>
      <c r="I2476">
        <v>-0.18852232024073601</v>
      </c>
      <c r="J2476">
        <f t="shared" si="155"/>
        <v>-315.37593263324186</v>
      </c>
      <c r="K2476" s="2">
        <f t="shared" si="156"/>
        <v>-2.2255540825426626E-3</v>
      </c>
      <c r="L2476">
        <f t="shared" si="157"/>
        <v>2.2230812053903987E-3</v>
      </c>
      <c r="M2476" s="2">
        <f t="shared" si="158"/>
        <v>316.07781882764948</v>
      </c>
    </row>
    <row r="2477" spans="1:13" x14ac:dyDescent="0.25">
      <c r="A2477">
        <v>2470</v>
      </c>
      <c r="B2477" s="1">
        <v>43445.620034722226</v>
      </c>
      <c r="C2477">
        <v>123.500052479998</v>
      </c>
      <c r="D2477">
        <v>-8.8713426589965803</v>
      </c>
      <c r="E2477">
        <v>-1.79126486182213E-2</v>
      </c>
      <c r="F2477">
        <v>-0.18976137042045599</v>
      </c>
      <c r="G2477">
        <v>-1.79223734885454E-2</v>
      </c>
      <c r="H2477">
        <v>0</v>
      </c>
      <c r="I2477">
        <v>-0.271612941287458</v>
      </c>
      <c r="J2477">
        <f t="shared" si="155"/>
        <v>-315.86179931797273</v>
      </c>
      <c r="K2477" s="2">
        <f t="shared" si="156"/>
        <v>-2.2390810772776625E-3</v>
      </c>
      <c r="L2477">
        <f t="shared" si="157"/>
        <v>2.2365780708355995E-3</v>
      </c>
      <c r="M2477" s="2">
        <f t="shared" si="158"/>
        <v>316.56903949586047</v>
      </c>
    </row>
    <row r="2478" spans="1:13" x14ac:dyDescent="0.25">
      <c r="A2478">
        <v>2471</v>
      </c>
      <c r="B2478" s="1">
        <v>43445.620034722226</v>
      </c>
      <c r="C2478">
        <v>123.55006464</v>
      </c>
      <c r="D2478">
        <v>-8.8921079635620099</v>
      </c>
      <c r="E2478">
        <v>-1.8034992739558199E-2</v>
      </c>
      <c r="F2478">
        <v>-0.19041690230369601</v>
      </c>
      <c r="G2478">
        <v>-1.8042402341961899E-2</v>
      </c>
      <c r="H2478">
        <v>0</v>
      </c>
      <c r="I2478">
        <v>-0.26468709111213701</v>
      </c>
      <c r="J2478">
        <f t="shared" si="155"/>
        <v>-316.60114247216495</v>
      </c>
      <c r="K2478" s="2">
        <f t="shared" si="156"/>
        <v>-2.2543740924447749E-3</v>
      </c>
      <c r="L2478">
        <f t="shared" si="157"/>
        <v>2.251836803786782E-3</v>
      </c>
      <c r="M2478" s="2">
        <f t="shared" si="158"/>
        <v>317.3148798853926</v>
      </c>
    </row>
    <row r="2479" spans="1:13" x14ac:dyDescent="0.25">
      <c r="A2479">
        <v>2472</v>
      </c>
      <c r="B2479" s="1">
        <v>43445.620034722226</v>
      </c>
      <c r="C2479">
        <v>123.60007679999801</v>
      </c>
      <c r="D2479">
        <v>-8.9194860458374006</v>
      </c>
      <c r="E2479">
        <v>-1.8163589760661101E-2</v>
      </c>
      <c r="F2479">
        <v>-0.19107243418693501</v>
      </c>
      <c r="G2479">
        <v>-1.81624311953783E-2</v>
      </c>
      <c r="H2479">
        <v>0</v>
      </c>
      <c r="I2479">
        <v>-0.197277497500181</v>
      </c>
      <c r="J2479">
        <f t="shared" si="155"/>
        <v>-317.5759318204955</v>
      </c>
      <c r="K2479" s="2">
        <f t="shared" si="156"/>
        <v>-2.2704487200826376E-3</v>
      </c>
      <c r="L2479">
        <f t="shared" si="157"/>
        <v>2.2678751460964105E-3</v>
      </c>
      <c r="M2479" s="2">
        <f t="shared" si="158"/>
        <v>318.29697168842637</v>
      </c>
    </row>
    <row r="2480" spans="1:13" x14ac:dyDescent="0.25">
      <c r="A2480">
        <v>2473</v>
      </c>
      <c r="B2480" s="1">
        <v>43445.620034722226</v>
      </c>
      <c r="C2480">
        <v>123.650088959999</v>
      </c>
      <c r="D2480">
        <v>-8.9403162002563494</v>
      </c>
      <c r="E2480">
        <v>-1.8301406875252699E-2</v>
      </c>
      <c r="F2480">
        <v>-0.19167551398277299</v>
      </c>
      <c r="G2480">
        <v>-1.8282460048794701E-2</v>
      </c>
      <c r="H2480">
        <v>0</v>
      </c>
      <c r="I2480">
        <v>-5.2546063670888501E-2</v>
      </c>
      <c r="J2480">
        <f t="shared" si="155"/>
        <v>-318.31758393649937</v>
      </c>
      <c r="K2480" s="2">
        <f t="shared" si="156"/>
        <v>-2.2876758594065874E-3</v>
      </c>
      <c r="L2480">
        <f t="shared" si="157"/>
        <v>2.2850631129736373E-3</v>
      </c>
      <c r="M2480" s="2">
        <f t="shared" si="158"/>
        <v>319.04579138889551</v>
      </c>
    </row>
    <row r="2481" spans="1:13" x14ac:dyDescent="0.25">
      <c r="A2481">
        <v>2474</v>
      </c>
      <c r="B2481" s="1">
        <v>43445.620034722226</v>
      </c>
      <c r="C2481">
        <v>123.700101119997</v>
      </c>
      <c r="D2481">
        <v>-8.9558534622192401</v>
      </c>
      <c r="E2481">
        <v>-1.8396776169538501E-2</v>
      </c>
      <c r="F2481">
        <v>-0.192252367734909</v>
      </c>
      <c r="G2481">
        <v>-1.84024907648563E-2</v>
      </c>
      <c r="H2481">
        <v>0</v>
      </c>
      <c r="I2481">
        <v>-0.25220494717359498</v>
      </c>
      <c r="J2481">
        <f t="shared" si="155"/>
        <v>-318.87078402229434</v>
      </c>
      <c r="K2481" s="2">
        <f t="shared" si="156"/>
        <v>-2.2995970211923127E-3</v>
      </c>
      <c r="L2481">
        <f t="shared" si="157"/>
        <v>2.2969569945193698E-3</v>
      </c>
      <c r="M2481" s="2">
        <f t="shared" si="158"/>
        <v>319.60405832737729</v>
      </c>
    </row>
    <row r="2482" spans="1:13" x14ac:dyDescent="0.25">
      <c r="A2482">
        <v>2475</v>
      </c>
      <c r="B2482" s="1">
        <v>43445.620034722226</v>
      </c>
      <c r="C2482">
        <v>123.750113279999</v>
      </c>
      <c r="D2482">
        <v>-8.9756126403808594</v>
      </c>
      <c r="E2482">
        <v>-1.8536007031798401E-2</v>
      </c>
      <c r="F2482">
        <v>-0.192803010344505</v>
      </c>
      <c r="G2482">
        <v>-1.8522519618272799E-2</v>
      </c>
      <c r="H2482">
        <v>0</v>
      </c>
      <c r="I2482">
        <v>-9.2997786123305601E-2</v>
      </c>
      <c r="J2482">
        <f t="shared" si="155"/>
        <v>-319.57430431308643</v>
      </c>
      <c r="K2482" s="2">
        <f t="shared" si="156"/>
        <v>-2.3170008789748001E-3</v>
      </c>
      <c r="L2482">
        <f t="shared" si="157"/>
        <v>2.3143207715140839E-3</v>
      </c>
      <c r="M2482" s="2">
        <f t="shared" si="158"/>
        <v>320.31475825707759</v>
      </c>
    </row>
    <row r="2483" spans="1:13" x14ac:dyDescent="0.25">
      <c r="A2483">
        <v>2476</v>
      </c>
      <c r="B2483" s="1">
        <v>43445.620034722226</v>
      </c>
      <c r="C2483">
        <v>123.80000255999801</v>
      </c>
      <c r="D2483">
        <v>-8.9977149963378906</v>
      </c>
      <c r="E2483">
        <v>-1.8642216920852699E-2</v>
      </c>
      <c r="F2483">
        <v>-0.19337987899780301</v>
      </c>
      <c r="G2483">
        <v>-1.8642254173755601E-2</v>
      </c>
      <c r="H2483">
        <v>0</v>
      </c>
      <c r="I2483">
        <v>-0.19961071666330099</v>
      </c>
      <c r="J2483">
        <f t="shared" si="155"/>
        <v>-320.36125282698185</v>
      </c>
      <c r="K2483" s="2">
        <f t="shared" si="156"/>
        <v>-2.3302771151065874E-3</v>
      </c>
      <c r="L2483">
        <f t="shared" si="157"/>
        <v>2.3275662299822347E-3</v>
      </c>
      <c r="M2483" s="2">
        <f t="shared" si="158"/>
        <v>321.10778332301146</v>
      </c>
    </row>
    <row r="2484" spans="1:13" x14ac:dyDescent="0.25">
      <c r="A2484">
        <v>2477</v>
      </c>
      <c r="B2484" s="1">
        <v>43445.620034722226</v>
      </c>
      <c r="C2484">
        <v>123.850014719999</v>
      </c>
      <c r="D2484">
        <v>-9.0150976181030291</v>
      </c>
      <c r="E2484">
        <v>-1.8758524209260899E-2</v>
      </c>
      <c r="F2484">
        <v>-0.193878069519997</v>
      </c>
      <c r="G2484">
        <v>-1.8762283027172099E-2</v>
      </c>
      <c r="H2484">
        <v>0</v>
      </c>
      <c r="I2484">
        <v>-0.223886710591614</v>
      </c>
      <c r="J2484">
        <f t="shared" si="155"/>
        <v>-320.98015645844424</v>
      </c>
      <c r="K2484" s="2">
        <f t="shared" si="156"/>
        <v>-2.3448155261576124E-3</v>
      </c>
      <c r="L2484">
        <f t="shared" si="157"/>
        <v>2.3420707360786663E-3</v>
      </c>
      <c r="M2484" s="2">
        <f t="shared" si="158"/>
        <v>321.73279571289652</v>
      </c>
    </row>
    <row r="2485" spans="1:13" x14ac:dyDescent="0.25">
      <c r="A2485">
        <v>2478</v>
      </c>
      <c r="B2485" s="1">
        <v>43445.620034722226</v>
      </c>
      <c r="C2485">
        <v>123.900026879997</v>
      </c>
      <c r="D2485">
        <v>-9.03186130523682</v>
      </c>
      <c r="E2485">
        <v>-1.8882926553487799E-2</v>
      </c>
      <c r="F2485">
        <v>-0.194507375359535</v>
      </c>
      <c r="G2485">
        <v>-1.88823118805885E-2</v>
      </c>
      <c r="H2485">
        <v>0</v>
      </c>
      <c r="I2485">
        <v>-0.19408017396926899</v>
      </c>
      <c r="J2485">
        <f t="shared" si="155"/>
        <v>-321.57702308673447</v>
      </c>
      <c r="K2485" s="2">
        <f t="shared" si="156"/>
        <v>-2.3603658191859748E-3</v>
      </c>
      <c r="L2485">
        <f t="shared" si="157"/>
        <v>2.3575845314969344E-3</v>
      </c>
      <c r="M2485" s="2">
        <f t="shared" si="158"/>
        <v>322.33606250026395</v>
      </c>
    </row>
    <row r="2486" spans="1:13" x14ac:dyDescent="0.25">
      <c r="A2486">
        <v>2479</v>
      </c>
      <c r="B2486" s="1">
        <v>43445.620034722226</v>
      </c>
      <c r="C2486">
        <v>123.950039039999</v>
      </c>
      <c r="D2486">
        <v>-9.0549621582031303</v>
      </c>
      <c r="E2486">
        <v>-1.8981715664267498E-2</v>
      </c>
      <c r="F2486">
        <v>-0.19511045515537301</v>
      </c>
      <c r="G2486">
        <v>-1.9002340734004999E-2</v>
      </c>
      <c r="H2486">
        <v>0</v>
      </c>
      <c r="I2486">
        <v>-0.36766729317605501</v>
      </c>
      <c r="J2486">
        <f t="shared" si="155"/>
        <v>-322.39952282146396</v>
      </c>
      <c r="K2486" s="2">
        <f t="shared" si="156"/>
        <v>-2.3727144580334373E-3</v>
      </c>
      <c r="L2486">
        <f t="shared" si="157"/>
        <v>2.369904015790493E-3</v>
      </c>
      <c r="M2486" s="2">
        <f t="shared" si="158"/>
        <v>323.16448483052551</v>
      </c>
    </row>
    <row r="2487" spans="1:13" x14ac:dyDescent="0.25">
      <c r="A2487">
        <v>2480</v>
      </c>
      <c r="B2487" s="1">
        <v>43445.620034722226</v>
      </c>
      <c r="C2487">
        <v>124.000051199997</v>
      </c>
      <c r="D2487">
        <v>-9.0784425735473597</v>
      </c>
      <c r="E2487">
        <v>-1.91270969808102E-2</v>
      </c>
      <c r="F2487">
        <v>-0.19566109776496901</v>
      </c>
      <c r="G2487">
        <v>-1.9122371450066601E-2</v>
      </c>
      <c r="H2487">
        <v>0</v>
      </c>
      <c r="I2487">
        <v>-0.15920640435069799</v>
      </c>
      <c r="J2487">
        <f t="shared" si="155"/>
        <v>-323.23553677385485</v>
      </c>
      <c r="K2487" s="2">
        <f t="shared" si="156"/>
        <v>-2.390887122601275E-3</v>
      </c>
      <c r="L2487">
        <f t="shared" si="157"/>
        <v>2.3880334995400958E-3</v>
      </c>
      <c r="M2487" s="2">
        <f t="shared" si="158"/>
        <v>324.00835645629456</v>
      </c>
    </row>
    <row r="2488" spans="1:13" x14ac:dyDescent="0.25">
      <c r="A2488">
        <v>2481</v>
      </c>
      <c r="B2488" s="1">
        <v>43445.620034722226</v>
      </c>
      <c r="C2488">
        <v>124.050063359999</v>
      </c>
      <c r="D2488">
        <v>-9.0968484878540004</v>
      </c>
      <c r="E2488">
        <v>-1.92486569285393E-2</v>
      </c>
      <c r="F2488">
        <v>-0.19621174037456501</v>
      </c>
      <c r="G2488">
        <v>-1.9242400303482999E-2</v>
      </c>
      <c r="H2488">
        <v>0</v>
      </c>
      <c r="I2488">
        <v>-0.14554725494235801</v>
      </c>
      <c r="J2488">
        <f t="shared" si="155"/>
        <v>-323.89087446449088</v>
      </c>
      <c r="K2488" s="2">
        <f t="shared" si="156"/>
        <v>-2.4060821160674126E-3</v>
      </c>
      <c r="L2488">
        <f t="shared" si="157"/>
        <v>2.4031921352519209E-3</v>
      </c>
      <c r="M2488" s="2">
        <f t="shared" si="158"/>
        <v>324.67018250509733</v>
      </c>
    </row>
    <row r="2489" spans="1:13" x14ac:dyDescent="0.25">
      <c r="A2489">
        <v>2482</v>
      </c>
      <c r="B2489" s="1">
        <v>43445.620034722226</v>
      </c>
      <c r="C2489">
        <v>124.10007552</v>
      </c>
      <c r="D2489">
        <v>-9.1151418685913104</v>
      </c>
      <c r="E2489">
        <v>-1.9375452771782899E-2</v>
      </c>
      <c r="F2489">
        <v>-0.19676238298416099</v>
      </c>
      <c r="G2489">
        <v>-1.9362429156899501E-2</v>
      </c>
      <c r="H2489">
        <v>0</v>
      </c>
      <c r="I2489">
        <v>-8.7182322749867994E-2</v>
      </c>
      <c r="J2489">
        <f t="shared" si="155"/>
        <v>-324.54220542727762</v>
      </c>
      <c r="K2489" s="2">
        <f t="shared" si="156"/>
        <v>-2.4219315964728624E-3</v>
      </c>
      <c r="L2489">
        <f t="shared" si="157"/>
        <v>2.4190034470426315E-3</v>
      </c>
      <c r="M2489" s="2">
        <f t="shared" si="158"/>
        <v>325.32822444899091</v>
      </c>
    </row>
    <row r="2490" spans="1:13" x14ac:dyDescent="0.25">
      <c r="A2490">
        <v>2483</v>
      </c>
      <c r="B2490" s="1">
        <v>43445.620034722226</v>
      </c>
      <c r="C2490">
        <v>124.15008767999799</v>
      </c>
      <c r="D2490">
        <v>-9.1315345764160192</v>
      </c>
      <c r="E2490">
        <v>-1.9475268200039898E-2</v>
      </c>
      <c r="F2490">
        <v>-0.19728679955005601</v>
      </c>
      <c r="G2490">
        <v>-1.9482458010315899E-2</v>
      </c>
      <c r="H2490">
        <v>0</v>
      </c>
      <c r="I2490">
        <v>-0.248165125958622</v>
      </c>
      <c r="J2490">
        <f t="shared" si="155"/>
        <v>-325.12586343579289</v>
      </c>
      <c r="K2490" s="2">
        <f t="shared" si="156"/>
        <v>-2.4344085250049873E-3</v>
      </c>
      <c r="L2490">
        <f t="shared" si="157"/>
        <v>2.4314501528565043E-3</v>
      </c>
      <c r="M2490" s="2">
        <f t="shared" si="158"/>
        <v>325.91735260944057</v>
      </c>
    </row>
    <row r="2491" spans="1:13" x14ac:dyDescent="0.25">
      <c r="A2491">
        <v>2484</v>
      </c>
      <c r="B2491" s="1">
        <v>43445.620034722226</v>
      </c>
      <c r="C2491">
        <v>124.20009983999999</v>
      </c>
      <c r="D2491">
        <v>-9.1531906127929705</v>
      </c>
      <c r="E2491">
        <v>-1.95873081684113E-2</v>
      </c>
      <c r="F2491">
        <v>-0.197916105389595</v>
      </c>
      <c r="G2491">
        <v>-1.9602488726377501E-2</v>
      </c>
      <c r="H2491">
        <v>0</v>
      </c>
      <c r="I2491">
        <v>-0.32002653460949698</v>
      </c>
      <c r="J2491">
        <f t="shared" si="155"/>
        <v>-325.8969208595733</v>
      </c>
      <c r="K2491" s="2">
        <f t="shared" si="156"/>
        <v>-2.4484135210514125E-3</v>
      </c>
      <c r="L2491">
        <f t="shared" si="157"/>
        <v>2.4454210402247334E-3</v>
      </c>
      <c r="M2491" s="2">
        <f t="shared" si="158"/>
        <v>326.69485128707493</v>
      </c>
    </row>
    <row r="2492" spans="1:13" x14ac:dyDescent="0.25">
      <c r="A2492">
        <v>2485</v>
      </c>
      <c r="B2492" s="1">
        <v>43445.620034722226</v>
      </c>
      <c r="C2492">
        <v>124.250111999998</v>
      </c>
      <c r="D2492">
        <v>-9.1737279891967791</v>
      </c>
      <c r="E2492">
        <v>-1.97219140827656E-2</v>
      </c>
      <c r="F2492">
        <v>-0.19844052195549</v>
      </c>
      <c r="G2492">
        <v>-1.9722517579793899E-2</v>
      </c>
      <c r="H2492">
        <v>0</v>
      </c>
      <c r="I2492">
        <v>-0.19436230650171599</v>
      </c>
      <c r="J2492">
        <f t="shared" si="155"/>
        <v>-326.62814869210428</v>
      </c>
      <c r="K2492" s="2">
        <f t="shared" si="156"/>
        <v>-2.4652392603457E-3</v>
      </c>
      <c r="L2492">
        <f t="shared" si="157"/>
        <v>2.4622055429102665E-3</v>
      </c>
      <c r="M2492" s="2">
        <f t="shared" si="158"/>
        <v>327.43336522779407</v>
      </c>
    </row>
    <row r="2493" spans="1:13" x14ac:dyDescent="0.25">
      <c r="A2493">
        <v>2486</v>
      </c>
      <c r="B2493" s="1">
        <v>43445.620034722226</v>
      </c>
      <c r="C2493">
        <v>124.30000128</v>
      </c>
      <c r="D2493">
        <v>-9.1916437149047905</v>
      </c>
      <c r="E2493">
        <v>-1.98225323110819E-2</v>
      </c>
      <c r="F2493">
        <v>-0.198991164565086</v>
      </c>
      <c r="G2493">
        <v>-1.9842252135276801E-2</v>
      </c>
      <c r="H2493">
        <v>0</v>
      </c>
      <c r="I2493">
        <v>-0.34904328640550403</v>
      </c>
      <c r="J2493">
        <f t="shared" si="155"/>
        <v>-327.26603334787069</v>
      </c>
      <c r="K2493" s="2">
        <f t="shared" si="156"/>
        <v>-2.4778165388852375E-3</v>
      </c>
      <c r="L2493">
        <f t="shared" si="157"/>
        <v>2.4747518129934233E-3</v>
      </c>
      <c r="M2493" s="2">
        <f t="shared" si="158"/>
        <v>328.0769385379154</v>
      </c>
    </row>
    <row r="2494" spans="1:13" x14ac:dyDescent="0.25">
      <c r="A2494">
        <v>2487</v>
      </c>
      <c r="B2494" t="s">
        <v>266</v>
      </c>
      <c r="C2494">
        <v>124.35001343999799</v>
      </c>
      <c r="D2494">
        <v>-9.2165107727050799</v>
      </c>
      <c r="E2494">
        <v>-1.99656914919615E-2</v>
      </c>
      <c r="F2494">
        <v>-0.19956803321838401</v>
      </c>
      <c r="G2494">
        <v>-1.9962280988693199E-2</v>
      </c>
      <c r="H2494">
        <v>0</v>
      </c>
      <c r="I2494">
        <v>-0.16763650346547401</v>
      </c>
      <c r="J2494">
        <f t="shared" si="155"/>
        <v>-328.15141833664438</v>
      </c>
      <c r="K2494" s="2">
        <f t="shared" si="156"/>
        <v>-2.4957114364951875E-3</v>
      </c>
      <c r="L2494">
        <f t="shared" si="157"/>
        <v>2.4926023206043586E-3</v>
      </c>
      <c r="M2494" s="2">
        <f t="shared" si="158"/>
        <v>328.97038958428925</v>
      </c>
    </row>
    <row r="2495" spans="1:13" x14ac:dyDescent="0.25">
      <c r="A2495">
        <v>2488</v>
      </c>
      <c r="B2495" t="s">
        <v>267</v>
      </c>
      <c r="C2495">
        <v>124.40002560000001</v>
      </c>
      <c r="D2495">
        <v>-9.2343263626098597</v>
      </c>
      <c r="E2495">
        <v>-2.0102901384234401E-2</v>
      </c>
      <c r="F2495">
        <v>-0.20014488697051999</v>
      </c>
      <c r="G2495">
        <v>-2.0082309842109701E-2</v>
      </c>
      <c r="H2495">
        <v>0</v>
      </c>
      <c r="I2495">
        <v>-2.81318294582888E-2</v>
      </c>
      <c r="J2495">
        <f t="shared" si="155"/>
        <v>-328.78573768373082</v>
      </c>
      <c r="K2495" s="2">
        <f t="shared" si="156"/>
        <v>-2.5128626730293001E-3</v>
      </c>
      <c r="L2495">
        <f t="shared" si="157"/>
        <v>2.5097107128137577E-3</v>
      </c>
      <c r="M2495" s="2">
        <f t="shared" si="158"/>
        <v>329.61193109138065</v>
      </c>
    </row>
    <row r="2496" spans="1:13" x14ac:dyDescent="0.25">
      <c r="A2496">
        <v>2489</v>
      </c>
      <c r="B2496" s="1">
        <v>43445.620046296295</v>
      </c>
      <c r="C2496">
        <v>124.450037759998</v>
      </c>
      <c r="D2496">
        <v>-9.2512407302856392</v>
      </c>
      <c r="E2496">
        <v>-2.0202951505780199E-2</v>
      </c>
      <c r="F2496">
        <v>-0.20064309239387501</v>
      </c>
      <c r="G2496">
        <v>-2.02023405581713E-2</v>
      </c>
      <c r="H2496">
        <v>0</v>
      </c>
      <c r="I2496">
        <v>-0.183189345989376</v>
      </c>
      <c r="J2496">
        <f t="shared" si="155"/>
        <v>-329.38796925270077</v>
      </c>
      <c r="K2496" s="2">
        <f t="shared" si="156"/>
        <v>-2.5253689382225249E-3</v>
      </c>
      <c r="L2496">
        <f t="shared" si="157"/>
        <v>2.5221855524414651E-3</v>
      </c>
      <c r="M2496" s="2">
        <f t="shared" si="158"/>
        <v>330.21979539887576</v>
      </c>
    </row>
    <row r="2497" spans="1:13" x14ac:dyDescent="0.25">
      <c r="A2497">
        <v>2490</v>
      </c>
      <c r="B2497" s="1">
        <v>43445.620046296295</v>
      </c>
      <c r="C2497">
        <v>124.50004992</v>
      </c>
      <c r="D2497">
        <v>-9.2724256515502894</v>
      </c>
      <c r="E2497">
        <v>-2.03094687312841E-2</v>
      </c>
      <c r="F2497">
        <v>-0.201246172189713</v>
      </c>
      <c r="G2497">
        <v>-2.0322369411587701E-2</v>
      </c>
      <c r="H2497">
        <v>0</v>
      </c>
      <c r="I2497">
        <v>-0.29665085021406401</v>
      </c>
      <c r="J2497">
        <f t="shared" si="155"/>
        <v>-330.14225274802669</v>
      </c>
      <c r="K2497" s="2">
        <f t="shared" si="156"/>
        <v>-2.5386835914105125E-3</v>
      </c>
      <c r="L2497">
        <f t="shared" si="157"/>
        <v>2.5354665777248099E-3</v>
      </c>
      <c r="M2497" s="2">
        <f t="shared" si="158"/>
        <v>330.98037946790942</v>
      </c>
    </row>
    <row r="2498" spans="1:13" x14ac:dyDescent="0.25">
      <c r="A2498">
        <v>2491</v>
      </c>
      <c r="B2498" s="1">
        <v>43445.620046296295</v>
      </c>
      <c r="C2498">
        <v>124.550062079998</v>
      </c>
      <c r="D2498">
        <v>-9.2954320907592791</v>
      </c>
      <c r="E2498">
        <v>-2.04570516943932E-2</v>
      </c>
      <c r="F2498">
        <v>-0.20182304084301</v>
      </c>
      <c r="G2498">
        <v>-2.04423982650042E-2</v>
      </c>
      <c r="H2498">
        <v>0</v>
      </c>
      <c r="I2498">
        <v>-7.5030897278338698E-2</v>
      </c>
      <c r="J2498">
        <f t="shared" si="155"/>
        <v>-330.96139090600121</v>
      </c>
      <c r="K2498" s="2">
        <f t="shared" si="156"/>
        <v>-2.5571314617991499E-3</v>
      </c>
      <c r="L2498">
        <f t="shared" si="157"/>
        <v>2.5538675641022697E-3</v>
      </c>
      <c r="M2498" s="2">
        <f t="shared" si="158"/>
        <v>331.80770269132773</v>
      </c>
    </row>
    <row r="2499" spans="1:13" x14ac:dyDescent="0.25">
      <c r="A2499">
        <v>2492</v>
      </c>
      <c r="B2499" s="1">
        <v>43445.620046296295</v>
      </c>
      <c r="C2499">
        <v>124.600074239999</v>
      </c>
      <c r="D2499">
        <v>-9.3120222091674805</v>
      </c>
      <c r="E2499">
        <v>-2.0549787208437899E-2</v>
      </c>
      <c r="F2499">
        <v>-0.20237368345260601</v>
      </c>
      <c r="G2499">
        <v>-2.0562427118420601E-2</v>
      </c>
      <c r="H2499">
        <v>0</v>
      </c>
      <c r="I2499">
        <v>-0.29393876902759097</v>
      </c>
      <c r="J2499">
        <f t="shared" si="155"/>
        <v>-331.55207766591332</v>
      </c>
      <c r="K2499" s="2">
        <f t="shared" si="156"/>
        <v>-2.5687234010547374E-3</v>
      </c>
      <c r="L2499">
        <f t="shared" si="157"/>
        <v>2.5654298700070201E-3</v>
      </c>
      <c r="M2499" s="2">
        <f t="shared" si="158"/>
        <v>332.40374324648207</v>
      </c>
    </row>
    <row r="2500" spans="1:13" x14ac:dyDescent="0.25">
      <c r="A2500">
        <v>2493</v>
      </c>
      <c r="B2500" s="1">
        <v>43445.620046296295</v>
      </c>
      <c r="C2500">
        <v>124.65008639999699</v>
      </c>
      <c r="D2500">
        <v>-9.3288478851318395</v>
      </c>
      <c r="E2500">
        <v>-2.06828210502863E-2</v>
      </c>
      <c r="F2500">
        <v>-0.20292432606220201</v>
      </c>
      <c r="G2500">
        <v>-2.06824578344822E-2</v>
      </c>
      <c r="H2500">
        <v>0</v>
      </c>
      <c r="I2500">
        <v>-0.19165998091921199</v>
      </c>
      <c r="J2500">
        <f t="shared" si="155"/>
        <v>-332.15115139005292</v>
      </c>
      <c r="K2500" s="2">
        <f t="shared" si="156"/>
        <v>-2.5853526312857875E-3</v>
      </c>
      <c r="L2500">
        <f t="shared" si="157"/>
        <v>2.5820163562328895E-3</v>
      </c>
      <c r="M2500" s="2">
        <f t="shared" si="158"/>
        <v>333.00987924328382</v>
      </c>
    </row>
    <row r="2501" spans="1:13" x14ac:dyDescent="0.25">
      <c r="A2501">
        <v>2494</v>
      </c>
      <c r="B2501" s="1">
        <v>43445.620046296295</v>
      </c>
      <c r="C2501">
        <v>124.70009855999901</v>
      </c>
      <c r="D2501">
        <v>-9.34893798828125</v>
      </c>
      <c r="E2501">
        <v>-2.08224449306726E-2</v>
      </c>
      <c r="F2501">
        <v>-0.20347495377063801</v>
      </c>
      <c r="G2501">
        <v>-2.0802486687898601E-2</v>
      </c>
      <c r="H2501">
        <v>0</v>
      </c>
      <c r="I2501">
        <v>-3.2019231002777801E-2</v>
      </c>
      <c r="J2501">
        <f t="shared" si="155"/>
        <v>-332.86645417714806</v>
      </c>
      <c r="K2501" s="2">
        <f t="shared" si="156"/>
        <v>-2.6028056163340751E-3</v>
      </c>
      <c r="L2501">
        <f t="shared" si="157"/>
        <v>2.5994241839990251E-3</v>
      </c>
      <c r="M2501" s="2">
        <f t="shared" si="158"/>
        <v>333.73284085356954</v>
      </c>
    </row>
    <row r="2502" spans="1:13" x14ac:dyDescent="0.25">
      <c r="A2502">
        <v>2495</v>
      </c>
      <c r="B2502" s="1">
        <v>43445.620046296295</v>
      </c>
      <c r="C2502">
        <v>124.750110720001</v>
      </c>
      <c r="D2502">
        <v>-9.3732023239135707</v>
      </c>
      <c r="E2502">
        <v>-2.0928462967276601E-2</v>
      </c>
      <c r="F2502">
        <v>-0.204078048467636</v>
      </c>
      <c r="G2502">
        <v>-2.09225155413151E-2</v>
      </c>
      <c r="H2502">
        <v>0</v>
      </c>
      <c r="I2502">
        <v>-0.14742873609066001</v>
      </c>
      <c r="J2502">
        <f t="shared" si="155"/>
        <v>-333.73037940320251</v>
      </c>
      <c r="K2502" s="2">
        <f t="shared" si="156"/>
        <v>-2.6160578709095751E-3</v>
      </c>
      <c r="L2502">
        <f t="shared" si="157"/>
        <v>2.6126419477224693E-3</v>
      </c>
      <c r="M2502" s="2">
        <f t="shared" si="158"/>
        <v>334.6034373890019</v>
      </c>
    </row>
    <row r="2503" spans="1:13" x14ac:dyDescent="0.25">
      <c r="A2503">
        <v>2496</v>
      </c>
      <c r="B2503" s="1">
        <v>43445.620046296295</v>
      </c>
      <c r="C2503">
        <v>124.799999999999</v>
      </c>
      <c r="D2503">
        <v>-9.3882112503051793</v>
      </c>
      <c r="E2503">
        <v>-2.1042155101895301E-2</v>
      </c>
      <c r="F2503">
        <v>-0.20452380180358901</v>
      </c>
      <c r="G2503">
        <v>-2.1042250096797901E-2</v>
      </c>
      <c r="H2503">
        <v>0</v>
      </c>
      <c r="I2503">
        <v>-0.184703362174332</v>
      </c>
      <c r="J2503">
        <f t="shared" si="155"/>
        <v>-334.26476824129759</v>
      </c>
      <c r="K2503" s="2">
        <f t="shared" si="156"/>
        <v>-2.6302693877369126E-3</v>
      </c>
      <c r="L2503">
        <f t="shared" si="157"/>
        <v>2.6268162829494149E-3</v>
      </c>
      <c r="M2503" s="2">
        <f t="shared" si="158"/>
        <v>335.14397462860165</v>
      </c>
    </row>
    <row r="2504" spans="1:13" x14ac:dyDescent="0.25">
      <c r="A2504">
        <v>2497</v>
      </c>
      <c r="B2504" s="1">
        <v>43445.620046296295</v>
      </c>
      <c r="C2504">
        <v>124.85001215999699</v>
      </c>
      <c r="D2504">
        <v>-9.4067945480346697</v>
      </c>
      <c r="E2504">
        <v>-2.11674440652132E-2</v>
      </c>
      <c r="F2504">
        <v>-0.20507444441318501</v>
      </c>
      <c r="G2504">
        <v>-2.11622789502144E-2</v>
      </c>
      <c r="H2504">
        <v>0</v>
      </c>
      <c r="I2504">
        <v>-0.142685498576611</v>
      </c>
      <c r="J2504">
        <f t="shared" si="155"/>
        <v>-334.92642162159461</v>
      </c>
      <c r="K2504" s="2">
        <f t="shared" si="156"/>
        <v>-2.64593050815165E-3</v>
      </c>
      <c r="L2504">
        <f t="shared" si="157"/>
        <v>2.6424361964714179E-3</v>
      </c>
      <c r="M2504" s="2">
        <f t="shared" si="158"/>
        <v>335.81261365854925</v>
      </c>
    </row>
    <row r="2505" spans="1:13" x14ac:dyDescent="0.25">
      <c r="A2505">
        <v>2498</v>
      </c>
      <c r="B2505" s="1">
        <v>43445.620046296295</v>
      </c>
      <c r="C2505">
        <v>124.90002431999901</v>
      </c>
      <c r="D2505">
        <v>-9.4259910583496094</v>
      </c>
      <c r="E2505">
        <v>-2.1274931728839899E-2</v>
      </c>
      <c r="F2505">
        <v>-0.20565129816532099</v>
      </c>
      <c r="G2505">
        <v>-2.1282307803630801E-2</v>
      </c>
      <c r="H2505">
        <v>0</v>
      </c>
      <c r="I2505">
        <v>-0.244866986759007</v>
      </c>
      <c r="J2505">
        <f t="shared" si="155"/>
        <v>-335.6099082731393</v>
      </c>
      <c r="K2505" s="2">
        <f t="shared" si="156"/>
        <v>-2.6593664661049873E-3</v>
      </c>
      <c r="L2505">
        <f t="shared" si="157"/>
        <v>2.6558366078439986E-3</v>
      </c>
      <c r="M2505" s="2">
        <f t="shared" si="158"/>
        <v>336.50241800889347</v>
      </c>
    </row>
    <row r="2506" spans="1:13" x14ac:dyDescent="0.25">
      <c r="A2506">
        <v>2499</v>
      </c>
      <c r="B2506" s="1">
        <v>43445.620046296295</v>
      </c>
      <c r="C2506">
        <v>124.950036479997</v>
      </c>
      <c r="D2506">
        <v>-9.4415826797485405</v>
      </c>
      <c r="E2506">
        <v>-2.1400343626737602E-2</v>
      </c>
      <c r="F2506">
        <v>-0.20617572963237801</v>
      </c>
      <c r="G2506">
        <v>-2.14023385196924E-2</v>
      </c>
      <c r="H2506">
        <v>0</v>
      </c>
      <c r="I2506">
        <v>-0.201242975890636</v>
      </c>
      <c r="J2506">
        <f t="shared" ref="J2506:J2569" si="159">D2506*1000/$F$2</f>
        <v>-336.16504381221768</v>
      </c>
      <c r="K2506" s="2">
        <f t="shared" ref="K2506:K2569" si="160">E2506/$B$1</f>
        <v>-2.6750429533422002E-3</v>
      </c>
      <c r="L2506">
        <f t="shared" ref="L2506:L2569" si="161">LN(1-K2506)</f>
        <v>2.6714713939065115E-3</v>
      </c>
      <c r="M2506" s="2">
        <f t="shared" ref="M2506:M2569" si="162">J2506*-1*(1-K2506)</f>
        <v>337.06429974382752</v>
      </c>
    </row>
    <row r="2507" spans="1:13" x14ac:dyDescent="0.25">
      <c r="A2507">
        <v>2500</v>
      </c>
      <c r="B2507" s="1">
        <v>43445.620046296295</v>
      </c>
      <c r="C2507">
        <v>125.00004863999899</v>
      </c>
      <c r="D2507">
        <v>-9.4655246734619105</v>
      </c>
      <c r="E2507">
        <v>-2.1520085632801101E-2</v>
      </c>
      <c r="F2507">
        <v>-0.206778809428215</v>
      </c>
      <c r="G2507">
        <v>-2.1522367373108899E-2</v>
      </c>
      <c r="H2507">
        <v>0</v>
      </c>
      <c r="I2507">
        <v>-0.210698926821351</v>
      </c>
      <c r="J2507">
        <f t="shared" si="159"/>
        <v>-337.01749213985556</v>
      </c>
      <c r="K2507" s="2">
        <f t="shared" si="160"/>
        <v>-2.6900107041001376E-3</v>
      </c>
      <c r="L2507">
        <f t="shared" si="161"/>
        <v>2.686399100690782E-3</v>
      </c>
      <c r="M2507" s="2">
        <f t="shared" si="162"/>
        <v>337.92407280118073</v>
      </c>
    </row>
    <row r="2508" spans="1:13" x14ac:dyDescent="0.25">
      <c r="A2508">
        <v>2501</v>
      </c>
      <c r="B2508" s="1">
        <v>43445.620046296295</v>
      </c>
      <c r="C2508">
        <v>125.0500608</v>
      </c>
      <c r="D2508">
        <v>-9.48382663726807</v>
      </c>
      <c r="E2508">
        <v>-2.1643074229359599E-2</v>
      </c>
      <c r="F2508">
        <v>-0.20730322599411</v>
      </c>
      <c r="G2508">
        <v>-2.16423962265253E-2</v>
      </c>
      <c r="H2508">
        <v>0</v>
      </c>
      <c r="I2508">
        <v>-0.18043367890641099</v>
      </c>
      <c r="J2508">
        <f t="shared" si="159"/>
        <v>-337.6691287005292</v>
      </c>
      <c r="K2508" s="2">
        <f t="shared" si="160"/>
        <v>-2.7053842786699499E-3</v>
      </c>
      <c r="L2508">
        <f t="shared" si="161"/>
        <v>2.7017313135886327E-3</v>
      </c>
      <c r="M2508" s="2">
        <f t="shared" si="162"/>
        <v>338.5826534527078</v>
      </c>
    </row>
    <row r="2509" spans="1:13" x14ac:dyDescent="0.25">
      <c r="A2509">
        <v>2502</v>
      </c>
      <c r="B2509" s="1">
        <v>43445.620046296295</v>
      </c>
      <c r="C2509">
        <v>125.100072959998</v>
      </c>
      <c r="D2509">
        <v>-9.4984025955200195</v>
      </c>
      <c r="E2509">
        <v>-2.1757151931524301E-2</v>
      </c>
      <c r="F2509">
        <v>-0.20782764256000499</v>
      </c>
      <c r="G2509">
        <v>-2.1762425079941802E-2</v>
      </c>
      <c r="H2509">
        <v>0</v>
      </c>
      <c r="I2509">
        <v>-0.226085842587054</v>
      </c>
      <c r="J2509">
        <f t="shared" si="159"/>
        <v>-338.18810182299961</v>
      </c>
      <c r="K2509" s="2">
        <f t="shared" si="160"/>
        <v>-2.7196439914405376E-3</v>
      </c>
      <c r="L2509">
        <f t="shared" si="161"/>
        <v>2.7159524513223347E-3</v>
      </c>
      <c r="M2509" s="2">
        <f t="shared" si="162"/>
        <v>339.1078530620992</v>
      </c>
    </row>
    <row r="2510" spans="1:13" x14ac:dyDescent="0.25">
      <c r="A2510">
        <v>2503</v>
      </c>
      <c r="B2510" s="1">
        <v>43445.620046296295</v>
      </c>
      <c r="C2510">
        <v>125.15008512</v>
      </c>
      <c r="D2510">
        <v>-9.5209264755249006</v>
      </c>
      <c r="E2510">
        <v>-2.18765307217836E-2</v>
      </c>
      <c r="F2510">
        <v>-0.20835205912589999</v>
      </c>
      <c r="G2510">
        <v>-2.18824557960033E-2</v>
      </c>
      <c r="H2510">
        <v>0</v>
      </c>
      <c r="I2510">
        <v>-0.22967008408159001</v>
      </c>
      <c r="J2510">
        <f t="shared" si="159"/>
        <v>-338.99005858867014</v>
      </c>
      <c r="K2510" s="2">
        <f t="shared" si="160"/>
        <v>-2.73456634022295E-3</v>
      </c>
      <c r="L2510">
        <f t="shared" si="161"/>
        <v>2.7308342159677894E-3</v>
      </c>
      <c r="M2510" s="2">
        <f t="shared" si="162"/>
        <v>339.91704939255692</v>
      </c>
    </row>
    <row r="2511" spans="1:13" x14ac:dyDescent="0.25">
      <c r="A2511">
        <v>2504</v>
      </c>
      <c r="B2511" s="1">
        <v>43445.620046296295</v>
      </c>
      <c r="C2511">
        <v>125.200097279998</v>
      </c>
      <c r="D2511">
        <v>-9.5430250167846697</v>
      </c>
      <c r="E2511">
        <v>-2.20184531062841E-2</v>
      </c>
      <c r="F2511">
        <v>-0.20903381705284099</v>
      </c>
      <c r="G2511">
        <v>-2.2002484649419798E-2</v>
      </c>
      <c r="H2511">
        <v>0</v>
      </c>
      <c r="I2511">
        <v>-6.3792191212996799E-2</v>
      </c>
      <c r="J2511">
        <f t="shared" si="159"/>
        <v>-339.77687128128264</v>
      </c>
      <c r="K2511" s="2">
        <f t="shared" si="160"/>
        <v>-2.7523066382855125E-3</v>
      </c>
      <c r="L2511">
        <f t="shared" si="161"/>
        <v>2.7485259778058293E-3</v>
      </c>
      <c r="M2511" s="2">
        <f t="shared" si="162"/>
        <v>340.71204141964597</v>
      </c>
    </row>
    <row r="2512" spans="1:13" x14ac:dyDescent="0.25">
      <c r="A2512">
        <v>2505</v>
      </c>
      <c r="B2512" s="1">
        <v>43445.620046296295</v>
      </c>
      <c r="C2512">
        <v>125.25010944</v>
      </c>
      <c r="D2512">
        <v>-9.5608253479003906</v>
      </c>
      <c r="E2512">
        <v>-2.2121321409940699E-2</v>
      </c>
      <c r="F2512">
        <v>-0.20953200757503501</v>
      </c>
      <c r="G2512">
        <v>-2.21225135028362E-2</v>
      </c>
      <c r="H2512">
        <v>0</v>
      </c>
      <c r="I2512">
        <v>-0.19570416770875501</v>
      </c>
      <c r="J2512">
        <f t="shared" si="159"/>
        <v>-340.41064734323709</v>
      </c>
      <c r="K2512" s="2">
        <f t="shared" si="160"/>
        <v>-2.7651651762425873E-3</v>
      </c>
      <c r="L2512">
        <f t="shared" si="161"/>
        <v>2.7613491400449637E-3</v>
      </c>
      <c r="M2512" s="2">
        <f t="shared" si="162"/>
        <v>341.35193901089281</v>
      </c>
    </row>
    <row r="2513" spans="1:13" x14ac:dyDescent="0.25">
      <c r="A2513">
        <v>2506</v>
      </c>
      <c r="B2513" s="1">
        <v>43445.620046296295</v>
      </c>
      <c r="C2513">
        <v>125.30012159999799</v>
      </c>
      <c r="D2513">
        <v>-9.5793619155883807</v>
      </c>
      <c r="E2513">
        <v>-2.2239061072468799E-2</v>
      </c>
      <c r="F2513">
        <v>-0.21008265018463099</v>
      </c>
      <c r="G2513">
        <v>-2.2242542356252702E-2</v>
      </c>
      <c r="H2513">
        <v>0</v>
      </c>
      <c r="I2513">
        <v>-0.219476665370166</v>
      </c>
      <c r="J2513">
        <f t="shared" si="159"/>
        <v>-341.07063691281712</v>
      </c>
      <c r="K2513" s="2">
        <f t="shared" si="160"/>
        <v>-2.7798826340585999E-3</v>
      </c>
      <c r="L2513">
        <f t="shared" si="161"/>
        <v>2.7760259061762834E-3</v>
      </c>
      <c r="M2513" s="2">
        <f t="shared" si="162"/>
        <v>342.01877325335835</v>
      </c>
    </row>
    <row r="2514" spans="1:13" x14ac:dyDescent="0.25">
      <c r="A2514">
        <v>2507</v>
      </c>
      <c r="B2514" t="s">
        <v>268</v>
      </c>
      <c r="C2514">
        <v>125.35001088</v>
      </c>
      <c r="D2514">
        <v>-9.6020460128784197</v>
      </c>
      <c r="E2514">
        <v>-2.2360483184456801E-2</v>
      </c>
      <c r="F2514">
        <v>-0.21065951883792899</v>
      </c>
      <c r="G2514">
        <v>-2.23622769117355E-2</v>
      </c>
      <c r="H2514">
        <v>0</v>
      </c>
      <c r="I2514">
        <v>-0.206150952726603</v>
      </c>
      <c r="J2514">
        <f t="shared" si="159"/>
        <v>-341.87829817237508</v>
      </c>
      <c r="K2514" s="2">
        <f t="shared" si="160"/>
        <v>-2.7950603980571001E-3</v>
      </c>
      <c r="L2514">
        <f t="shared" si="161"/>
        <v>2.7911614801936291E-3</v>
      </c>
      <c r="M2514" s="2">
        <f t="shared" si="162"/>
        <v>342.83386866455186</v>
      </c>
    </row>
    <row r="2515" spans="1:13" x14ac:dyDescent="0.25">
      <c r="A2515">
        <v>2508</v>
      </c>
      <c r="B2515" t="s">
        <v>269</v>
      </c>
      <c r="C2515">
        <v>125.400023039998</v>
      </c>
      <c r="D2515">
        <v>-9.6167287826538104</v>
      </c>
      <c r="E2515">
        <v>-2.2476876154542001E-2</v>
      </c>
      <c r="F2515">
        <v>-0.21113149821758301</v>
      </c>
      <c r="G2515">
        <v>-2.2482305765151998E-2</v>
      </c>
      <c r="H2515">
        <v>0</v>
      </c>
      <c r="I2515">
        <v>-0.22821831516921501</v>
      </c>
      <c r="J2515">
        <f t="shared" si="159"/>
        <v>-342.40107429077057</v>
      </c>
      <c r="K2515" s="2">
        <f t="shared" si="160"/>
        <v>-2.8096095193177501E-3</v>
      </c>
      <c r="L2515">
        <f t="shared" si="161"/>
        <v>2.8056699438795433E-3</v>
      </c>
      <c r="M2515" s="2">
        <f t="shared" si="162"/>
        <v>343.36308760852256</v>
      </c>
    </row>
    <row r="2516" spans="1:13" x14ac:dyDescent="0.25">
      <c r="A2516">
        <v>2509</v>
      </c>
      <c r="B2516" s="1">
        <v>43445.620057870372</v>
      </c>
      <c r="C2516">
        <v>125.4500352</v>
      </c>
      <c r="D2516">
        <v>-9.6380052566528303</v>
      </c>
      <c r="E2516">
        <v>-2.2607019171118702E-2</v>
      </c>
      <c r="F2516">
        <v>-0.21173457801341999</v>
      </c>
      <c r="G2516">
        <v>-2.2602336481213601E-2</v>
      </c>
      <c r="H2516">
        <v>0</v>
      </c>
      <c r="I2516">
        <v>-0.151679432019591</v>
      </c>
      <c r="J2516">
        <f t="shared" si="159"/>
        <v>-343.15861749688912</v>
      </c>
      <c r="K2516" s="2">
        <f t="shared" si="160"/>
        <v>-2.8258773963898377E-3</v>
      </c>
      <c r="L2516">
        <f t="shared" si="161"/>
        <v>2.8218921110465889E-3</v>
      </c>
      <c r="M2516" s="2">
        <f t="shared" si="162"/>
        <v>344.12834167744995</v>
      </c>
    </row>
    <row r="2517" spans="1:13" x14ac:dyDescent="0.25">
      <c r="A2517">
        <v>2510</v>
      </c>
      <c r="B2517" s="1">
        <v>43445.620057870372</v>
      </c>
      <c r="C2517">
        <v>125.50004735999801</v>
      </c>
      <c r="D2517">
        <v>-9.6497716903686506</v>
      </c>
      <c r="E2517">
        <v>-2.2714948281645799E-2</v>
      </c>
      <c r="F2517">
        <v>-0.21223276853561401</v>
      </c>
      <c r="G2517">
        <v>-2.2722365334629999E-2</v>
      </c>
      <c r="H2517">
        <v>0</v>
      </c>
      <c r="I2517">
        <v>-0.24834107607603101</v>
      </c>
      <c r="J2517">
        <f t="shared" si="159"/>
        <v>-343.57755824440557</v>
      </c>
      <c r="K2517" s="2">
        <f t="shared" si="160"/>
        <v>-2.8393685352057249E-3</v>
      </c>
      <c r="L2517">
        <f t="shared" si="161"/>
        <v>2.8353451424968268E-3</v>
      </c>
      <c r="M2517" s="2">
        <f t="shared" si="162"/>
        <v>344.55310155268756</v>
      </c>
    </row>
    <row r="2518" spans="1:13" x14ac:dyDescent="0.25">
      <c r="A2518">
        <v>2511</v>
      </c>
      <c r="B2518" s="1">
        <v>43445.620057870372</v>
      </c>
      <c r="C2518">
        <v>125.550059519999</v>
      </c>
      <c r="D2518">
        <v>-9.6726856231689506</v>
      </c>
      <c r="E2518">
        <v>-2.2850291803479202E-2</v>
      </c>
      <c r="F2518">
        <v>-0.212835863232613</v>
      </c>
      <c r="G2518">
        <v>-2.28423941880465E-2</v>
      </c>
      <c r="H2518">
        <v>0</v>
      </c>
      <c r="I2518">
        <v>-0.123545888345689</v>
      </c>
      <c r="J2518">
        <f t="shared" si="159"/>
        <v>-344.39340273626658</v>
      </c>
      <c r="K2518" s="2">
        <f t="shared" si="160"/>
        <v>-2.8562864754349002E-3</v>
      </c>
      <c r="L2518">
        <f t="shared" si="161"/>
        <v>2.8522150401678061E-3</v>
      </c>
      <c r="M2518" s="2">
        <f t="shared" si="162"/>
        <v>345.37708895473116</v>
      </c>
    </row>
    <row r="2519" spans="1:13" x14ac:dyDescent="0.25">
      <c r="A2519">
        <v>2512</v>
      </c>
      <c r="B2519" s="1">
        <v>43445.620057870372</v>
      </c>
      <c r="C2519">
        <v>125.600071679997</v>
      </c>
      <c r="D2519">
        <v>-9.6916923522949201</v>
      </c>
      <c r="E2519">
        <v>-2.2977720946073501E-2</v>
      </c>
      <c r="F2519">
        <v>-0.21343894302845001</v>
      </c>
      <c r="G2519">
        <v>-2.2962423041462902E-2</v>
      </c>
      <c r="H2519">
        <v>0</v>
      </c>
      <c r="I2519">
        <v>-7.15958245564252E-2</v>
      </c>
      <c r="J2519">
        <f t="shared" si="159"/>
        <v>-345.07013227898011</v>
      </c>
      <c r="K2519" s="2">
        <f t="shared" si="160"/>
        <v>-2.8722151182591876E-3</v>
      </c>
      <c r="L2519">
        <f t="shared" si="161"/>
        <v>2.8680981896688183E-3</v>
      </c>
      <c r="M2519" s="2">
        <f t="shared" si="162"/>
        <v>346.06124792977147</v>
      </c>
    </row>
    <row r="2520" spans="1:13" x14ac:dyDescent="0.25">
      <c r="A2520">
        <v>2513</v>
      </c>
      <c r="B2520" s="1">
        <v>43445.620057870372</v>
      </c>
      <c r="C2520">
        <v>125.650083839999</v>
      </c>
      <c r="D2520">
        <v>-9.7151136398315394</v>
      </c>
      <c r="E2520">
        <v>-2.3067248985171301E-2</v>
      </c>
      <c r="F2520">
        <v>-0.21401579678058599</v>
      </c>
      <c r="G2520">
        <v>-2.3082453757524501E-2</v>
      </c>
      <c r="H2520">
        <v>0</v>
      </c>
      <c r="I2520">
        <v>-0.315708830021322</v>
      </c>
      <c r="J2520">
        <f t="shared" si="159"/>
        <v>-345.90404100148425</v>
      </c>
      <c r="K2520" s="2">
        <f t="shared" si="160"/>
        <v>-2.8834061231464126E-3</v>
      </c>
      <c r="L2520">
        <f t="shared" si="161"/>
        <v>2.8792570813790785E-3</v>
      </c>
      <c r="M2520" s="2">
        <f t="shared" si="162"/>
        <v>346.901422831329</v>
      </c>
    </row>
    <row r="2521" spans="1:13" x14ac:dyDescent="0.25">
      <c r="A2521">
        <v>2514</v>
      </c>
      <c r="B2521" s="1">
        <v>43445.620057870372</v>
      </c>
      <c r="C2521">
        <v>125.700096</v>
      </c>
      <c r="D2521">
        <v>-9.7284431457519496</v>
      </c>
      <c r="E2521">
        <v>-2.3182682693004601E-2</v>
      </c>
      <c r="F2521">
        <v>-0.21456643939018299</v>
      </c>
      <c r="G2521">
        <v>-2.3202482610940899E-2</v>
      </c>
      <c r="H2521">
        <v>0</v>
      </c>
      <c r="I2521">
        <v>-0.35183322615921497</v>
      </c>
      <c r="J2521">
        <f t="shared" si="159"/>
        <v>-346.37863451972362</v>
      </c>
      <c r="K2521" s="2">
        <f t="shared" si="160"/>
        <v>-2.8978353366255752E-3</v>
      </c>
      <c r="L2521">
        <f t="shared" si="161"/>
        <v>2.8936447056933921E-3</v>
      </c>
      <c r="M2521" s="2">
        <f t="shared" si="162"/>
        <v>347.38238276668699</v>
      </c>
    </row>
    <row r="2522" spans="1:13" x14ac:dyDescent="0.25">
      <c r="A2522">
        <v>2515</v>
      </c>
      <c r="B2522" s="1">
        <v>43445.620057870372</v>
      </c>
      <c r="C2522">
        <v>125.75010815999801</v>
      </c>
      <c r="D2522">
        <v>-9.7530212402343803</v>
      </c>
      <c r="E2522">
        <v>-2.3313142359256699E-2</v>
      </c>
      <c r="F2522">
        <v>-0.21519574522972101</v>
      </c>
      <c r="G2522">
        <v>-2.33225114643574E-2</v>
      </c>
      <c r="H2522">
        <v>0</v>
      </c>
      <c r="I2522">
        <v>-0.27650799602270099</v>
      </c>
      <c r="J2522">
        <f t="shared" si="159"/>
        <v>-347.25373104630802</v>
      </c>
      <c r="K2522" s="2">
        <f t="shared" si="160"/>
        <v>-2.9141427949070874E-3</v>
      </c>
      <c r="L2522">
        <f t="shared" si="161"/>
        <v>2.9099049119935528E-3</v>
      </c>
      <c r="M2522" s="2">
        <f t="shared" si="162"/>
        <v>348.26567800464125</v>
      </c>
    </row>
    <row r="2523" spans="1:13" x14ac:dyDescent="0.25">
      <c r="A2523">
        <v>2516</v>
      </c>
      <c r="B2523" s="1">
        <v>43445.620057870372</v>
      </c>
      <c r="C2523">
        <v>125.80012032</v>
      </c>
      <c r="D2523">
        <v>-9.7674531936645508</v>
      </c>
      <c r="E2523">
        <v>-2.34336741268635E-2</v>
      </c>
      <c r="F2523">
        <v>-0.215667724609375</v>
      </c>
      <c r="G2523">
        <v>-2.3442540317773802E-2</v>
      </c>
      <c r="H2523">
        <v>0</v>
      </c>
      <c r="I2523">
        <v>-0.26222253218293201</v>
      </c>
      <c r="J2523">
        <f t="shared" si="159"/>
        <v>-347.76757691534385</v>
      </c>
      <c r="K2523" s="2">
        <f t="shared" si="160"/>
        <v>-2.9292092658579376E-3</v>
      </c>
      <c r="L2523">
        <f t="shared" si="161"/>
        <v>2.9249274918332459E-3</v>
      </c>
      <c r="M2523" s="2">
        <f t="shared" si="162"/>
        <v>348.78626092400924</v>
      </c>
    </row>
    <row r="2524" spans="1:13" x14ac:dyDescent="0.25">
      <c r="A2524">
        <v>2517</v>
      </c>
      <c r="B2524" s="1">
        <v>43445.620057870372</v>
      </c>
      <c r="C2524">
        <v>125.850009599999</v>
      </c>
      <c r="D2524">
        <v>-9.7873182296752894</v>
      </c>
      <c r="E2524">
        <v>-2.35612578690052E-2</v>
      </c>
      <c r="F2524">
        <v>-0.21624459326267201</v>
      </c>
      <c r="G2524">
        <v>-2.3562274873256701E-2</v>
      </c>
      <c r="H2524">
        <v>0</v>
      </c>
      <c r="I2524">
        <v>-0.19789014477282801</v>
      </c>
      <c r="J2524">
        <f t="shared" si="159"/>
        <v>-348.47486624674002</v>
      </c>
      <c r="K2524" s="2">
        <f t="shared" si="160"/>
        <v>-2.94515723362565E-3</v>
      </c>
      <c r="L2524">
        <f t="shared" si="161"/>
        <v>2.9408287546784191E-3</v>
      </c>
      <c r="M2524" s="2">
        <f t="shared" si="162"/>
        <v>349.50117951980332</v>
      </c>
    </row>
    <row r="2525" spans="1:13" x14ac:dyDescent="0.25">
      <c r="A2525">
        <v>2518</v>
      </c>
      <c r="B2525" s="1">
        <v>43445.620057870372</v>
      </c>
      <c r="C2525">
        <v>125.900021759997</v>
      </c>
      <c r="D2525">
        <v>-9.8066177368164098</v>
      </c>
      <c r="E2525">
        <v>-2.3703018203377699E-2</v>
      </c>
      <c r="F2525">
        <v>-0.21671655774116499</v>
      </c>
      <c r="G2525">
        <v>-2.36823055893183E-2</v>
      </c>
      <c r="H2525">
        <v>0</v>
      </c>
      <c r="I2525">
        <v>-1.55832050950266E-2</v>
      </c>
      <c r="J2525">
        <f t="shared" si="159"/>
        <v>-349.16202007292691</v>
      </c>
      <c r="K2525" s="2">
        <f t="shared" si="160"/>
        <v>-2.9628772754222124E-3</v>
      </c>
      <c r="L2525">
        <f t="shared" si="161"/>
        <v>2.9584966053397411E-3</v>
      </c>
      <c r="M2525" s="2">
        <f t="shared" si="162"/>
        <v>350.19654428764147</v>
      </c>
    </row>
    <row r="2526" spans="1:13" x14ac:dyDescent="0.25">
      <c r="A2526">
        <v>2519</v>
      </c>
      <c r="B2526" s="1">
        <v>43445.620057870372</v>
      </c>
      <c r="C2526">
        <v>125.950033919999</v>
      </c>
      <c r="D2526">
        <v>-9.8198099136352504</v>
      </c>
      <c r="E2526">
        <v>-2.3800842463970202E-2</v>
      </c>
      <c r="F2526">
        <v>-0.217267200350761</v>
      </c>
      <c r="G2526">
        <v>-2.3802334442734701E-2</v>
      </c>
      <c r="H2526">
        <v>0</v>
      </c>
      <c r="I2526">
        <v>-0.19746061880141499</v>
      </c>
      <c r="J2526">
        <f t="shared" si="159"/>
        <v>-349.63172402497685</v>
      </c>
      <c r="K2526" s="2">
        <f t="shared" si="160"/>
        <v>-2.9751053079962752E-3</v>
      </c>
      <c r="L2526">
        <f t="shared" si="161"/>
        <v>2.9706884404616433E-3</v>
      </c>
      <c r="M2526" s="2">
        <f t="shared" si="162"/>
        <v>350.67191522296747</v>
      </c>
    </row>
    <row r="2527" spans="1:13" x14ac:dyDescent="0.25">
      <c r="A2527">
        <v>2520</v>
      </c>
      <c r="B2527" s="1">
        <v>43445.620057870372</v>
      </c>
      <c r="C2527">
        <v>126.00004608</v>
      </c>
      <c r="D2527">
        <v>-9.8406181335449201</v>
      </c>
      <c r="E2527">
        <v>-2.3933282122016002E-2</v>
      </c>
      <c r="F2527">
        <v>-0.21787029504776001</v>
      </c>
      <c r="G2527">
        <v>-2.3922363296151199E-2</v>
      </c>
      <c r="H2527">
        <v>0</v>
      </c>
      <c r="I2527">
        <v>-0.100794970057905</v>
      </c>
      <c r="J2527">
        <f t="shared" si="159"/>
        <v>-350.37259516860325</v>
      </c>
      <c r="K2527" s="2">
        <f t="shared" si="160"/>
        <v>-2.9916602652520002E-3</v>
      </c>
      <c r="L2527">
        <f t="shared" si="161"/>
        <v>2.9871941548535426E-3</v>
      </c>
      <c r="M2527" s="2">
        <f t="shared" si="162"/>
        <v>351.4207909396024</v>
      </c>
    </row>
    <row r="2528" spans="1:13" x14ac:dyDescent="0.25">
      <c r="A2528">
        <v>2521</v>
      </c>
      <c r="B2528" s="1">
        <v>43445.620057870372</v>
      </c>
      <c r="C2528">
        <v>126.05005823999799</v>
      </c>
      <c r="D2528">
        <v>-9.8573026657104492</v>
      </c>
      <c r="E2528">
        <v>-2.4048417806625401E-2</v>
      </c>
      <c r="F2528">
        <v>-0.21839471161365501</v>
      </c>
      <c r="G2528">
        <v>-2.4042392149567601E-2</v>
      </c>
      <c r="H2528">
        <v>0</v>
      </c>
      <c r="I2528">
        <v>-0.14028456062078501</v>
      </c>
      <c r="J2528">
        <f t="shared" si="159"/>
        <v>-350.96664350527055</v>
      </c>
      <c r="K2528" s="2">
        <f t="shared" si="160"/>
        <v>-3.0060522258281751E-3</v>
      </c>
      <c r="L2528">
        <f t="shared" si="161"/>
        <v>3.0015430850510263E-3</v>
      </c>
      <c r="M2528" s="2">
        <f t="shared" si="162"/>
        <v>352.02166756517101</v>
      </c>
    </row>
    <row r="2529" spans="1:13" x14ac:dyDescent="0.25">
      <c r="A2529">
        <v>2522</v>
      </c>
      <c r="B2529" s="1">
        <v>43445.620057870372</v>
      </c>
      <c r="C2529">
        <v>126.10007040000001</v>
      </c>
      <c r="D2529">
        <v>-9.8810997009277308</v>
      </c>
      <c r="E2529">
        <v>-2.4182768538594201E-2</v>
      </c>
      <c r="F2529">
        <v>-0.219024017453194</v>
      </c>
      <c r="G2529">
        <v>-2.41624228656292E-2</v>
      </c>
      <c r="H2529">
        <v>0</v>
      </c>
      <c r="I2529">
        <v>-2.7631208649836501E-2</v>
      </c>
      <c r="J2529">
        <f t="shared" si="159"/>
        <v>-351.81393062415339</v>
      </c>
      <c r="K2529" s="2">
        <f t="shared" si="160"/>
        <v>-3.0228460673242751E-3</v>
      </c>
      <c r="L2529">
        <f t="shared" si="161"/>
        <v>3.018286454511747E-3</v>
      </c>
      <c r="M2529" s="2">
        <f t="shared" si="162"/>
        <v>352.87740998077049</v>
      </c>
    </row>
    <row r="2530" spans="1:13" x14ac:dyDescent="0.25">
      <c r="A2530">
        <v>2523</v>
      </c>
      <c r="B2530" s="1">
        <v>43445.620057870372</v>
      </c>
      <c r="C2530">
        <v>126.150082559998</v>
      </c>
      <c r="D2530">
        <v>-9.8962383270263707</v>
      </c>
      <c r="E2530">
        <v>-2.4257995188236198E-2</v>
      </c>
      <c r="F2530">
        <v>-0.21965332329273199</v>
      </c>
      <c r="G2530">
        <v>-2.4282451719045601E-2</v>
      </c>
      <c r="H2530">
        <v>0</v>
      </c>
      <c r="I2530">
        <v>-0.39738025516271602</v>
      </c>
      <c r="J2530">
        <f t="shared" si="159"/>
        <v>-352.3529373858716</v>
      </c>
      <c r="K2530" s="2">
        <f t="shared" si="160"/>
        <v>-3.0322493985295248E-3</v>
      </c>
      <c r="L2530">
        <f t="shared" si="161"/>
        <v>3.0276614026141908E-3</v>
      </c>
      <c r="M2530" s="2">
        <f t="shared" si="162"/>
        <v>353.42135936833</v>
      </c>
    </row>
    <row r="2531" spans="1:13" x14ac:dyDescent="0.25">
      <c r="A2531">
        <v>2524</v>
      </c>
      <c r="B2531" s="1">
        <v>43445.620057870372</v>
      </c>
      <c r="C2531">
        <v>126.200094719999</v>
      </c>
      <c r="D2531">
        <v>-9.9178962707519496</v>
      </c>
      <c r="E2531">
        <v>-2.4399157613515899E-2</v>
      </c>
      <c r="F2531">
        <v>-0.22015151381492601</v>
      </c>
      <c r="G2531">
        <v>-2.4402480572462099E-2</v>
      </c>
      <c r="H2531">
        <v>0</v>
      </c>
      <c r="I2531">
        <v>-0.21886494942009399</v>
      </c>
      <c r="J2531">
        <f t="shared" si="159"/>
        <v>-353.12406272029335</v>
      </c>
      <c r="K2531" s="2">
        <f t="shared" si="160"/>
        <v>-3.0498947016894874E-3</v>
      </c>
      <c r="L2531">
        <f t="shared" si="161"/>
        <v>3.0452532078274531E-3</v>
      </c>
      <c r="M2531" s="2">
        <f t="shared" si="162"/>
        <v>354.20105392822302</v>
      </c>
    </row>
    <row r="2532" spans="1:13" x14ac:dyDescent="0.25">
      <c r="A2532">
        <v>2525</v>
      </c>
      <c r="B2532" s="1">
        <v>43445.620057870372</v>
      </c>
      <c r="C2532">
        <v>126.25010687999701</v>
      </c>
      <c r="D2532">
        <v>-9.9326534271240199</v>
      </c>
      <c r="E2532">
        <v>-2.4524113163351999E-2</v>
      </c>
      <c r="F2532">
        <v>-0.22067593038082101</v>
      </c>
      <c r="G2532">
        <v>-2.45225094258785E-2</v>
      </c>
      <c r="H2532">
        <v>0</v>
      </c>
      <c r="I2532">
        <v>-0.177524785976857</v>
      </c>
      <c r="J2532">
        <f t="shared" si="159"/>
        <v>-353.64948735370797</v>
      </c>
      <c r="K2532" s="2">
        <f t="shared" si="160"/>
        <v>-3.0655141454189998E-3</v>
      </c>
      <c r="L2532">
        <f t="shared" si="161"/>
        <v>3.0608250375048014E-3</v>
      </c>
      <c r="M2532" s="2">
        <f t="shared" si="162"/>
        <v>354.73360485971097</v>
      </c>
    </row>
    <row r="2533" spans="1:13" x14ac:dyDescent="0.25">
      <c r="A2533">
        <v>2526</v>
      </c>
      <c r="B2533" s="1">
        <v>43445.620057870372</v>
      </c>
      <c r="C2533">
        <v>126.300119039999</v>
      </c>
      <c r="D2533">
        <v>-9.9446229934692401</v>
      </c>
      <c r="E2533">
        <v>-2.4641146883368499E-2</v>
      </c>
      <c r="F2533">
        <v>-0.22127902507781999</v>
      </c>
      <c r="G2533">
        <v>-2.4642538279294999E-2</v>
      </c>
      <c r="H2533">
        <v>0</v>
      </c>
      <c r="I2533">
        <v>-0.21011293865740299</v>
      </c>
      <c r="J2533">
        <f t="shared" si="159"/>
        <v>-354.0756605845462</v>
      </c>
      <c r="K2533" s="2">
        <f t="shared" si="160"/>
        <v>-3.0801433604210624E-3</v>
      </c>
      <c r="L2533">
        <f t="shared" si="161"/>
        <v>3.0754094371445635E-3</v>
      </c>
      <c r="M2533" s="2">
        <f t="shared" si="162"/>
        <v>355.1662643795824</v>
      </c>
    </row>
    <row r="2534" spans="1:13" x14ac:dyDescent="0.25">
      <c r="A2534">
        <v>2527</v>
      </c>
      <c r="B2534" t="s">
        <v>270</v>
      </c>
      <c r="C2534">
        <v>126.350008319998</v>
      </c>
      <c r="D2534">
        <v>-9.9697742462158203</v>
      </c>
      <c r="E2534">
        <v>-2.4786185473203701E-2</v>
      </c>
      <c r="F2534">
        <v>-0.22180344164371499</v>
      </c>
      <c r="G2534">
        <v>-2.4762272834777801E-2</v>
      </c>
      <c r="H2534">
        <v>0</v>
      </c>
      <c r="I2534">
        <v>4.8832294851308697E-3</v>
      </c>
      <c r="J2534">
        <f t="shared" si="159"/>
        <v>-354.97116425890596</v>
      </c>
      <c r="K2534" s="2">
        <f t="shared" si="160"/>
        <v>-3.0982731841504626E-3</v>
      </c>
      <c r="L2534">
        <f t="shared" si="161"/>
        <v>3.0934834265568473E-3</v>
      </c>
      <c r="M2534" s="2">
        <f t="shared" si="162"/>
        <v>356.07096189827598</v>
      </c>
    </row>
    <row r="2535" spans="1:13" x14ac:dyDescent="0.25">
      <c r="A2535">
        <v>2528</v>
      </c>
      <c r="B2535" t="s">
        <v>271</v>
      </c>
      <c r="C2535">
        <v>126.40002047999999</v>
      </c>
      <c r="D2535">
        <v>-9.9858503341674805</v>
      </c>
      <c r="E2535">
        <v>-2.4874588474631299E-2</v>
      </c>
      <c r="F2535">
        <v>-0.22230163216590901</v>
      </c>
      <c r="G2535">
        <v>-2.48823035508394E-2</v>
      </c>
      <c r="H2535">
        <v>0</v>
      </c>
      <c r="I2535">
        <v>-0.24926769547164401</v>
      </c>
      <c r="J2535">
        <f t="shared" si="159"/>
        <v>-355.54354910092934</v>
      </c>
      <c r="K2535" s="2">
        <f t="shared" si="160"/>
        <v>-3.1093235593289124E-3</v>
      </c>
      <c r="L2535">
        <f t="shared" si="161"/>
        <v>3.1044996097240383E-3</v>
      </c>
      <c r="M2535" s="2">
        <f t="shared" si="162"/>
        <v>356.64904903451628</v>
      </c>
    </row>
    <row r="2536" spans="1:13" x14ac:dyDescent="0.25">
      <c r="A2536">
        <v>2529</v>
      </c>
      <c r="B2536" s="1">
        <v>43445.620069444441</v>
      </c>
      <c r="C2536">
        <v>126.450032639998</v>
      </c>
      <c r="D2536">
        <v>-10.006954193115201</v>
      </c>
      <c r="E2536">
        <v>-2.4995723739266399E-2</v>
      </c>
      <c r="F2536">
        <v>-0.222957164049149</v>
      </c>
      <c r="G2536">
        <v>-2.5002332404255902E-2</v>
      </c>
      <c r="H2536">
        <v>0</v>
      </c>
      <c r="I2536">
        <v>-0.25313638616353301</v>
      </c>
      <c r="J2536">
        <f t="shared" si="159"/>
        <v>-356.29494639398951</v>
      </c>
      <c r="K2536" s="2">
        <f t="shared" si="160"/>
        <v>-3.1244654674082999E-3</v>
      </c>
      <c r="L2536">
        <f t="shared" si="161"/>
        <v>3.1195944687205253E-3</v>
      </c>
      <c r="M2536" s="2">
        <f t="shared" si="162"/>
        <v>357.40817765020961</v>
      </c>
    </row>
    <row r="2537" spans="1:13" x14ac:dyDescent="0.25">
      <c r="A2537">
        <v>2530</v>
      </c>
      <c r="B2537" s="1">
        <v>43445.620069444441</v>
      </c>
      <c r="C2537">
        <v>126.500044799999</v>
      </c>
      <c r="D2537">
        <v>-10.0276956558228</v>
      </c>
      <c r="E2537">
        <v>-2.5125224143266699E-2</v>
      </c>
      <c r="F2537">
        <v>-0.22342914342880199</v>
      </c>
      <c r="G2537">
        <v>-2.5122361257672299E-2</v>
      </c>
      <c r="H2537">
        <v>0</v>
      </c>
      <c r="I2537">
        <v>-0.16025855438783801</v>
      </c>
      <c r="J2537">
        <f t="shared" si="159"/>
        <v>-357.03344066516564</v>
      </c>
      <c r="K2537" s="2">
        <f t="shared" si="160"/>
        <v>-3.1406530179083373E-3</v>
      </c>
      <c r="L2537">
        <f t="shared" si="161"/>
        <v>3.1357314691111892E-3</v>
      </c>
      <c r="M2537" s="2">
        <f t="shared" si="162"/>
        <v>358.15475881808487</v>
      </c>
    </row>
    <row r="2538" spans="1:13" x14ac:dyDescent="0.25">
      <c r="A2538">
        <v>2531</v>
      </c>
      <c r="B2538" s="1">
        <v>43445.620069444441</v>
      </c>
      <c r="C2538">
        <v>126.55005695999699</v>
      </c>
      <c r="D2538">
        <v>-10.047266960144</v>
      </c>
      <c r="E2538">
        <v>-2.5239948183298101E-2</v>
      </c>
      <c r="F2538">
        <v>-0.22405844926834101</v>
      </c>
      <c r="G2538">
        <v>-2.5242390111088801E-2</v>
      </c>
      <c r="H2538">
        <v>0</v>
      </c>
      <c r="I2538">
        <v>-0.21182135678827799</v>
      </c>
      <c r="J2538">
        <f t="shared" si="159"/>
        <v>-357.73027175776525</v>
      </c>
      <c r="K2538" s="2">
        <f t="shared" si="160"/>
        <v>-3.1549935229122626E-3</v>
      </c>
      <c r="L2538">
        <f t="shared" si="161"/>
        <v>3.1500269743911799E-3</v>
      </c>
      <c r="M2538" s="2">
        <f t="shared" si="162"/>
        <v>358.85890844811064</v>
      </c>
    </row>
    <row r="2539" spans="1:13" x14ac:dyDescent="0.25">
      <c r="A2539">
        <v>2532</v>
      </c>
      <c r="B2539" s="1">
        <v>43445.620069444441</v>
      </c>
      <c r="C2539">
        <v>126.60006911999901</v>
      </c>
      <c r="D2539">
        <v>-10.0601301193237</v>
      </c>
      <c r="E2539">
        <v>-2.5388550013303798E-2</v>
      </c>
      <c r="F2539">
        <v>-0.224556639790535</v>
      </c>
      <c r="G2539">
        <v>-2.53624208271503E-2</v>
      </c>
      <c r="H2539">
        <v>0</v>
      </c>
      <c r="I2539">
        <v>2.2076992900110799E-2</v>
      </c>
      <c r="J2539">
        <f t="shared" si="159"/>
        <v>-358.18826112415422</v>
      </c>
      <c r="K2539" s="2">
        <f t="shared" si="160"/>
        <v>-3.1735687516629748E-3</v>
      </c>
      <c r="L2539">
        <f t="shared" si="161"/>
        <v>3.1685436112975276E-3</v>
      </c>
      <c r="M2539" s="2">
        <f t="shared" si="162"/>
        <v>359.32499619687036</v>
      </c>
    </row>
    <row r="2540" spans="1:13" x14ac:dyDescent="0.25">
      <c r="A2540">
        <v>2533</v>
      </c>
      <c r="B2540" s="1">
        <v>43445.620069444441</v>
      </c>
      <c r="C2540">
        <v>126.65008127999999</v>
      </c>
      <c r="D2540">
        <v>-10.081377983093301</v>
      </c>
      <c r="E2540">
        <v>-2.5490002706646898E-2</v>
      </c>
      <c r="F2540">
        <v>-0.225107282400131</v>
      </c>
      <c r="G2540">
        <v>-2.5482449680566802E-2</v>
      </c>
      <c r="H2540">
        <v>0</v>
      </c>
      <c r="I2540">
        <v>-0.121139618568122</v>
      </c>
      <c r="J2540">
        <f t="shared" si="159"/>
        <v>-358.94478567065261</v>
      </c>
      <c r="K2540" s="2">
        <f t="shared" si="160"/>
        <v>-3.1862503383308623E-3</v>
      </c>
      <c r="L2540">
        <f t="shared" si="161"/>
        <v>3.1811849994946018E-3</v>
      </c>
      <c r="M2540" s="2">
        <f t="shared" si="162"/>
        <v>360.08847361543781</v>
      </c>
    </row>
    <row r="2541" spans="1:13" x14ac:dyDescent="0.25">
      <c r="A2541">
        <v>2534</v>
      </c>
      <c r="B2541" s="1">
        <v>43445.620069444441</v>
      </c>
      <c r="C2541">
        <v>126.700093439998</v>
      </c>
      <c r="D2541">
        <v>-10.096435546875</v>
      </c>
      <c r="E2541">
        <v>-2.5612702593207401E-2</v>
      </c>
      <c r="F2541">
        <v>-0.22568415105342901</v>
      </c>
      <c r="G2541">
        <v>-2.5602478533983199E-2</v>
      </c>
      <c r="H2541">
        <v>0</v>
      </c>
      <c r="I2541">
        <v>-0.10748419445008001</v>
      </c>
      <c r="J2541">
        <f t="shared" si="159"/>
        <v>-359.48090623010472</v>
      </c>
      <c r="K2541" s="2">
        <f t="shared" si="160"/>
        <v>-3.2015878241509251E-3</v>
      </c>
      <c r="L2541">
        <f t="shared" si="161"/>
        <v>3.1964736545877274E-3</v>
      </c>
      <c r="M2541" s="2">
        <f t="shared" si="162"/>
        <v>360.63181592250578</v>
      </c>
    </row>
    <row r="2542" spans="1:13" x14ac:dyDescent="0.25">
      <c r="A2542">
        <v>2535</v>
      </c>
      <c r="B2542" s="1">
        <v>43445.620069444441</v>
      </c>
      <c r="C2542">
        <v>126.7501056</v>
      </c>
      <c r="D2542">
        <v>-10.112301826477101</v>
      </c>
      <c r="E2542">
        <v>-2.5705577805638299E-2</v>
      </c>
      <c r="F2542">
        <v>-0.226182341575623</v>
      </c>
      <c r="G2542">
        <v>-2.5722507387399701E-2</v>
      </c>
      <c r="H2542">
        <v>0</v>
      </c>
      <c r="I2542">
        <v>-0.32076758798211802</v>
      </c>
      <c r="J2542">
        <f t="shared" si="159"/>
        <v>-360.04582090156305</v>
      </c>
      <c r="K2542" s="2">
        <f t="shared" si="160"/>
        <v>-3.2131972257047874E-3</v>
      </c>
      <c r="L2542">
        <f t="shared" si="161"/>
        <v>3.2080459392823005E-3</v>
      </c>
      <c r="M2542" s="2">
        <f t="shared" si="162"/>
        <v>361.20271913441053</v>
      </c>
    </row>
    <row r="2543" spans="1:13" x14ac:dyDescent="0.25">
      <c r="A2543">
        <v>2536</v>
      </c>
      <c r="B2543" s="1">
        <v>43445.620069444441</v>
      </c>
      <c r="C2543">
        <v>126.800117759998</v>
      </c>
      <c r="D2543">
        <v>-10.1325635910034</v>
      </c>
      <c r="E2543">
        <v>-2.5840859860181802E-2</v>
      </c>
      <c r="F2543">
        <v>-0.22668054699897799</v>
      </c>
      <c r="G2543">
        <v>-2.58425381034613E-2</v>
      </c>
      <c r="H2543">
        <v>0</v>
      </c>
      <c r="I2543">
        <v>-0.19085708772763599</v>
      </c>
      <c r="J2543">
        <f t="shared" si="159"/>
        <v>-360.76723564639246</v>
      </c>
      <c r="K2543" s="2">
        <f t="shared" si="160"/>
        <v>-3.2301074825227252E-3</v>
      </c>
      <c r="L2543">
        <f t="shared" si="161"/>
        <v>3.2249018920806243E-3</v>
      </c>
      <c r="M2543" s="2">
        <f t="shared" si="162"/>
        <v>361.93255259370289</v>
      </c>
    </row>
    <row r="2544" spans="1:13" x14ac:dyDescent="0.25">
      <c r="A2544">
        <v>2537</v>
      </c>
      <c r="B2544" s="1">
        <v>43445.620069444441</v>
      </c>
      <c r="C2544">
        <v>126.85000703999999</v>
      </c>
      <c r="D2544">
        <v>-10.1537208557129</v>
      </c>
      <c r="E2544">
        <v>-2.59519722312689E-2</v>
      </c>
      <c r="F2544">
        <v>-0.22730985283851601</v>
      </c>
      <c r="G2544">
        <v>-2.5962270796299002E-2</v>
      </c>
      <c r="H2544">
        <v>0</v>
      </c>
      <c r="I2544">
        <v>-0.27068029157817403</v>
      </c>
      <c r="J2544">
        <f t="shared" si="159"/>
        <v>-361.52053443741733</v>
      </c>
      <c r="K2544" s="2">
        <f t="shared" si="160"/>
        <v>-3.2439965289086125E-3</v>
      </c>
      <c r="L2544">
        <f t="shared" si="161"/>
        <v>3.2387461239681311E-3</v>
      </c>
      <c r="M2544" s="2">
        <f t="shared" si="162"/>
        <v>362.69330579626148</v>
      </c>
    </row>
    <row r="2545" spans="1:13" x14ac:dyDescent="0.25">
      <c r="A2545">
        <v>2538</v>
      </c>
      <c r="B2545" s="1">
        <v>43445.620069444441</v>
      </c>
      <c r="C2545">
        <v>126.90001919999899</v>
      </c>
      <c r="D2545">
        <v>-10.169147491455099</v>
      </c>
      <c r="E2545">
        <v>-2.6087736710906001E-2</v>
      </c>
      <c r="F2545">
        <v>-0.22788670659065199</v>
      </c>
      <c r="G2545">
        <v>-2.6082301512360601E-2</v>
      </c>
      <c r="H2545">
        <v>0</v>
      </c>
      <c r="I2545">
        <v>-0.147650938015431</v>
      </c>
      <c r="J2545">
        <f t="shared" si="159"/>
        <v>-362.06979570600475</v>
      </c>
      <c r="K2545" s="2">
        <f t="shared" si="160"/>
        <v>-3.2609670888632501E-3</v>
      </c>
      <c r="L2545">
        <f t="shared" si="161"/>
        <v>3.2556616664290374E-3</v>
      </c>
      <c r="M2545" s="2">
        <f t="shared" si="162"/>
        <v>363.25049339367348</v>
      </c>
    </row>
    <row r="2546" spans="1:13" x14ac:dyDescent="0.25">
      <c r="A2546">
        <v>2539</v>
      </c>
      <c r="B2546" s="1">
        <v>43445.620069444441</v>
      </c>
      <c r="C2546">
        <v>126.95003136</v>
      </c>
      <c r="D2546">
        <v>-10.186285972595201</v>
      </c>
      <c r="E2546">
        <v>-2.6205416768789298E-2</v>
      </c>
      <c r="F2546">
        <v>-0.22838491201400801</v>
      </c>
      <c r="G2546">
        <v>-2.6202330365776998E-2</v>
      </c>
      <c r="H2546">
        <v>0</v>
      </c>
      <c r="I2546">
        <v>-0.158609973732382</v>
      </c>
      <c r="J2546">
        <f t="shared" si="159"/>
        <v>-362.68000677535167</v>
      </c>
      <c r="K2546" s="2">
        <f t="shared" si="160"/>
        <v>-3.2756770960986623E-3</v>
      </c>
      <c r="L2546">
        <f t="shared" si="161"/>
        <v>3.2703237532424548E-3</v>
      </c>
      <c r="M2546" s="2">
        <f t="shared" si="162"/>
        <v>363.86802936675861</v>
      </c>
    </row>
    <row r="2547" spans="1:13" x14ac:dyDescent="0.25">
      <c r="A2547">
        <v>2540</v>
      </c>
      <c r="B2547" s="1">
        <v>43445.620069444441</v>
      </c>
      <c r="C2547">
        <v>127.000043519998</v>
      </c>
      <c r="D2547">
        <v>-10.2038679122925</v>
      </c>
      <c r="E2547">
        <v>-2.6326190680265399E-2</v>
      </c>
      <c r="F2547">
        <v>-0.228987991809845</v>
      </c>
      <c r="G2547">
        <v>-2.63223592191935E-2</v>
      </c>
      <c r="H2547">
        <v>0</v>
      </c>
      <c r="I2547">
        <v>-0.15789710450917499</v>
      </c>
      <c r="J2547">
        <f t="shared" si="159"/>
        <v>-363.30600706885372</v>
      </c>
      <c r="K2547" s="2">
        <f t="shared" si="160"/>
        <v>-3.2907738350331749E-3</v>
      </c>
      <c r="L2547">
        <f t="shared" si="161"/>
        <v>3.2853710883833332E-3</v>
      </c>
      <c r="M2547" s="2">
        <f t="shared" si="162"/>
        <v>364.50156497102626</v>
      </c>
    </row>
    <row r="2548" spans="1:13" x14ac:dyDescent="0.25">
      <c r="A2548">
        <v>2541</v>
      </c>
      <c r="B2548" s="1">
        <v>43445.620069444441</v>
      </c>
      <c r="C2548">
        <v>127.05005568</v>
      </c>
      <c r="D2548">
        <v>-10.223227500915501</v>
      </c>
      <c r="E2548">
        <v>-2.6439996436238299E-2</v>
      </c>
      <c r="F2548">
        <v>-0.22956486046314201</v>
      </c>
      <c r="G2548">
        <v>-2.6442388072609901E-2</v>
      </c>
      <c r="H2548">
        <v>0</v>
      </c>
      <c r="I2548">
        <v>-0.2109281020239</v>
      </c>
      <c r="J2548">
        <f t="shared" si="159"/>
        <v>-363.99530008024647</v>
      </c>
      <c r="K2548" s="2">
        <f t="shared" si="160"/>
        <v>-3.3049995545297874E-3</v>
      </c>
      <c r="L2548">
        <f t="shared" si="161"/>
        <v>3.2995500472802869E-3</v>
      </c>
      <c r="M2548" s="2">
        <f t="shared" si="162"/>
        <v>365.19830438486264</v>
      </c>
    </row>
    <row r="2549" spans="1:13" x14ac:dyDescent="0.25">
      <c r="A2549">
        <v>2542</v>
      </c>
      <c r="B2549" s="1">
        <v>43445.620069444441</v>
      </c>
      <c r="C2549">
        <v>127.100067839998</v>
      </c>
      <c r="D2549">
        <v>-10.237458229064901</v>
      </c>
      <c r="E2549">
        <v>-2.6543725281953801E-2</v>
      </c>
      <c r="F2549">
        <v>-0.23003683984279599</v>
      </c>
      <c r="G2549">
        <v>-2.65624187886715E-2</v>
      </c>
      <c r="H2549">
        <v>0</v>
      </c>
      <c r="I2549">
        <v>-0.33697746694087999</v>
      </c>
      <c r="J2549">
        <f t="shared" si="159"/>
        <v>-364.50198137660203</v>
      </c>
      <c r="K2549" s="2">
        <f t="shared" si="160"/>
        <v>-3.3179656602442252E-3</v>
      </c>
      <c r="L2549">
        <f t="shared" si="161"/>
        <v>3.3124733576772982E-3</v>
      </c>
      <c r="M2549" s="2">
        <f t="shared" si="162"/>
        <v>365.7113864339006</v>
      </c>
    </row>
    <row r="2550" spans="1:13" x14ac:dyDescent="0.25">
      <c r="A2550">
        <v>2543</v>
      </c>
      <c r="B2550" s="1">
        <v>43445.620069444441</v>
      </c>
      <c r="C2550">
        <v>127.15007999999899</v>
      </c>
      <c r="D2550">
        <v>-10.257509231567401</v>
      </c>
      <c r="E2550">
        <v>-2.66976542770863E-2</v>
      </c>
      <c r="F2550">
        <v>-0.230587467551231</v>
      </c>
      <c r="G2550">
        <v>-2.6682447642087902E-2</v>
      </c>
      <c r="H2550">
        <v>0</v>
      </c>
      <c r="I2550">
        <v>-6.4963888144120602E-2</v>
      </c>
      <c r="J2550">
        <f t="shared" si="159"/>
        <v>-365.2158919955483</v>
      </c>
      <c r="K2550" s="2">
        <f t="shared" si="160"/>
        <v>-3.3372067846357874E-3</v>
      </c>
      <c r="L2550">
        <f t="shared" si="161"/>
        <v>3.3316506679161098E-3</v>
      </c>
      <c r="M2550" s="2">
        <f t="shared" si="162"/>
        <v>366.43469294817265</v>
      </c>
    </row>
    <row r="2551" spans="1:13" x14ac:dyDescent="0.25">
      <c r="A2551">
        <v>2544</v>
      </c>
      <c r="B2551" s="1">
        <v>43445.620069444441</v>
      </c>
      <c r="C2551">
        <v>127.200092159997</v>
      </c>
      <c r="D2551">
        <v>-10.274710655212401</v>
      </c>
      <c r="E2551">
        <v>-2.6805954053998E-2</v>
      </c>
      <c r="F2551">
        <v>-0.23108567297458599</v>
      </c>
      <c r="G2551">
        <v>-2.68024764955044E-2</v>
      </c>
      <c r="H2551">
        <v>0</v>
      </c>
      <c r="I2551">
        <v>-0.15142197953537101</v>
      </c>
      <c r="J2551">
        <f t="shared" si="159"/>
        <v>-365.82834411606586</v>
      </c>
      <c r="K2551" s="2">
        <f t="shared" si="160"/>
        <v>-3.3507442567497501E-3</v>
      </c>
      <c r="L2551">
        <f t="shared" si="161"/>
        <v>3.3451430219287471E-3</v>
      </c>
      <c r="M2551" s="2">
        <f t="shared" si="162"/>
        <v>367.05414133906902</v>
      </c>
    </row>
    <row r="2552" spans="1:13" x14ac:dyDescent="0.25">
      <c r="A2552">
        <v>2545</v>
      </c>
      <c r="B2552" s="1">
        <v>43445.620069444441</v>
      </c>
      <c r="C2552">
        <v>127.250104319999</v>
      </c>
      <c r="D2552">
        <v>-10.2951498031616</v>
      </c>
      <c r="E2552">
        <v>-2.6928432285785699E-2</v>
      </c>
      <c r="F2552">
        <v>-0.23171497881412501</v>
      </c>
      <c r="G2552">
        <v>-2.6922505348920801E-2</v>
      </c>
      <c r="H2552">
        <v>0</v>
      </c>
      <c r="I2552">
        <v>-0.143354875035584</v>
      </c>
      <c r="J2552">
        <f t="shared" si="159"/>
        <v>-366.55607455055798</v>
      </c>
      <c r="K2552" s="2">
        <f t="shared" si="160"/>
        <v>-3.3660540357232124E-3</v>
      </c>
      <c r="L2552">
        <f t="shared" si="161"/>
        <v>3.3604015566525152E-3</v>
      </c>
      <c r="M2552" s="2">
        <f t="shared" si="162"/>
        <v>367.78992210461774</v>
      </c>
    </row>
    <row r="2553" spans="1:13" x14ac:dyDescent="0.25">
      <c r="A2553">
        <v>2546</v>
      </c>
      <c r="B2553" s="1">
        <v>43445.620069444441</v>
      </c>
      <c r="C2553">
        <v>127.300116479997</v>
      </c>
      <c r="D2553">
        <v>-10.3108062744141</v>
      </c>
      <c r="E2553">
        <v>-2.7053406462073298E-2</v>
      </c>
      <c r="F2553">
        <v>-0.23223939538002</v>
      </c>
      <c r="G2553">
        <v>-2.70425360649824E-2</v>
      </c>
      <c r="H2553">
        <v>0</v>
      </c>
      <c r="I2553">
        <v>-9.5160969067364903E-2</v>
      </c>
      <c r="J2553">
        <f t="shared" si="159"/>
        <v>-367.11351905144983</v>
      </c>
      <c r="K2553" s="2">
        <f t="shared" si="160"/>
        <v>-3.3816758077591623E-3</v>
      </c>
      <c r="L2553">
        <f t="shared" si="161"/>
        <v>3.375970800164245E-3</v>
      </c>
      <c r="M2553" s="2">
        <f t="shared" si="162"/>
        <v>368.35497795752747</v>
      </c>
    </row>
    <row r="2554" spans="1:13" x14ac:dyDescent="0.25">
      <c r="A2554">
        <v>2547</v>
      </c>
      <c r="B2554" t="s">
        <v>272</v>
      </c>
      <c r="C2554">
        <v>127.35000575999899</v>
      </c>
      <c r="D2554">
        <v>-10.3328409194946</v>
      </c>
      <c r="E2554">
        <v>-2.7178131043911001E-2</v>
      </c>
      <c r="F2554">
        <v>-0.23281626403331801</v>
      </c>
      <c r="G2554">
        <v>-2.7162270620465299E-2</v>
      </c>
      <c r="H2554">
        <v>0</v>
      </c>
      <c r="I2554">
        <v>-6.00288505665958E-2</v>
      </c>
      <c r="J2554">
        <f t="shared" si="159"/>
        <v>-367.89805673756899</v>
      </c>
      <c r="K2554" s="2">
        <f t="shared" si="160"/>
        <v>-3.3972663804888751E-3</v>
      </c>
      <c r="L2554">
        <f t="shared" si="161"/>
        <v>3.3915087076061279E-3</v>
      </c>
      <c r="M2554" s="2">
        <f t="shared" si="162"/>
        <v>369.14790443717072</v>
      </c>
    </row>
    <row r="2555" spans="1:13" x14ac:dyDescent="0.25">
      <c r="A2555">
        <v>2548</v>
      </c>
      <c r="B2555" t="s">
        <v>273</v>
      </c>
      <c r="C2555">
        <v>127.400017919997</v>
      </c>
      <c r="D2555">
        <v>-10.345782279968301</v>
      </c>
      <c r="E2555">
        <v>-2.72683966904879E-2</v>
      </c>
      <c r="F2555">
        <v>-0.23334068059921301</v>
      </c>
      <c r="G2555">
        <v>-2.7282299473881701E-2</v>
      </c>
      <c r="H2555">
        <v>0</v>
      </c>
      <c r="I2555">
        <v>-0.300202029757202</v>
      </c>
      <c r="J2555">
        <f t="shared" si="159"/>
        <v>-368.35883044026212</v>
      </c>
      <c r="K2555" s="2">
        <f t="shared" si="160"/>
        <v>-3.4085495863109875E-3</v>
      </c>
      <c r="L2555">
        <f t="shared" si="161"/>
        <v>3.402753647931152E-3</v>
      </c>
      <c r="M2555" s="2">
        <f t="shared" si="162"/>
        <v>369.61439977937329</v>
      </c>
    </row>
    <row r="2556" spans="1:13" x14ac:dyDescent="0.25">
      <c r="A2556">
        <v>2549</v>
      </c>
      <c r="B2556" s="1">
        <v>43445.620081018518</v>
      </c>
      <c r="C2556">
        <v>127.450030079999</v>
      </c>
      <c r="D2556">
        <v>-10.3633937835693</v>
      </c>
      <c r="E2556">
        <v>-2.74095609784126E-2</v>
      </c>
      <c r="F2556">
        <v>-0.23389132320880901</v>
      </c>
      <c r="G2556">
        <v>-2.7402328327298199E-2</v>
      </c>
      <c r="H2556">
        <v>0</v>
      </c>
      <c r="I2556">
        <v>-0.13240965781733399</v>
      </c>
      <c r="J2556">
        <f t="shared" si="159"/>
        <v>-368.98588334870385</v>
      </c>
      <c r="K2556" s="2">
        <f t="shared" si="160"/>
        <v>-3.4261951223015751E-3</v>
      </c>
      <c r="L2556">
        <f t="shared" si="161"/>
        <v>3.4203390879257267E-3</v>
      </c>
      <c r="M2556" s="2">
        <f t="shared" si="162"/>
        <v>370.25010098243132</v>
      </c>
    </row>
    <row r="2557" spans="1:13" x14ac:dyDescent="0.25">
      <c r="A2557">
        <v>2550</v>
      </c>
      <c r="B2557" s="1">
        <v>43445.620081018518</v>
      </c>
      <c r="C2557">
        <v>127.500042239997</v>
      </c>
      <c r="D2557">
        <v>-10.3850917816162</v>
      </c>
      <c r="E2557">
        <v>-2.7507731691002801E-2</v>
      </c>
      <c r="F2557">
        <v>-0.234494403004646</v>
      </c>
      <c r="G2557">
        <v>-2.75223571807146E-2</v>
      </c>
      <c r="H2557">
        <v>0</v>
      </c>
      <c r="I2557">
        <v>-0.30814893543720201</v>
      </c>
      <c r="J2557">
        <f t="shared" si="159"/>
        <v>-369.75843480659859</v>
      </c>
      <c r="K2557" s="2">
        <f t="shared" si="160"/>
        <v>-3.4384664613753501E-3</v>
      </c>
      <c r="L2557">
        <f t="shared" si="161"/>
        <v>3.4325684517775438E-3</v>
      </c>
      <c r="M2557" s="2">
        <f t="shared" si="162"/>
        <v>371.0298367834917</v>
      </c>
    </row>
    <row r="2558" spans="1:13" x14ac:dyDescent="0.25">
      <c r="A2558">
        <v>2551</v>
      </c>
      <c r="B2558" s="1">
        <v>43445.620081018518</v>
      </c>
      <c r="C2558">
        <v>127.550054399999</v>
      </c>
      <c r="D2558">
        <v>-10.4006814956665</v>
      </c>
      <c r="E2558">
        <v>-2.76486091315746E-2</v>
      </c>
      <c r="F2558">
        <v>-0.23501881957054099</v>
      </c>
      <c r="G2558">
        <v>-2.7642387896776199E-2</v>
      </c>
      <c r="H2558">
        <v>0</v>
      </c>
      <c r="I2558">
        <v>-0.13534799218177801</v>
      </c>
      <c r="J2558">
        <f t="shared" si="159"/>
        <v>-370.31350243503556</v>
      </c>
      <c r="K2558" s="2">
        <f t="shared" si="160"/>
        <v>-3.4560761414468249E-3</v>
      </c>
      <c r="L2558">
        <f t="shared" si="161"/>
        <v>3.4501176350535982E-3</v>
      </c>
      <c r="M2558" s="2">
        <f t="shared" si="162"/>
        <v>371.59333409565687</v>
      </c>
    </row>
    <row r="2559" spans="1:13" x14ac:dyDescent="0.25">
      <c r="A2559">
        <v>2552</v>
      </c>
      <c r="B2559" s="1">
        <v>43445.620081018518</v>
      </c>
      <c r="C2559">
        <v>127.60006656</v>
      </c>
      <c r="D2559">
        <v>-10.413455963134799</v>
      </c>
      <c r="E2559">
        <v>-2.7766365557909001E-2</v>
      </c>
      <c r="F2559">
        <v>-0.23551702499389601</v>
      </c>
      <c r="G2559">
        <v>-2.7762416750192601E-2</v>
      </c>
      <c r="H2559">
        <v>0</v>
      </c>
      <c r="I2559">
        <v>-0.15043320599943399</v>
      </c>
      <c r="J2559">
        <f t="shared" si="159"/>
        <v>-370.76833395659492</v>
      </c>
      <c r="K2559" s="2">
        <f t="shared" si="160"/>
        <v>-3.4707956947386252E-3</v>
      </c>
      <c r="L2559">
        <f t="shared" si="161"/>
        <v>3.4647863840734311E-3</v>
      </c>
      <c r="M2559" s="2">
        <f t="shared" si="162"/>
        <v>372.05519509383686</v>
      </c>
    </row>
    <row r="2560" spans="1:13" x14ac:dyDescent="0.25">
      <c r="A2560">
        <v>2553</v>
      </c>
      <c r="B2560" s="1">
        <v>43445.620081018518</v>
      </c>
      <c r="C2560">
        <v>127.65007871999801</v>
      </c>
      <c r="D2560">
        <v>-10.4318742752075</v>
      </c>
      <c r="E2560">
        <v>-2.7888024225831001E-2</v>
      </c>
      <c r="F2560">
        <v>-0.23609387874603299</v>
      </c>
      <c r="G2560">
        <v>-2.7882445603609099E-2</v>
      </c>
      <c r="H2560">
        <v>0</v>
      </c>
      <c r="I2560">
        <v>-0.13847642112523301</v>
      </c>
      <c r="J2560">
        <f t="shared" si="159"/>
        <v>-371.42411306639889</v>
      </c>
      <c r="K2560" s="2">
        <f t="shared" si="160"/>
        <v>-3.4860030282288751E-3</v>
      </c>
      <c r="L2560">
        <f t="shared" si="161"/>
        <v>3.479941003744587E-3</v>
      </c>
      <c r="M2560" s="2">
        <f t="shared" si="162"/>
        <v>372.71889864930557</v>
      </c>
    </row>
    <row r="2561" spans="1:13" x14ac:dyDescent="0.25">
      <c r="A2561">
        <v>2554</v>
      </c>
      <c r="B2561" s="1">
        <v>43445.620081018518</v>
      </c>
      <c r="C2561">
        <v>127.70009088</v>
      </c>
      <c r="D2561">
        <v>-10.451872825622599</v>
      </c>
      <c r="E2561">
        <v>-2.80094407498837E-2</v>
      </c>
      <c r="F2561">
        <v>-0.23667074739933</v>
      </c>
      <c r="G2561">
        <v>-2.80024744570255E-2</v>
      </c>
      <c r="H2561">
        <v>0</v>
      </c>
      <c r="I2561">
        <v>-0.13374238042160899</v>
      </c>
      <c r="J2561">
        <f t="shared" si="159"/>
        <v>-372.1361561427035</v>
      </c>
      <c r="K2561" s="2">
        <f t="shared" si="160"/>
        <v>-3.5011800937354625E-3</v>
      </c>
      <c r="L2561">
        <f t="shared" si="161"/>
        <v>3.4950652313774293E-3</v>
      </c>
      <c r="M2561" s="2">
        <f t="shared" si="162"/>
        <v>373.43907184474955</v>
      </c>
    </row>
    <row r="2562" spans="1:13" x14ac:dyDescent="0.25">
      <c r="A2562">
        <v>2555</v>
      </c>
      <c r="B2562" s="1">
        <v>43445.620081018518</v>
      </c>
      <c r="C2562">
        <v>127.750103039998</v>
      </c>
      <c r="D2562">
        <v>-10.4696455001831</v>
      </c>
      <c r="E2562">
        <v>-2.8130264952778799E-2</v>
      </c>
      <c r="F2562">
        <v>-0.23714272677898399</v>
      </c>
      <c r="G2562">
        <v>-2.8122505173087099E-2</v>
      </c>
      <c r="H2562">
        <v>0</v>
      </c>
      <c r="I2562">
        <v>-0.119824311695993</v>
      </c>
      <c r="J2562">
        <f t="shared" si="159"/>
        <v>-372.76894750035439</v>
      </c>
      <c r="K2562" s="2">
        <f t="shared" si="160"/>
        <v>-3.5162831190973499E-3</v>
      </c>
      <c r="L2562">
        <f t="shared" si="161"/>
        <v>3.5101154495633773E-3</v>
      </c>
      <c r="M2562" s="2">
        <f t="shared" si="162"/>
        <v>374.07970865777355</v>
      </c>
    </row>
    <row r="2563" spans="1:13" x14ac:dyDescent="0.25">
      <c r="A2563">
        <v>2556</v>
      </c>
      <c r="B2563" s="1">
        <v>43445.620081018518</v>
      </c>
      <c r="C2563">
        <v>127.80011519999999</v>
      </c>
      <c r="D2563">
        <v>-10.4958753585815</v>
      </c>
      <c r="E2563">
        <v>-2.82425042241812E-2</v>
      </c>
      <c r="F2563">
        <v>-0.23779824376106301</v>
      </c>
      <c r="G2563">
        <v>-2.8242534026503601E-2</v>
      </c>
      <c r="H2563">
        <v>0</v>
      </c>
      <c r="I2563">
        <v>-0.18826321465894599</v>
      </c>
      <c r="J2563">
        <f t="shared" si="159"/>
        <v>-373.70285464249065</v>
      </c>
      <c r="K2563" s="2">
        <f t="shared" si="160"/>
        <v>-3.5303130280226499E-3</v>
      </c>
      <c r="L2563">
        <f t="shared" si="161"/>
        <v>3.5240961004884292E-3</v>
      </c>
      <c r="M2563" s="2">
        <f t="shared" si="162"/>
        <v>375.02214269884428</v>
      </c>
    </row>
    <row r="2564" spans="1:13" x14ac:dyDescent="0.25">
      <c r="A2564">
        <v>2557</v>
      </c>
      <c r="B2564" s="1">
        <v>43445.620081018518</v>
      </c>
      <c r="C2564">
        <v>127.85000447999801</v>
      </c>
      <c r="D2564">
        <v>-10.5011882781982</v>
      </c>
      <c r="E2564">
        <v>-2.8369568288326302E-2</v>
      </c>
      <c r="F2564">
        <v>-0.23821778595447499</v>
      </c>
      <c r="G2564">
        <v>-2.83622685819864E-2</v>
      </c>
      <c r="H2564">
        <v>0</v>
      </c>
      <c r="I2564">
        <v>-0.119078659918159</v>
      </c>
      <c r="J2564">
        <f t="shared" si="159"/>
        <v>-373.89201973443539</v>
      </c>
      <c r="K2564" s="2">
        <f t="shared" si="160"/>
        <v>-3.5461960360407877E-3</v>
      </c>
      <c r="L2564">
        <f t="shared" si="161"/>
        <v>3.5399231085239866E-3</v>
      </c>
      <c r="M2564" s="2">
        <f t="shared" si="162"/>
        <v>375.21791413272496</v>
      </c>
    </row>
    <row r="2565" spans="1:13" x14ac:dyDescent="0.25">
      <c r="A2565">
        <v>2558</v>
      </c>
      <c r="B2565" s="1">
        <v>43445.620081018518</v>
      </c>
      <c r="C2565">
        <v>127.90001664</v>
      </c>
      <c r="D2565">
        <v>-10.519080162048301</v>
      </c>
      <c r="E2565">
        <v>-2.8481468558311501E-2</v>
      </c>
      <c r="F2565">
        <v>-0.23876842856407199</v>
      </c>
      <c r="G2565">
        <v>-2.8482297435402901E-2</v>
      </c>
      <c r="H2565">
        <v>0</v>
      </c>
      <c r="I2565">
        <v>-0.18867757171392399</v>
      </c>
      <c r="J2565">
        <f t="shared" si="159"/>
        <v>-374.52905550718282</v>
      </c>
      <c r="K2565" s="2">
        <f t="shared" si="160"/>
        <v>-3.5601835697889376E-3</v>
      </c>
      <c r="L2565">
        <f t="shared" si="161"/>
        <v>3.5538611178796476E-3</v>
      </c>
      <c r="M2565" s="2">
        <f t="shared" si="162"/>
        <v>375.86244769700807</v>
      </c>
    </row>
    <row r="2566" spans="1:13" x14ac:dyDescent="0.25">
      <c r="A2566">
        <v>2559</v>
      </c>
      <c r="B2566" s="1">
        <v>43445.620081018518</v>
      </c>
      <c r="C2566">
        <v>127.95002879999799</v>
      </c>
      <c r="D2566">
        <v>-10.5455732345581</v>
      </c>
      <c r="E2566">
        <v>-2.8627032414078699E-2</v>
      </c>
      <c r="F2566">
        <v>-0.23942394554615001</v>
      </c>
      <c r="G2566">
        <v>-2.8602326288819299E-2</v>
      </c>
      <c r="H2566">
        <v>0</v>
      </c>
      <c r="I2566">
        <v>9.2854330432601308E-3</v>
      </c>
      <c r="J2566">
        <f t="shared" si="159"/>
        <v>-375.47233431785077</v>
      </c>
      <c r="K2566" s="2">
        <f t="shared" si="160"/>
        <v>-3.5783790517598373E-3</v>
      </c>
      <c r="L2566">
        <f t="shared" si="161"/>
        <v>3.5719918860391106E-3</v>
      </c>
      <c r="M2566" s="2">
        <f t="shared" si="162"/>
        <v>376.81591665348913</v>
      </c>
    </row>
    <row r="2567" spans="1:13" x14ac:dyDescent="0.25">
      <c r="A2567">
        <v>2560</v>
      </c>
      <c r="B2567" s="1">
        <v>43445.620081018518</v>
      </c>
      <c r="C2567">
        <v>128.00004096000001</v>
      </c>
      <c r="D2567">
        <v>-10.5556497573853</v>
      </c>
      <c r="E2567">
        <v>-2.87050027400255E-2</v>
      </c>
      <c r="F2567">
        <v>-0.23986971378326399</v>
      </c>
      <c r="G2567">
        <v>-2.8722355142235801E-2</v>
      </c>
      <c r="H2567">
        <v>0</v>
      </c>
      <c r="I2567">
        <v>-0.32044306863099298</v>
      </c>
      <c r="J2567">
        <f t="shared" si="159"/>
        <v>-375.83110623698525</v>
      </c>
      <c r="K2567" s="2">
        <f t="shared" si="160"/>
        <v>-3.5881253425031874E-3</v>
      </c>
      <c r="L2567">
        <f t="shared" si="161"/>
        <v>3.581703378057426E-3</v>
      </c>
      <c r="M2567" s="2">
        <f t="shared" si="162"/>
        <v>377.17963535377521</v>
      </c>
    </row>
    <row r="2568" spans="1:13" x14ac:dyDescent="0.25">
      <c r="A2568">
        <v>2561</v>
      </c>
      <c r="B2568" s="1">
        <v>43445.620081018518</v>
      </c>
      <c r="C2568">
        <v>128.05005311999801</v>
      </c>
      <c r="D2568">
        <v>-10.579740524291999</v>
      </c>
      <c r="E2568">
        <v>-2.8860189020633701E-2</v>
      </c>
      <c r="F2568">
        <v>-0.24052523076534299</v>
      </c>
      <c r="G2568">
        <v>-2.8842385858297299E-2</v>
      </c>
      <c r="H2568">
        <v>0</v>
      </c>
      <c r="I2568">
        <v>-4.7785209608264302E-2</v>
      </c>
      <c r="J2568">
        <f t="shared" si="159"/>
        <v>-376.68885159466043</v>
      </c>
      <c r="K2568" s="2">
        <f t="shared" si="160"/>
        <v>-3.6075236275792126E-3</v>
      </c>
      <c r="L2568">
        <f t="shared" si="161"/>
        <v>3.6010321217068851E-3</v>
      </c>
      <c r="M2568" s="2">
        <f t="shared" si="162"/>
        <v>378.04776552703385</v>
      </c>
    </row>
    <row r="2569" spans="1:13" x14ac:dyDescent="0.25">
      <c r="A2569">
        <v>2562</v>
      </c>
      <c r="B2569" s="1">
        <v>43445.620081018518</v>
      </c>
      <c r="C2569">
        <v>128.100065279999</v>
      </c>
      <c r="D2569">
        <v>-10.592109680175801</v>
      </c>
      <c r="E2569">
        <v>-2.89604626595974E-2</v>
      </c>
      <c r="F2569">
        <v>-0.240997210144997</v>
      </c>
      <c r="G2569">
        <v>-2.8962414711713801E-2</v>
      </c>
      <c r="H2569">
        <v>0</v>
      </c>
      <c r="I2569">
        <v>-0.200914149172604</v>
      </c>
      <c r="J2569">
        <f t="shared" si="159"/>
        <v>-377.12925210489664</v>
      </c>
      <c r="K2569" s="2">
        <f t="shared" si="160"/>
        <v>-3.620057832449675E-3</v>
      </c>
      <c r="L2569">
        <f t="shared" si="161"/>
        <v>3.6135211936849697E-3</v>
      </c>
      <c r="M2569" s="2">
        <f t="shared" si="162"/>
        <v>378.49448180782485</v>
      </c>
    </row>
    <row r="2570" spans="1:13" x14ac:dyDescent="0.25">
      <c r="A2570">
        <v>2563</v>
      </c>
      <c r="B2570" s="1">
        <v>43445.620081018518</v>
      </c>
      <c r="C2570">
        <v>128.15007743999701</v>
      </c>
      <c r="D2570">
        <v>-10.608481407165501</v>
      </c>
      <c r="E2570">
        <v>-2.9080634936690299E-2</v>
      </c>
      <c r="F2570">
        <v>-0.24160028994083399</v>
      </c>
      <c r="G2570">
        <v>-2.9082443565130199E-2</v>
      </c>
      <c r="H2570">
        <v>0</v>
      </c>
      <c r="I2570">
        <v>-0.20504386629909299</v>
      </c>
      <c r="J2570">
        <f t="shared" ref="J2570:J2633" si="163">D2570*1000/$F$2</f>
        <v>-377.71216309635344</v>
      </c>
      <c r="K2570" s="2">
        <f t="shared" ref="K2570:K2633" si="164">E2570/$B$1</f>
        <v>-3.6350793670862874E-3</v>
      </c>
      <c r="L2570">
        <f t="shared" ref="L2570:L2633" si="165">LN(1-K2570)</f>
        <v>3.6284884336322087E-3</v>
      </c>
      <c r="M2570" s="2">
        <f t="shared" ref="M2570:M2633" si="166">J2570*-1*(1-K2570)</f>
        <v>379.08517678712252</v>
      </c>
    </row>
    <row r="2571" spans="1:13" x14ac:dyDescent="0.25">
      <c r="A2571">
        <v>2564</v>
      </c>
      <c r="B2571" s="1">
        <v>43445.620081018518</v>
      </c>
      <c r="C2571">
        <v>128.20008959999899</v>
      </c>
      <c r="D2571">
        <v>-10.6220560073853</v>
      </c>
      <c r="E2571">
        <v>-2.9189009219408001E-2</v>
      </c>
      <c r="F2571">
        <v>-0.24199360609054599</v>
      </c>
      <c r="G2571">
        <v>-2.9202472418546701E-2</v>
      </c>
      <c r="H2571">
        <v>0</v>
      </c>
      <c r="I2571">
        <v>-0.28470123652368801</v>
      </c>
      <c r="J2571">
        <f t="shared" si="163"/>
        <v>-378.19548313203035</v>
      </c>
      <c r="K2571" s="2">
        <f t="shared" si="164"/>
        <v>-3.6486261524260001E-3</v>
      </c>
      <c r="L2571">
        <f t="shared" si="165"/>
        <v>3.6419860625948397E-3</v>
      </c>
      <c r="M2571" s="2">
        <f t="shared" si="166"/>
        <v>379.57537706251526</v>
      </c>
    </row>
    <row r="2572" spans="1:13" x14ac:dyDescent="0.25">
      <c r="A2572">
        <v>2565</v>
      </c>
      <c r="B2572" s="1">
        <v>43445.620081018518</v>
      </c>
      <c r="C2572">
        <v>128.25010175999699</v>
      </c>
      <c r="D2572">
        <v>-10.642498970031699</v>
      </c>
      <c r="E2572">
        <v>-2.9323056340217601E-2</v>
      </c>
      <c r="F2572">
        <v>-0.242439359426498</v>
      </c>
      <c r="G2572">
        <v>-2.93225031346083E-2</v>
      </c>
      <c r="H2572">
        <v>0</v>
      </c>
      <c r="I2572">
        <v>-0.15886253677308601</v>
      </c>
      <c r="J2572">
        <f t="shared" si="163"/>
        <v>-378.92334938780323</v>
      </c>
      <c r="K2572" s="2">
        <f t="shared" si="164"/>
        <v>-3.6653820425272001E-3</v>
      </c>
      <c r="L2572">
        <f t="shared" si="165"/>
        <v>3.6586808996090557E-3</v>
      </c>
      <c r="M2572" s="2">
        <f t="shared" si="166"/>
        <v>380.31224822814352</v>
      </c>
    </row>
    <row r="2573" spans="1:13" x14ac:dyDescent="0.25">
      <c r="A2573">
        <v>2566</v>
      </c>
      <c r="B2573" s="1">
        <v>43445.620081018518</v>
      </c>
      <c r="C2573">
        <v>128.30011391999901</v>
      </c>
      <c r="D2573">
        <v>-10.654168128967299</v>
      </c>
      <c r="E2573">
        <v>-2.94422060251236E-2</v>
      </c>
      <c r="F2573">
        <v>-0.24306866526603699</v>
      </c>
      <c r="G2573">
        <v>-2.9442531988024701E-2</v>
      </c>
      <c r="H2573">
        <v>0</v>
      </c>
      <c r="I2573">
        <v>-0.184461555909365</v>
      </c>
      <c r="J2573">
        <f t="shared" si="163"/>
        <v>-379.33882669260419</v>
      </c>
      <c r="K2573" s="2">
        <f t="shared" si="164"/>
        <v>-3.68027575314045E-3</v>
      </c>
      <c r="L2573">
        <f t="shared" si="165"/>
        <v>3.6735201083479027E-3</v>
      </c>
      <c r="M2573" s="2">
        <f t="shared" si="166"/>
        <v>380.73489817870575</v>
      </c>
    </row>
    <row r="2574" spans="1:13" x14ac:dyDescent="0.25">
      <c r="A2574">
        <v>2567</v>
      </c>
      <c r="B2574" t="s">
        <v>274</v>
      </c>
      <c r="C2574">
        <v>128.35000319999699</v>
      </c>
      <c r="D2574">
        <v>-10.682336807251</v>
      </c>
      <c r="E2574">
        <v>-2.9539262875914601E-2</v>
      </c>
      <c r="F2574">
        <v>-0.24372419714927701</v>
      </c>
      <c r="G2574">
        <v>-2.95622665435076E-2</v>
      </c>
      <c r="H2574">
        <v>0</v>
      </c>
      <c r="I2574">
        <v>-0.376702542416751</v>
      </c>
      <c r="J2574">
        <f t="shared" si="163"/>
        <v>-380.34176500184378</v>
      </c>
      <c r="K2574" s="2">
        <f t="shared" si="164"/>
        <v>-3.6924078594893252E-3</v>
      </c>
      <c r="L2574">
        <f t="shared" si="165"/>
        <v>3.6856076558651738E-3</v>
      </c>
      <c r="M2574" s="2">
        <f t="shared" si="166"/>
        <v>381.74614192422865</v>
      </c>
    </row>
    <row r="2575" spans="1:13" x14ac:dyDescent="0.25">
      <c r="A2575">
        <v>2568</v>
      </c>
      <c r="B2575" t="s">
        <v>275</v>
      </c>
      <c r="C2575">
        <v>128.400015359999</v>
      </c>
      <c r="D2575">
        <v>-10.691445350646999</v>
      </c>
      <c r="E2575">
        <v>-2.9675360769033401E-2</v>
      </c>
      <c r="F2575">
        <v>-0.24414372444152799</v>
      </c>
      <c r="G2575">
        <v>-2.9682295396924002E-2</v>
      </c>
      <c r="H2575">
        <v>0</v>
      </c>
      <c r="I2575">
        <v>-0.23359374608844499</v>
      </c>
      <c r="J2575">
        <f t="shared" si="163"/>
        <v>-380.66607227040686</v>
      </c>
      <c r="K2575" s="2">
        <f t="shared" si="164"/>
        <v>-3.7094200961291751E-3</v>
      </c>
      <c r="L2575">
        <f t="shared" si="165"/>
        <v>3.7025571638344781E-3</v>
      </c>
      <c r="M2575" s="2">
        <f t="shared" si="166"/>
        <v>382.07812264880124</v>
      </c>
    </row>
    <row r="2576" spans="1:13" x14ac:dyDescent="0.25">
      <c r="A2576">
        <v>2569</v>
      </c>
      <c r="B2576" s="1">
        <v>43445.620092592595</v>
      </c>
      <c r="C2576">
        <v>128.45002751999701</v>
      </c>
      <c r="D2576">
        <v>-10.7088670730591</v>
      </c>
      <c r="E2576">
        <v>-2.9802491888403899E-2</v>
      </c>
      <c r="F2576">
        <v>-0.24469436705112499</v>
      </c>
      <c r="G2576">
        <v>-2.98023242503405E-2</v>
      </c>
      <c r="H2576">
        <v>0</v>
      </c>
      <c r="I2576">
        <v>-0.180606544017792</v>
      </c>
      <c r="J2576">
        <f t="shared" si="163"/>
        <v>-381.28636807001999</v>
      </c>
      <c r="K2576" s="2">
        <f t="shared" si="164"/>
        <v>-3.7253114860504874E-3</v>
      </c>
      <c r="L2576">
        <f t="shared" si="165"/>
        <v>3.7183896984336125E-3</v>
      </c>
      <c r="M2576" s="2">
        <f t="shared" si="166"/>
        <v>382.70677855646574</v>
      </c>
    </row>
    <row r="2577" spans="1:13" x14ac:dyDescent="0.25">
      <c r="A2577">
        <v>2570</v>
      </c>
      <c r="B2577" s="1">
        <v>43445.620092592595</v>
      </c>
      <c r="C2577">
        <v>128.50003967999899</v>
      </c>
      <c r="D2577">
        <v>-10.728201866149901</v>
      </c>
      <c r="E2577">
        <v>-2.9932957142591501E-2</v>
      </c>
      <c r="F2577">
        <v>-0.245271235704422</v>
      </c>
      <c r="G2577">
        <v>-2.9922353103756901E-2</v>
      </c>
      <c r="H2577">
        <v>0</v>
      </c>
      <c r="I2577">
        <v>-9.9734612740576295E-2</v>
      </c>
      <c r="J2577">
        <f t="shared" si="163"/>
        <v>-381.97477824307396</v>
      </c>
      <c r="K2577" s="2">
        <f t="shared" si="164"/>
        <v>-3.7416196428239376E-3</v>
      </c>
      <c r="L2577">
        <f t="shared" si="165"/>
        <v>3.7346371957357335E-3</v>
      </c>
      <c r="M2577" s="2">
        <f t="shared" si="166"/>
        <v>383.40398257641158</v>
      </c>
    </row>
    <row r="2578" spans="1:13" x14ac:dyDescent="0.25">
      <c r="A2578">
        <v>2571</v>
      </c>
      <c r="B2578" s="1">
        <v>43445.620092592595</v>
      </c>
      <c r="C2578">
        <v>128.55005184000001</v>
      </c>
      <c r="D2578">
        <v>-10.737933158874499</v>
      </c>
      <c r="E2578">
        <v>-3.0036998912692101E-2</v>
      </c>
      <c r="F2578">
        <v>-0.24571698904037501</v>
      </c>
      <c r="G2578">
        <v>-3.00423838198185E-2</v>
      </c>
      <c r="H2578">
        <v>0</v>
      </c>
      <c r="I2578">
        <v>-0.21820846013724801</v>
      </c>
      <c r="J2578">
        <f t="shared" si="163"/>
        <v>-382.32125833609172</v>
      </c>
      <c r="K2578" s="2">
        <f t="shared" si="164"/>
        <v>-3.7546248640865127E-3</v>
      </c>
      <c r="L2578">
        <f t="shared" si="165"/>
        <v>3.747593853859844E-3</v>
      </c>
      <c r="M2578" s="2">
        <f t="shared" si="166"/>
        <v>383.75673123870922</v>
      </c>
    </row>
    <row r="2579" spans="1:13" x14ac:dyDescent="0.25">
      <c r="A2579">
        <v>2572</v>
      </c>
      <c r="B2579" s="1">
        <v>43445.620092592595</v>
      </c>
      <c r="C2579">
        <v>128.60006399999801</v>
      </c>
      <c r="D2579">
        <v>-10.7627096176147</v>
      </c>
      <c r="E2579">
        <v>-3.0140357092022899E-2</v>
      </c>
      <c r="F2579">
        <v>-0.24642495810985601</v>
      </c>
      <c r="G2579">
        <v>-3.0162412673234901E-2</v>
      </c>
      <c r="H2579">
        <v>0</v>
      </c>
      <c r="I2579">
        <v>-0.37502094637602601</v>
      </c>
      <c r="J2579">
        <f t="shared" si="163"/>
        <v>-383.20341756939234</v>
      </c>
      <c r="K2579" s="2">
        <f t="shared" si="164"/>
        <v>-3.7675446365028624E-3</v>
      </c>
      <c r="L2579">
        <f t="shared" si="165"/>
        <v>3.760465215992543E-3</v>
      </c>
      <c r="M2579" s="2">
        <f t="shared" si="166"/>
        <v>384.64715354994547</v>
      </c>
    </row>
    <row r="2580" spans="1:13" x14ac:dyDescent="0.25">
      <c r="A2580">
        <v>2573</v>
      </c>
      <c r="B2580" s="1">
        <v>43445.620092592595</v>
      </c>
      <c r="C2580">
        <v>128.65007616</v>
      </c>
      <c r="D2580">
        <v>-10.7807884216309</v>
      </c>
      <c r="E2580">
        <v>-3.02988179028034E-2</v>
      </c>
      <c r="F2580">
        <v>-0.24694937467575101</v>
      </c>
      <c r="G2580">
        <v>-3.02824415266514E-2</v>
      </c>
      <c r="H2580">
        <v>0</v>
      </c>
      <c r="I2580">
        <v>-5.4453138727694798E-2</v>
      </c>
      <c r="J2580">
        <f t="shared" si="163"/>
        <v>-383.84710858501131</v>
      </c>
      <c r="K2580" s="2">
        <f t="shared" si="164"/>
        <v>-3.787352237850425E-3</v>
      </c>
      <c r="L2580">
        <f t="shared" si="165"/>
        <v>3.7801982767213405E-3</v>
      </c>
      <c r="M2580" s="2">
        <f t="shared" si="166"/>
        <v>385.30087279070318</v>
      </c>
    </row>
    <row r="2581" spans="1:13" x14ac:dyDescent="0.25">
      <c r="A2581">
        <v>2574</v>
      </c>
      <c r="B2581" s="1">
        <v>43445.620092592595</v>
      </c>
      <c r="C2581">
        <v>128.700088319998</v>
      </c>
      <c r="D2581">
        <v>-10.793815612793001</v>
      </c>
      <c r="E2581">
        <v>-3.0383216217160201E-2</v>
      </c>
      <c r="F2581">
        <v>-0.24739512801170299</v>
      </c>
      <c r="G2581">
        <v>-3.0402470380067801E-2</v>
      </c>
      <c r="H2581">
        <v>0</v>
      </c>
      <c r="I2581">
        <v>-0.32983734272420401</v>
      </c>
      <c r="J2581">
        <f t="shared" si="163"/>
        <v>-384.31093826657002</v>
      </c>
      <c r="K2581" s="2">
        <f t="shared" si="164"/>
        <v>-3.7979020271450251E-3</v>
      </c>
      <c r="L2581">
        <f t="shared" si="165"/>
        <v>3.7907082057739528E-3</v>
      </c>
      <c r="M2581" s="2">
        <f t="shared" si="166"/>
        <v>385.77051355806663</v>
      </c>
    </row>
    <row r="2582" spans="1:13" x14ac:dyDescent="0.25">
      <c r="A2582">
        <v>2575</v>
      </c>
      <c r="B2582" s="1">
        <v>43445.620092592595</v>
      </c>
      <c r="C2582">
        <v>128.75010047999999</v>
      </c>
      <c r="D2582">
        <v>-10.814756393432599</v>
      </c>
      <c r="E2582">
        <v>-3.05204223841429E-2</v>
      </c>
      <c r="F2582">
        <v>-0.24805065989494299</v>
      </c>
      <c r="G2582">
        <v>-3.05225010961294E-2</v>
      </c>
      <c r="H2582">
        <v>0</v>
      </c>
      <c r="I2582">
        <v>-0.20264561753720001</v>
      </c>
      <c r="J2582">
        <f t="shared" si="163"/>
        <v>-385.05652919977996</v>
      </c>
      <c r="K2582" s="2">
        <f t="shared" si="164"/>
        <v>-3.8150527980178625E-3</v>
      </c>
      <c r="L2582">
        <f t="shared" si="165"/>
        <v>3.8077939401850881E-3</v>
      </c>
      <c r="M2582" s="2">
        <f t="shared" si="166"/>
        <v>386.52554018889862</v>
      </c>
    </row>
    <row r="2583" spans="1:13" x14ac:dyDescent="0.25">
      <c r="A2583">
        <v>2576</v>
      </c>
      <c r="B2583" s="1">
        <v>43445.620092592595</v>
      </c>
      <c r="C2583">
        <v>128.80011263999799</v>
      </c>
      <c r="D2583">
        <v>-10.8293657302856</v>
      </c>
      <c r="E2583">
        <v>-3.0609300360083601E-2</v>
      </c>
      <c r="F2583">
        <v>-0.24854886531829801</v>
      </c>
      <c r="G2583">
        <v>-3.0642529949545898E-2</v>
      </c>
      <c r="H2583">
        <v>0</v>
      </c>
      <c r="I2583">
        <v>-0.45073758810758602</v>
      </c>
      <c r="J2583">
        <f t="shared" si="163"/>
        <v>-385.57669075847616</v>
      </c>
      <c r="K2583" s="2">
        <f t="shared" si="164"/>
        <v>-3.8261625450104501E-3</v>
      </c>
      <c r="L2583">
        <f t="shared" si="165"/>
        <v>3.8188614027454271E-3</v>
      </c>
      <c r="M2583" s="2">
        <f t="shared" si="166"/>
        <v>387.05196985088531</v>
      </c>
    </row>
    <row r="2584" spans="1:13" x14ac:dyDescent="0.25">
      <c r="A2584">
        <v>2577</v>
      </c>
      <c r="B2584" s="1">
        <v>43445.620092592595</v>
      </c>
      <c r="C2584">
        <v>128.85000192000001</v>
      </c>
      <c r="D2584">
        <v>-10.848834037780801</v>
      </c>
      <c r="E2584">
        <v>-3.0765308067202599E-2</v>
      </c>
      <c r="F2584">
        <v>-0.24915194511413599</v>
      </c>
      <c r="G2584">
        <v>-3.07622645050287E-2</v>
      </c>
      <c r="H2584">
        <v>0</v>
      </c>
      <c r="I2584">
        <v>-0.164629227947444</v>
      </c>
      <c r="J2584">
        <f t="shared" si="163"/>
        <v>-386.26985467643988</v>
      </c>
      <c r="K2584" s="2">
        <f t="shared" si="164"/>
        <v>-3.8456635084003249E-3</v>
      </c>
      <c r="L2584">
        <f t="shared" si="165"/>
        <v>3.8382878479815701E-3</v>
      </c>
      <c r="M2584" s="2">
        <f t="shared" si="166"/>
        <v>387.75531856096416</v>
      </c>
    </row>
    <row r="2585" spans="1:13" x14ac:dyDescent="0.25">
      <c r="A2585">
        <v>2578</v>
      </c>
      <c r="B2585" s="1">
        <v>43445.620092592595</v>
      </c>
      <c r="C2585">
        <v>128.90001407999799</v>
      </c>
      <c r="D2585">
        <v>-10.860881805419901</v>
      </c>
      <c r="E2585">
        <v>-3.08994110673666E-2</v>
      </c>
      <c r="F2585">
        <v>-0.24965013563633001</v>
      </c>
      <c r="G2585">
        <v>-3.0882293358445199E-2</v>
      </c>
      <c r="H2585">
        <v>0</v>
      </c>
      <c r="I2585">
        <v>-4.95041836984456E-2</v>
      </c>
      <c r="J2585">
        <f t="shared" si="163"/>
        <v>-386.69881224357795</v>
      </c>
      <c r="K2585" s="2">
        <f t="shared" si="164"/>
        <v>-3.862426383420825E-3</v>
      </c>
      <c r="L2585">
        <f t="shared" si="165"/>
        <v>3.8549863661628625E-3</v>
      </c>
      <c r="M2585" s="2">
        <f t="shared" si="166"/>
        <v>388.19240793842505</v>
      </c>
    </row>
    <row r="2586" spans="1:13" x14ac:dyDescent="0.25">
      <c r="A2586">
        <v>2579</v>
      </c>
      <c r="B2586" s="1">
        <v>43445.620092592595</v>
      </c>
      <c r="C2586">
        <v>128.95002624</v>
      </c>
      <c r="D2586">
        <v>-10.8815450668335</v>
      </c>
      <c r="E2586">
        <v>-3.1000416725873899E-2</v>
      </c>
      <c r="F2586">
        <v>-0.25017455220222501</v>
      </c>
      <c r="G2586">
        <v>-3.10023222118616E-2</v>
      </c>
      <c r="H2586">
        <v>0</v>
      </c>
      <c r="I2586">
        <v>-0.19733291119337101</v>
      </c>
      <c r="J2586">
        <f t="shared" si="163"/>
        <v>-387.43452217844987</v>
      </c>
      <c r="K2586" s="2">
        <f t="shared" si="164"/>
        <v>-3.8750520907342373E-3</v>
      </c>
      <c r="L2586">
        <f t="shared" si="165"/>
        <v>3.8675634161496769E-3</v>
      </c>
      <c r="M2586" s="2">
        <f t="shared" si="166"/>
        <v>388.93585113364009</v>
      </c>
    </row>
    <row r="2587" spans="1:13" x14ac:dyDescent="0.25">
      <c r="A2587">
        <v>2580</v>
      </c>
      <c r="B2587" s="1">
        <v>43445.620092592595</v>
      </c>
      <c r="C2587">
        <v>129.000038399998</v>
      </c>
      <c r="D2587">
        <v>-10.8934984207153</v>
      </c>
      <c r="E2587">
        <v>-3.1121766194701202E-2</v>
      </c>
      <c r="F2587">
        <v>-0.250646531581879</v>
      </c>
      <c r="G2587">
        <v>-3.1122352927923199E-2</v>
      </c>
      <c r="H2587">
        <v>0</v>
      </c>
      <c r="I2587">
        <v>-0.17864942783489801</v>
      </c>
      <c r="J2587">
        <f t="shared" si="163"/>
        <v>-387.86011816883371</v>
      </c>
      <c r="K2587" s="2">
        <f t="shared" si="164"/>
        <v>-3.8902207743376502E-3</v>
      </c>
      <c r="L2587">
        <f t="shared" si="165"/>
        <v>3.882673433051253E-3</v>
      </c>
      <c r="M2587" s="2">
        <f t="shared" si="166"/>
        <v>389.36897965807117</v>
      </c>
    </row>
    <row r="2588" spans="1:13" x14ac:dyDescent="0.25">
      <c r="A2588">
        <v>2581</v>
      </c>
      <c r="B2588" s="1">
        <v>43445.620092592595</v>
      </c>
      <c r="C2588">
        <v>129.05005055999899</v>
      </c>
      <c r="D2588">
        <v>-10.9129123687744</v>
      </c>
      <c r="E2588">
        <v>-3.1240580603480301E-2</v>
      </c>
      <c r="F2588">
        <v>-0.25130206346511802</v>
      </c>
      <c r="G2588">
        <v>-3.12423817813396E-2</v>
      </c>
      <c r="H2588">
        <v>0</v>
      </c>
      <c r="I2588">
        <v>-0.202793511562049</v>
      </c>
      <c r="J2588">
        <f t="shared" si="163"/>
        <v>-388.55134663351197</v>
      </c>
      <c r="K2588" s="2">
        <f t="shared" si="164"/>
        <v>-3.9050725754350376E-3</v>
      </c>
      <c r="L2588">
        <f t="shared" si="165"/>
        <v>3.8974675718231248E-3</v>
      </c>
      <c r="M2588" s="2">
        <f t="shared" si="166"/>
        <v>390.06866784139885</v>
      </c>
    </row>
    <row r="2589" spans="1:13" x14ac:dyDescent="0.25">
      <c r="A2589">
        <v>2582</v>
      </c>
      <c r="B2589" s="1">
        <v>43445.620092592595</v>
      </c>
      <c r="C2589">
        <v>129.100062719997</v>
      </c>
      <c r="D2589">
        <v>-10.932202339172401</v>
      </c>
      <c r="E2589">
        <v>-3.1366005539894097E-2</v>
      </c>
      <c r="F2589">
        <v>-0.25177404284477201</v>
      </c>
      <c r="G2589">
        <v>-3.1362410634756102E-2</v>
      </c>
      <c r="H2589">
        <v>0</v>
      </c>
      <c r="I2589">
        <v>-0.14897615183144799</v>
      </c>
      <c r="J2589">
        <f t="shared" si="163"/>
        <v>-389.23816090649285</v>
      </c>
      <c r="K2589" s="2">
        <f t="shared" si="164"/>
        <v>-3.9207506924867621E-3</v>
      </c>
      <c r="L2589">
        <f t="shared" si="165"/>
        <v>3.9130845808986649E-3</v>
      </c>
      <c r="M2589" s="2">
        <f t="shared" si="166"/>
        <v>390.76426669540928</v>
      </c>
    </row>
    <row r="2590" spans="1:13" x14ac:dyDescent="0.25">
      <c r="A2590">
        <v>2583</v>
      </c>
      <c r="B2590" s="1">
        <v>43445.620092592595</v>
      </c>
      <c r="C2590">
        <v>129.15007487999901</v>
      </c>
      <c r="D2590">
        <v>-10.9487495422363</v>
      </c>
      <c r="E2590">
        <v>-3.14659215509892E-2</v>
      </c>
      <c r="F2590">
        <v>-0.25240334868431102</v>
      </c>
      <c r="G2590">
        <v>-3.1482439488172503E-2</v>
      </c>
      <c r="H2590">
        <v>0</v>
      </c>
      <c r="I2590">
        <v>-0.32054148614406602</v>
      </c>
      <c r="J2590">
        <f t="shared" si="163"/>
        <v>-389.8273196769685</v>
      </c>
      <c r="K2590" s="2">
        <f t="shared" si="164"/>
        <v>-3.9332401938736499E-3</v>
      </c>
      <c r="L2590">
        <f t="shared" si="165"/>
        <v>3.9255252279215376E-3</v>
      </c>
      <c r="M2590" s="2">
        <f t="shared" si="166"/>
        <v>391.36060415939198</v>
      </c>
    </row>
    <row r="2591" spans="1:13" x14ac:dyDescent="0.25">
      <c r="A2591">
        <v>2584</v>
      </c>
      <c r="B2591" s="1">
        <v>43445.620092592595</v>
      </c>
      <c r="C2591">
        <v>129.20008703999699</v>
      </c>
      <c r="D2591">
        <v>-10.955867767334</v>
      </c>
      <c r="E2591">
        <v>-3.1596273183822597E-2</v>
      </c>
      <c r="F2591">
        <v>-0.25290155410766602</v>
      </c>
      <c r="G2591">
        <v>-3.1602468341589002E-2</v>
      </c>
      <c r="H2591">
        <v>0</v>
      </c>
      <c r="I2591">
        <v>-0.23715787101537</v>
      </c>
      <c r="J2591">
        <f t="shared" si="163"/>
        <v>-390.08076219111041</v>
      </c>
      <c r="K2591" s="2">
        <f t="shared" si="164"/>
        <v>-3.9495341479778246E-3</v>
      </c>
      <c r="L2591">
        <f t="shared" si="165"/>
        <v>3.9417552133696509E-3</v>
      </c>
      <c r="M2591" s="2">
        <f t="shared" si="166"/>
        <v>391.62139948185342</v>
      </c>
    </row>
    <row r="2592" spans="1:13" x14ac:dyDescent="0.25">
      <c r="A2592">
        <v>2585</v>
      </c>
      <c r="B2592" s="1">
        <v>43445.620092592595</v>
      </c>
      <c r="C2592">
        <v>129.250099199999</v>
      </c>
      <c r="D2592">
        <v>-10.9782056808472</v>
      </c>
      <c r="E2592">
        <v>-3.1734254211187397E-2</v>
      </c>
      <c r="F2592">
        <v>-0.25345218181610102</v>
      </c>
      <c r="G2592">
        <v>-3.1722497195005403E-2</v>
      </c>
      <c r="H2592">
        <v>0</v>
      </c>
      <c r="I2592">
        <v>-9.0314116096124095E-2</v>
      </c>
      <c r="J2592">
        <f t="shared" si="163"/>
        <v>-390.87609766923373</v>
      </c>
      <c r="K2592" s="2">
        <f t="shared" si="164"/>
        <v>-3.9667817763984247E-3</v>
      </c>
      <c r="L2592">
        <f t="shared" si="165"/>
        <v>3.9589348421063949E-3</v>
      </c>
      <c r="M2592" s="2">
        <f t="shared" si="166"/>
        <v>392.42661785029776</v>
      </c>
    </row>
    <row r="2593" spans="1:13" x14ac:dyDescent="0.25">
      <c r="A2593">
        <v>2586</v>
      </c>
      <c r="B2593" s="1">
        <v>43445.620092592595</v>
      </c>
      <c r="C2593">
        <v>129.30011135999999</v>
      </c>
      <c r="D2593">
        <v>-10.991548538208001</v>
      </c>
      <c r="E2593">
        <v>-3.1839143484830898E-2</v>
      </c>
      <c r="F2593">
        <v>-0.25395038723945601</v>
      </c>
      <c r="G2593">
        <v>-3.18425297737122E-2</v>
      </c>
      <c r="H2593">
        <v>0</v>
      </c>
      <c r="I2593">
        <v>-0.20748062524944499</v>
      </c>
      <c r="J2593">
        <f t="shared" si="163"/>
        <v>-391.35116656196232</v>
      </c>
      <c r="K2593" s="2">
        <f t="shared" si="164"/>
        <v>-3.9798929356038622E-3</v>
      </c>
      <c r="L2593">
        <f t="shared" si="165"/>
        <v>3.9719941124254175E-3</v>
      </c>
      <c r="M2593" s="2">
        <f t="shared" si="166"/>
        <v>392.90870230510262</v>
      </c>
    </row>
    <row r="2594" spans="1:13" x14ac:dyDescent="0.25">
      <c r="A2594">
        <v>2587</v>
      </c>
      <c r="B2594" t="s">
        <v>276</v>
      </c>
      <c r="C2594">
        <v>129.350000639999</v>
      </c>
      <c r="D2594">
        <v>-11.0116367340088</v>
      </c>
      <c r="E2594">
        <v>-3.1977046281099299E-2</v>
      </c>
      <c r="F2594">
        <v>-0.254448592662811</v>
      </c>
      <c r="G2594">
        <v>-3.1962260603904703E-2</v>
      </c>
      <c r="H2594">
        <v>0</v>
      </c>
      <c r="I2594">
        <v>-5.6621641851961599E-2</v>
      </c>
      <c r="J2594">
        <f t="shared" si="163"/>
        <v>-392.06640143841673</v>
      </c>
      <c r="K2594" s="2">
        <f t="shared" si="164"/>
        <v>-3.9971307851374123E-3</v>
      </c>
      <c r="L2594">
        <f t="shared" si="165"/>
        <v>3.9891634817263068E-3</v>
      </c>
      <c r="M2594" s="2">
        <f t="shared" si="166"/>
        <v>393.63354212142428</v>
      </c>
    </row>
    <row r="2595" spans="1:13" x14ac:dyDescent="0.25">
      <c r="A2595">
        <v>2588</v>
      </c>
      <c r="B2595" t="s">
        <v>277</v>
      </c>
      <c r="C2595">
        <v>129.400012799997</v>
      </c>
      <c r="D2595">
        <v>-11.026802062988301</v>
      </c>
      <c r="E2595">
        <v>-3.2090406864881502E-2</v>
      </c>
      <c r="F2595">
        <v>-0.254999220371246</v>
      </c>
      <c r="G2595">
        <v>-3.20822931826115E-2</v>
      </c>
      <c r="H2595">
        <v>0</v>
      </c>
      <c r="I2595">
        <v>-0.120240729302168</v>
      </c>
      <c r="J2595">
        <f t="shared" si="163"/>
        <v>-392.60635894911621</v>
      </c>
      <c r="K2595" s="2">
        <f t="shared" si="164"/>
        <v>-4.0113008581101877E-3</v>
      </c>
      <c r="L2595">
        <f t="shared" si="165"/>
        <v>4.0032770409621256E-3</v>
      </c>
      <c r="M2595" s="2">
        <f t="shared" si="166"/>
        <v>394.18122117366835</v>
      </c>
    </row>
    <row r="2596" spans="1:13" x14ac:dyDescent="0.25">
      <c r="A2596">
        <v>2589</v>
      </c>
      <c r="B2596" s="1">
        <v>43445.620104166665</v>
      </c>
      <c r="C2596">
        <v>129.45002495999901</v>
      </c>
      <c r="D2596">
        <v>-11.051567077636699</v>
      </c>
      <c r="E2596">
        <v>-3.2211143523454701E-2</v>
      </c>
      <c r="F2596">
        <v>-0.25568097829818698</v>
      </c>
      <c r="G2596">
        <v>-3.2202322036027901E-2</v>
      </c>
      <c r="H2596">
        <v>0</v>
      </c>
      <c r="I2596">
        <v>-0.11901487596333001</v>
      </c>
      <c r="J2596">
        <f t="shared" si="163"/>
        <v>-393.4881107185675</v>
      </c>
      <c r="K2596" s="2">
        <f t="shared" si="164"/>
        <v>-4.0263929404318376E-3</v>
      </c>
      <c r="L2596">
        <f t="shared" si="165"/>
        <v>4.0183087132943099E-3</v>
      </c>
      <c r="M2596" s="2">
        <f t="shared" si="166"/>
        <v>395.0724484697086</v>
      </c>
    </row>
    <row r="2597" spans="1:13" x14ac:dyDescent="0.25">
      <c r="A2597">
        <v>2590</v>
      </c>
      <c r="B2597" s="1">
        <v>43445.620104166665</v>
      </c>
      <c r="C2597">
        <v>129.50003712</v>
      </c>
      <c r="D2597">
        <v>-11.060754776001</v>
      </c>
      <c r="E2597">
        <v>-3.2316535711288501E-2</v>
      </c>
      <c r="F2597">
        <v>-0.25610050559043901</v>
      </c>
      <c r="G2597">
        <v>-3.23223508894444E-2</v>
      </c>
      <c r="H2597">
        <v>0</v>
      </c>
      <c r="I2597">
        <v>-0.22663518320769099</v>
      </c>
      <c r="J2597">
        <f t="shared" si="163"/>
        <v>-393.81523627875498</v>
      </c>
      <c r="K2597" s="2">
        <f t="shared" si="164"/>
        <v>-4.0395669639110626E-3</v>
      </c>
      <c r="L2597">
        <f t="shared" si="165"/>
        <v>4.0314298196149805E-3</v>
      </c>
      <c r="M2597" s="2">
        <f t="shared" si="166"/>
        <v>395.40607929711149</v>
      </c>
    </row>
    <row r="2598" spans="1:13" x14ac:dyDescent="0.25">
      <c r="A2598">
        <v>2591</v>
      </c>
      <c r="B2598" s="1">
        <v>43445.620104166665</v>
      </c>
      <c r="C2598">
        <v>129.55004927999801</v>
      </c>
      <c r="D2598">
        <v>-11.079029083251999</v>
      </c>
      <c r="E2598">
        <v>-3.2437320798635497E-2</v>
      </c>
      <c r="F2598">
        <v>-0.25665113329887401</v>
      </c>
      <c r="G2598">
        <v>-3.2442379742860801E-2</v>
      </c>
      <c r="H2598">
        <v>0</v>
      </c>
      <c r="I2598">
        <v>-0.224269088357687</v>
      </c>
      <c r="J2598">
        <f t="shared" si="163"/>
        <v>-394.46588813512716</v>
      </c>
      <c r="K2598" s="2">
        <f t="shared" si="164"/>
        <v>-4.0546650998294371E-3</v>
      </c>
      <c r="L2598">
        <f t="shared" si="165"/>
        <v>4.0464670979235258E-3</v>
      </c>
      <c r="M2598" s="2">
        <f t="shared" si="166"/>
        <v>396.0653152048219</v>
      </c>
    </row>
    <row r="2599" spans="1:13" x14ac:dyDescent="0.25">
      <c r="A2599">
        <v>2592</v>
      </c>
      <c r="B2599" s="1">
        <v>43445.620104166665</v>
      </c>
      <c r="C2599">
        <v>129.60006143999999</v>
      </c>
      <c r="D2599">
        <v>-11.088615417480501</v>
      </c>
      <c r="E2599">
        <v>-3.25805209577084E-2</v>
      </c>
      <c r="F2599">
        <v>-0.25709691643714899</v>
      </c>
      <c r="G2599">
        <v>-3.2562408596277202E-2</v>
      </c>
      <c r="H2599">
        <v>0</v>
      </c>
      <c r="I2599">
        <v>-2.5910112890414901E-2</v>
      </c>
      <c r="J2599">
        <f t="shared" si="163"/>
        <v>-394.80720701938958</v>
      </c>
      <c r="K2599" s="2">
        <f t="shared" si="164"/>
        <v>-4.07256511971355E-3</v>
      </c>
      <c r="L2599">
        <f t="shared" si="165"/>
        <v>4.0642946734030204E-3</v>
      </c>
      <c r="M2599" s="2">
        <f t="shared" si="166"/>
        <v>396.41508507970826</v>
      </c>
    </row>
    <row r="2600" spans="1:13" x14ac:dyDescent="0.25">
      <c r="A2600">
        <v>2593</v>
      </c>
      <c r="B2600" s="1">
        <v>43445.620104166665</v>
      </c>
      <c r="C2600">
        <v>129.650073599998</v>
      </c>
      <c r="D2600">
        <v>-11.109076499939</v>
      </c>
      <c r="E2600">
        <v>-3.26733104884624E-2</v>
      </c>
      <c r="F2600">
        <v>-0.257647544145584</v>
      </c>
      <c r="G2600">
        <v>-3.2682437449693701E-2</v>
      </c>
      <c r="H2600">
        <v>0</v>
      </c>
      <c r="I2600">
        <v>-0.25025585200637601</v>
      </c>
      <c r="J2600">
        <f t="shared" si="163"/>
        <v>-395.53571842625996</v>
      </c>
      <c r="K2600" s="2">
        <f t="shared" si="164"/>
        <v>-4.0841638110577999E-3</v>
      </c>
      <c r="L2600">
        <f t="shared" si="165"/>
        <v>4.075846253194868E-3</v>
      </c>
      <c r="M2600" s="2">
        <f t="shared" si="166"/>
        <v>397.15115109343725</v>
      </c>
    </row>
    <row r="2601" spans="1:13" x14ac:dyDescent="0.25">
      <c r="A2601">
        <v>2594</v>
      </c>
      <c r="B2601" s="1">
        <v>43445.620104166665</v>
      </c>
      <c r="C2601">
        <v>129.70008576000001</v>
      </c>
      <c r="D2601">
        <v>-11.125104904174799</v>
      </c>
      <c r="E2601">
        <v>-3.2796379178762401E-2</v>
      </c>
      <c r="F2601">
        <v>-0.25817197561263999</v>
      </c>
      <c r="G2601">
        <v>-3.2802466303110102E-2</v>
      </c>
      <c r="H2601">
        <v>0</v>
      </c>
      <c r="I2601">
        <v>-0.22976435720920599</v>
      </c>
      <c r="J2601">
        <f t="shared" si="163"/>
        <v>-396.106405502244</v>
      </c>
      <c r="K2601" s="2">
        <f t="shared" si="164"/>
        <v>-4.0995473973453002E-3</v>
      </c>
      <c r="L2601">
        <f t="shared" si="165"/>
        <v>4.0911671485909795E-3</v>
      </c>
      <c r="M2601" s="2">
        <f t="shared" si="166"/>
        <v>397.73026248599251</v>
      </c>
    </row>
    <row r="2602" spans="1:13" x14ac:dyDescent="0.25">
      <c r="A2602">
        <v>2595</v>
      </c>
      <c r="B2602" s="1">
        <v>43445.620104166665</v>
      </c>
      <c r="C2602">
        <v>129.75009791999801</v>
      </c>
      <c r="D2602">
        <v>-11.139900207519499</v>
      </c>
      <c r="E2602">
        <v>-3.2881159335374797E-2</v>
      </c>
      <c r="F2602">
        <v>-0.25867015123367298</v>
      </c>
      <c r="G2602">
        <v>-3.29224951565266E-2</v>
      </c>
      <c r="H2602">
        <v>0</v>
      </c>
      <c r="I2602">
        <v>-0.51077092066407204</v>
      </c>
      <c r="J2602">
        <f t="shared" si="163"/>
        <v>-396.63318834848798</v>
      </c>
      <c r="K2602" s="2">
        <f t="shared" si="164"/>
        <v>-4.1101449169218497E-3</v>
      </c>
      <c r="L2602">
        <f t="shared" si="165"/>
        <v>4.1017213448158122E-3</v>
      </c>
      <c r="M2602" s="2">
        <f t="shared" si="166"/>
        <v>398.26340823146103</v>
      </c>
    </row>
    <row r="2603" spans="1:13" x14ac:dyDescent="0.25">
      <c r="A2603">
        <v>2596</v>
      </c>
      <c r="B2603" s="1">
        <v>43445.620104166665</v>
      </c>
      <c r="C2603">
        <v>129.800110079999</v>
      </c>
      <c r="D2603">
        <v>-11.153404235839799</v>
      </c>
      <c r="E2603">
        <v>-3.3031340688466998E-2</v>
      </c>
      <c r="F2603">
        <v>-0.25919458270072898</v>
      </c>
      <c r="G2603">
        <v>-3.30425277352333E-2</v>
      </c>
      <c r="H2603">
        <v>0</v>
      </c>
      <c r="I2603">
        <v>-0.264403317123652</v>
      </c>
      <c r="J2603">
        <f t="shared" si="163"/>
        <v>-397.11399569042572</v>
      </c>
      <c r="K2603" s="2">
        <f t="shared" si="164"/>
        <v>-4.1289175860583748E-3</v>
      </c>
      <c r="L2603">
        <f t="shared" si="165"/>
        <v>4.1204169966309644E-3</v>
      </c>
      <c r="M2603" s="2">
        <f t="shared" si="166"/>
        <v>398.75364665090183</v>
      </c>
    </row>
    <row r="2604" spans="1:13" x14ac:dyDescent="0.25">
      <c r="A2604">
        <v>2597</v>
      </c>
      <c r="B2604" s="1">
        <v>43445.620104166665</v>
      </c>
      <c r="C2604">
        <v>129.85012223999701</v>
      </c>
      <c r="D2604">
        <v>-11.1716814041138</v>
      </c>
      <c r="E2604">
        <v>-3.3163908869028098E-2</v>
      </c>
      <c r="F2604">
        <v>-0.25969278812408397</v>
      </c>
      <c r="G2604">
        <v>-3.3162556588649798E-2</v>
      </c>
      <c r="H2604">
        <v>0</v>
      </c>
      <c r="I2604">
        <v>-0.15869007911533101</v>
      </c>
      <c r="J2604">
        <f t="shared" si="163"/>
        <v>-397.76474941276206</v>
      </c>
      <c r="K2604" s="2">
        <f t="shared" si="164"/>
        <v>-4.1454886086285123E-3</v>
      </c>
      <c r="L2604">
        <f t="shared" si="165"/>
        <v>4.13691974398401E-3</v>
      </c>
      <c r="M2604" s="2">
        <f t="shared" si="166"/>
        <v>399.41367865036665</v>
      </c>
    </row>
    <row r="2605" spans="1:13" x14ac:dyDescent="0.25">
      <c r="A2605">
        <v>2598</v>
      </c>
      <c r="B2605" s="1">
        <v>43445.620104166665</v>
      </c>
      <c r="C2605">
        <v>129.90001151999999</v>
      </c>
      <c r="D2605">
        <v>-11.1887464523315</v>
      </c>
      <c r="E2605">
        <v>-3.3301953226327903E-2</v>
      </c>
      <c r="F2605">
        <v>-0.26032209396362299</v>
      </c>
      <c r="G2605">
        <v>-3.32822911441326E-2</v>
      </c>
      <c r="H2605">
        <v>0</v>
      </c>
      <c r="I2605">
        <v>-2.4603863130323599E-2</v>
      </c>
      <c r="J2605">
        <f t="shared" si="163"/>
        <v>-398.37234592240929</v>
      </c>
      <c r="K2605" s="2">
        <f t="shared" si="164"/>
        <v>-4.1627441532909879E-3</v>
      </c>
      <c r="L2605">
        <f t="shared" si="165"/>
        <v>4.1541039036477575E-3</v>
      </c>
      <c r="M2605" s="2">
        <f t="shared" si="166"/>
        <v>400.0306680762306</v>
      </c>
    </row>
    <row r="2606" spans="1:13" x14ac:dyDescent="0.25">
      <c r="A2606">
        <v>2599</v>
      </c>
      <c r="B2606" s="1">
        <v>43445.620104166665</v>
      </c>
      <c r="C2606">
        <v>129.950023679998</v>
      </c>
      <c r="D2606">
        <v>-11.2051801681519</v>
      </c>
      <c r="E2606">
        <v>-3.3428136259317398E-2</v>
      </c>
      <c r="F2606">
        <v>-0.26076784729957603</v>
      </c>
      <c r="G2606">
        <v>-3.3402319997549099E-2</v>
      </c>
      <c r="H2606">
        <v>0</v>
      </c>
      <c r="I2606">
        <v>3.6339645157568198E-2</v>
      </c>
      <c r="J2606">
        <f t="shared" si="163"/>
        <v>-398.95746400972013</v>
      </c>
      <c r="K2606" s="2">
        <f t="shared" si="164"/>
        <v>-4.1785170324146748E-3</v>
      </c>
      <c r="L2606">
        <f t="shared" si="165"/>
        <v>4.1698112731360483E-3</v>
      </c>
      <c r="M2606" s="2">
        <f t="shared" si="166"/>
        <v>400.6245145682937</v>
      </c>
    </row>
    <row r="2607" spans="1:13" x14ac:dyDescent="0.25">
      <c r="A2607">
        <v>2600</v>
      </c>
      <c r="B2607" s="1">
        <v>43445.620104166665</v>
      </c>
      <c r="C2607">
        <v>130.00003583999899</v>
      </c>
      <c r="D2607">
        <v>-11.222464561462401</v>
      </c>
      <c r="E2607">
        <v>-3.3515248447656597E-2</v>
      </c>
      <c r="F2607">
        <v>-0.26137092709541299</v>
      </c>
      <c r="G2607">
        <v>-3.35223488509655E-2</v>
      </c>
      <c r="H2607">
        <v>0</v>
      </c>
      <c r="I2607">
        <v>-0.23881634697318099</v>
      </c>
      <c r="J2607">
        <f t="shared" si="163"/>
        <v>-399.5728702431428</v>
      </c>
      <c r="K2607" s="2">
        <f t="shared" si="164"/>
        <v>-4.1894060559570746E-3</v>
      </c>
      <c r="L2607">
        <f t="shared" si="165"/>
        <v>4.1806549272467618E-3</v>
      </c>
      <c r="M2607" s="2">
        <f t="shared" si="166"/>
        <v>401.24684324553556</v>
      </c>
    </row>
    <row r="2608" spans="1:13" x14ac:dyDescent="0.25">
      <c r="A2608">
        <v>2601</v>
      </c>
      <c r="B2608" s="1">
        <v>43445.620104166665</v>
      </c>
      <c r="C2608">
        <v>130.05004799999699</v>
      </c>
      <c r="D2608">
        <v>-11.2396783828735</v>
      </c>
      <c r="E2608">
        <v>-3.3663302659988403E-2</v>
      </c>
      <c r="F2608">
        <v>-0.26181668043136602</v>
      </c>
      <c r="G2608">
        <v>-3.3642377704381901E-2</v>
      </c>
      <c r="H2608">
        <v>0</v>
      </c>
      <c r="I2608">
        <v>-1.7796946849557599E-3</v>
      </c>
      <c r="J2608">
        <f t="shared" si="163"/>
        <v>-400.18576378282967</v>
      </c>
      <c r="K2608" s="2">
        <f t="shared" si="164"/>
        <v>-4.2079128324985504E-3</v>
      </c>
      <c r="L2608">
        <f t="shared" si="165"/>
        <v>4.1990843250237298E-3</v>
      </c>
      <c r="M2608" s="2">
        <f t="shared" si="166"/>
        <v>401.86971059363469</v>
      </c>
    </row>
    <row r="2609" spans="1:13" x14ac:dyDescent="0.25">
      <c r="A2609">
        <v>2602</v>
      </c>
      <c r="B2609" s="1">
        <v>43445.620104166665</v>
      </c>
      <c r="C2609">
        <v>130.100060159999</v>
      </c>
      <c r="D2609">
        <v>-11.2478084564209</v>
      </c>
      <c r="E2609">
        <v>-3.3723197877407102E-2</v>
      </c>
      <c r="F2609">
        <v>-0.26234111189842202</v>
      </c>
      <c r="G2609">
        <v>-3.3762406557798399E-2</v>
      </c>
      <c r="H2609">
        <v>0</v>
      </c>
      <c r="I2609">
        <v>-0.49453456886112701</v>
      </c>
      <c r="J2609">
        <f t="shared" si="163"/>
        <v>-400.47523289229594</v>
      </c>
      <c r="K2609" s="2">
        <f t="shared" si="164"/>
        <v>-4.2153997346758877E-3</v>
      </c>
      <c r="L2609">
        <f t="shared" si="165"/>
        <v>4.2065398271885586E-3</v>
      </c>
      <c r="M2609" s="2">
        <f t="shared" si="166"/>
        <v>402.1633960827744</v>
      </c>
    </row>
    <row r="2610" spans="1:13" x14ac:dyDescent="0.25">
      <c r="A2610">
        <v>2603</v>
      </c>
      <c r="B2610" s="1">
        <v>43445.620104166665</v>
      </c>
      <c r="C2610">
        <v>130.15007231999701</v>
      </c>
      <c r="D2610">
        <v>-11.269936561584499</v>
      </c>
      <c r="E2610">
        <v>-3.3888086676597602E-2</v>
      </c>
      <c r="F2610">
        <v>-0.26291796565055803</v>
      </c>
      <c r="G2610">
        <v>-3.3882435411214801E-2</v>
      </c>
      <c r="H2610">
        <v>0</v>
      </c>
      <c r="I2610">
        <v>-0.13621184043586301</v>
      </c>
      <c r="J2610">
        <f t="shared" si="163"/>
        <v>-401.26309819985272</v>
      </c>
      <c r="K2610" s="2">
        <f t="shared" si="164"/>
        <v>-4.2360108345747003E-3</v>
      </c>
      <c r="L2610">
        <f t="shared" si="165"/>
        <v>4.2270641971494894E-3</v>
      </c>
      <c r="M2610" s="2">
        <f t="shared" si="166"/>
        <v>402.96285303134232</v>
      </c>
    </row>
    <row r="2611" spans="1:13" x14ac:dyDescent="0.25">
      <c r="A2611">
        <v>2604</v>
      </c>
      <c r="B2611" s="1">
        <v>43445.620104166665</v>
      </c>
      <c r="C2611">
        <v>130.20008447999899</v>
      </c>
      <c r="D2611">
        <v>-11.2911176681519</v>
      </c>
      <c r="E2611">
        <v>-3.4018158912658698E-2</v>
      </c>
      <c r="F2611">
        <v>-0.26344239711761502</v>
      </c>
      <c r="G2611">
        <v>-3.4002464264631299E-2</v>
      </c>
      <c r="H2611">
        <v>0</v>
      </c>
      <c r="I2611">
        <v>-4.7075780457816997E-2</v>
      </c>
      <c r="J2611">
        <f t="shared" si="163"/>
        <v>-402.01724587389612</v>
      </c>
      <c r="K2611" s="2">
        <f t="shared" si="164"/>
        <v>-4.2522698640823373E-3</v>
      </c>
      <c r="L2611">
        <f t="shared" si="165"/>
        <v>4.2432545126860448E-3</v>
      </c>
      <c r="M2611" s="2">
        <f t="shared" si="166"/>
        <v>403.72673169336707</v>
      </c>
    </row>
    <row r="2612" spans="1:13" x14ac:dyDescent="0.25">
      <c r="A2612">
        <v>2605</v>
      </c>
      <c r="B2612" s="1">
        <v>43445.620104166665</v>
      </c>
      <c r="C2612">
        <v>130.25009664000001</v>
      </c>
      <c r="D2612">
        <v>-11.2997035980225</v>
      </c>
      <c r="E2612">
        <v>-3.41118201613426E-2</v>
      </c>
      <c r="F2612">
        <v>-0.26394057273864702</v>
      </c>
      <c r="G2612">
        <v>-3.41224931180477E-2</v>
      </c>
      <c r="H2612">
        <v>0</v>
      </c>
      <c r="I2612">
        <v>-0.26734855491668003</v>
      </c>
      <c r="J2612">
        <f t="shared" si="163"/>
        <v>-402.32294562668329</v>
      </c>
      <c r="K2612" s="2">
        <f t="shared" si="164"/>
        <v>-4.263977520167825E-3</v>
      </c>
      <c r="L2612">
        <f t="shared" si="165"/>
        <v>4.2549125275025751E-3</v>
      </c>
      <c r="M2612" s="2">
        <f t="shared" si="166"/>
        <v>404.03844162268319</v>
      </c>
    </row>
    <row r="2613" spans="1:13" x14ac:dyDescent="0.25">
      <c r="A2613">
        <v>2606</v>
      </c>
      <c r="B2613" s="1">
        <v>43445.620104166665</v>
      </c>
      <c r="C2613">
        <v>130.30010879999799</v>
      </c>
      <c r="D2613">
        <v>-11.318184852600099</v>
      </c>
      <c r="E2613">
        <v>-3.4221529960632303E-2</v>
      </c>
      <c r="F2613">
        <v>-0.26446500420570401</v>
      </c>
      <c r="G2613">
        <v>-3.4242525696754497E-2</v>
      </c>
      <c r="H2613">
        <v>0</v>
      </c>
      <c r="I2613">
        <v>-0.34867348149418798</v>
      </c>
      <c r="J2613">
        <f t="shared" si="163"/>
        <v>-402.98096578765796</v>
      </c>
      <c r="K2613" s="2">
        <f t="shared" si="164"/>
        <v>-4.2776912450790379E-3</v>
      </c>
      <c r="L2613">
        <f t="shared" si="165"/>
        <v>4.268567932441081E-3</v>
      </c>
      <c r="M2613" s="2">
        <f t="shared" si="166"/>
        <v>404.70479393694131</v>
      </c>
    </row>
    <row r="2614" spans="1:13" x14ac:dyDescent="0.25">
      <c r="A2614">
        <v>2607</v>
      </c>
      <c r="B2614" t="s">
        <v>278</v>
      </c>
      <c r="C2614">
        <v>130.35012096</v>
      </c>
      <c r="D2614">
        <v>-11.3363962173462</v>
      </c>
      <c r="E2614">
        <v>-3.4391805529594401E-2</v>
      </c>
      <c r="F2614">
        <v>-0.26509431004524198</v>
      </c>
      <c r="G2614">
        <v>-3.4362554550170898E-2</v>
      </c>
      <c r="H2614">
        <v>0</v>
      </c>
      <c r="I2614">
        <v>4.6146204113028902E-2</v>
      </c>
      <c r="J2614">
        <f t="shared" si="163"/>
        <v>-403.62937659285956</v>
      </c>
      <c r="K2614" s="2">
        <f t="shared" si="164"/>
        <v>-4.2989756911993001E-3</v>
      </c>
      <c r="L2614">
        <f t="shared" si="165"/>
        <v>4.2897614935049205E-3</v>
      </c>
      <c r="M2614" s="2">
        <f t="shared" si="166"/>
        <v>405.36456947108621</v>
      </c>
    </row>
    <row r="2615" spans="1:13" x14ac:dyDescent="0.25">
      <c r="A2615">
        <v>2608</v>
      </c>
      <c r="B2615" t="s">
        <v>279</v>
      </c>
      <c r="C2615">
        <v>130.40001023999901</v>
      </c>
      <c r="D2615">
        <v>-11.350222587585399</v>
      </c>
      <c r="E2615">
        <v>-3.44618372619152E-2</v>
      </c>
      <c r="F2615">
        <v>-0.26543518900871299</v>
      </c>
      <c r="G2615">
        <v>-3.4482289105653798E-2</v>
      </c>
      <c r="H2615">
        <v>0</v>
      </c>
      <c r="I2615">
        <v>-0.33557580318301899</v>
      </c>
      <c r="J2615">
        <f t="shared" si="163"/>
        <v>-404.12166083321199</v>
      </c>
      <c r="K2615" s="2">
        <f t="shared" si="164"/>
        <v>-4.3077296577394E-3</v>
      </c>
      <c r="L2615">
        <f t="shared" si="165"/>
        <v>4.2984779500584522E-3</v>
      </c>
      <c r="M2615" s="2">
        <f t="shared" si="166"/>
        <v>405.8625076969181</v>
      </c>
    </row>
    <row r="2616" spans="1:13" x14ac:dyDescent="0.25">
      <c r="A2616">
        <v>2609</v>
      </c>
      <c r="B2616" s="1">
        <v>43445.620115740741</v>
      </c>
      <c r="C2616">
        <v>130.45002239999999</v>
      </c>
      <c r="D2616">
        <v>-11.367784500122101</v>
      </c>
      <c r="E2616">
        <v>-3.46023999154568E-2</v>
      </c>
      <c r="F2616">
        <v>-0.26609072089195301</v>
      </c>
      <c r="G2616">
        <v>-3.4602317959070199E-2</v>
      </c>
      <c r="H2616">
        <v>0</v>
      </c>
      <c r="I2616">
        <v>-0.18303407123312401</v>
      </c>
      <c r="J2616">
        <f t="shared" si="163"/>
        <v>-404.74694806497973</v>
      </c>
      <c r="K2616" s="2">
        <f t="shared" si="164"/>
        <v>-4.3252999894321E-3</v>
      </c>
      <c r="L2616">
        <f t="shared" si="165"/>
        <v>4.3159727651230339E-3</v>
      </c>
      <c r="M2616" s="2">
        <f t="shared" si="166"/>
        <v>406.49760003516786</v>
      </c>
    </row>
    <row r="2617" spans="1:13" x14ac:dyDescent="0.25">
      <c r="A2617">
        <v>2610</v>
      </c>
      <c r="B2617" s="1">
        <v>43445.620115740741</v>
      </c>
      <c r="C2617">
        <v>130.500034559998</v>
      </c>
      <c r="D2617">
        <v>-11.3795671463013</v>
      </c>
      <c r="E2617">
        <v>-3.4734953194856602E-2</v>
      </c>
      <c r="F2617">
        <v>-0.26651024818420399</v>
      </c>
      <c r="G2617">
        <v>-3.47223468124866E-2</v>
      </c>
      <c r="H2617">
        <v>0</v>
      </c>
      <c r="I2617">
        <v>-7.2845915565267205E-2</v>
      </c>
      <c r="J2617">
        <f t="shared" si="163"/>
        <v>-405.16646605294909</v>
      </c>
      <c r="K2617" s="2">
        <f t="shared" si="164"/>
        <v>-4.3418691493570753E-3</v>
      </c>
      <c r="L2617">
        <f t="shared" si="165"/>
        <v>4.3324704310180404E-3</v>
      </c>
      <c r="M2617" s="2">
        <f t="shared" si="166"/>
        <v>406.9256458322584</v>
      </c>
    </row>
    <row r="2618" spans="1:13" x14ac:dyDescent="0.25">
      <c r="A2618">
        <v>2611</v>
      </c>
      <c r="B2618" s="1">
        <v>43445.620115740741</v>
      </c>
      <c r="C2618">
        <v>130.55004672000001</v>
      </c>
      <c r="D2618">
        <v>-11.3916320800781</v>
      </c>
      <c r="E2618">
        <v>-3.4832362085580798E-2</v>
      </c>
      <c r="F2618">
        <v>-0.26698222756385798</v>
      </c>
      <c r="G2618">
        <v>-3.4842375665903098E-2</v>
      </c>
      <c r="H2618">
        <v>0</v>
      </c>
      <c r="I2618">
        <v>-0.250554829835892</v>
      </c>
      <c r="J2618">
        <f t="shared" si="163"/>
        <v>-405.59603481586089</v>
      </c>
      <c r="K2618" s="2">
        <f t="shared" si="164"/>
        <v>-4.3540452606975998E-3</v>
      </c>
      <c r="L2618">
        <f t="shared" si="165"/>
        <v>4.3445938303372927E-3</v>
      </c>
      <c r="M2618" s="2">
        <f t="shared" si="166"/>
        <v>407.36201830900865</v>
      </c>
    </row>
    <row r="2619" spans="1:13" x14ac:dyDescent="0.25">
      <c r="A2619">
        <v>2612</v>
      </c>
      <c r="B2619" s="1">
        <v>43445.620115740741</v>
      </c>
      <c r="C2619">
        <v>130.60005887999799</v>
      </c>
      <c r="D2619">
        <v>-11.4069728851318</v>
      </c>
      <c r="E2619">
        <v>-3.4956660121679299E-2</v>
      </c>
      <c r="F2619">
        <v>-0.26755908131599399</v>
      </c>
      <c r="G2619">
        <v>-3.49624045193195E-2</v>
      </c>
      <c r="H2619">
        <v>0</v>
      </c>
      <c r="I2619">
        <v>-0.22285792510956501</v>
      </c>
      <c r="J2619">
        <f t="shared" si="163"/>
        <v>-406.14224010557928</v>
      </c>
      <c r="K2619" s="2">
        <f t="shared" si="164"/>
        <v>-4.3695825152099124E-3</v>
      </c>
      <c r="L2619">
        <f t="shared" si="165"/>
        <v>4.3600636085564326E-3</v>
      </c>
      <c r="M2619" s="2">
        <f t="shared" si="166"/>
        <v>407.91691213663279</v>
      </c>
    </row>
    <row r="2620" spans="1:13" x14ac:dyDescent="0.25">
      <c r="A2620">
        <v>2613</v>
      </c>
      <c r="B2620" s="1">
        <v>43445.620115740741</v>
      </c>
      <c r="C2620">
        <v>130.65007104</v>
      </c>
      <c r="D2620">
        <v>-11.428460121154799</v>
      </c>
      <c r="E2620">
        <v>-3.5084865987300901E-2</v>
      </c>
      <c r="F2620">
        <v>-0.26800483465194702</v>
      </c>
      <c r="G2620">
        <v>-3.5082433372735998E-2</v>
      </c>
      <c r="H2620">
        <v>0</v>
      </c>
      <c r="I2620">
        <v>-0.14485673746094099</v>
      </c>
      <c r="J2620">
        <f t="shared" si="163"/>
        <v>-406.90728743758734</v>
      </c>
      <c r="K2620" s="2">
        <f t="shared" si="164"/>
        <v>-4.3856082484126126E-3</v>
      </c>
      <c r="L2620">
        <f t="shared" si="165"/>
        <v>4.3760194933518751E-3</v>
      </c>
      <c r="M2620" s="2">
        <f t="shared" si="166"/>
        <v>408.69182339371281</v>
      </c>
    </row>
    <row r="2621" spans="1:13" x14ac:dyDescent="0.25">
      <c r="A2621">
        <v>2614</v>
      </c>
      <c r="B2621" s="1">
        <v>43445.620115740741</v>
      </c>
      <c r="C2621">
        <v>130.70008319999801</v>
      </c>
      <c r="D2621">
        <v>-11.4411268234253</v>
      </c>
      <c r="E2621">
        <v>-3.5218831151723903E-2</v>
      </c>
      <c r="F2621">
        <v>-0.26866036653518699</v>
      </c>
      <c r="G2621">
        <v>-3.5202462226152399E-2</v>
      </c>
      <c r="H2621">
        <v>0</v>
      </c>
      <c r="I2621">
        <v>-4.9806019524112302E-2</v>
      </c>
      <c r="J2621">
        <f t="shared" si="163"/>
        <v>-407.35828200789939</v>
      </c>
      <c r="K2621" s="2">
        <f t="shared" si="164"/>
        <v>-4.4023538939654879E-3</v>
      </c>
      <c r="L2621">
        <f t="shared" si="165"/>
        <v>4.3926918807504958E-3</v>
      </c>
      <c r="M2621" s="2">
        <f t="shared" si="166"/>
        <v>409.15161732693593</v>
      </c>
    </row>
    <row r="2622" spans="1:13" x14ac:dyDescent="0.25">
      <c r="A2622">
        <v>2615</v>
      </c>
      <c r="B2622" s="1">
        <v>43445.620115740741</v>
      </c>
      <c r="C2622">
        <v>130.75009535999899</v>
      </c>
      <c r="D2622">
        <v>-11.4611721038818</v>
      </c>
      <c r="E2622">
        <v>-3.5322830080986002E-2</v>
      </c>
      <c r="F2622">
        <v>-0.26913234591484098</v>
      </c>
      <c r="G2622">
        <v>-3.5322494804859203E-2</v>
      </c>
      <c r="H2622">
        <v>0</v>
      </c>
      <c r="I2622">
        <v>-0.17294097924605001</v>
      </c>
      <c r="J2622">
        <f t="shared" si="163"/>
        <v>-408.07198889491752</v>
      </c>
      <c r="K2622" s="2">
        <f t="shared" si="164"/>
        <v>-4.4153537601232503E-3</v>
      </c>
      <c r="L2622">
        <f t="shared" si="165"/>
        <v>4.4056346839808922E-3</v>
      </c>
      <c r="M2622" s="2">
        <f t="shared" si="166"/>
        <v>409.87377108548566</v>
      </c>
    </row>
    <row r="2623" spans="1:13" x14ac:dyDescent="0.25">
      <c r="A2623">
        <v>2616</v>
      </c>
      <c r="B2623" s="1">
        <v>43445.620115740741</v>
      </c>
      <c r="C2623">
        <v>130.800107519997</v>
      </c>
      <c r="D2623">
        <v>-11.474225997924799</v>
      </c>
      <c r="E2623">
        <v>-3.5422328859567601E-2</v>
      </c>
      <c r="F2623">
        <v>-0.26963055133819602</v>
      </c>
      <c r="G2623">
        <v>-3.5442523658275597E-2</v>
      </c>
      <c r="H2623">
        <v>0</v>
      </c>
      <c r="I2623">
        <v>-0.338551984168589</v>
      </c>
      <c r="J2623">
        <f t="shared" si="163"/>
        <v>-408.53676932545881</v>
      </c>
      <c r="K2623" s="2">
        <f t="shared" si="164"/>
        <v>-4.4277911074459501E-3</v>
      </c>
      <c r="L2623">
        <f t="shared" si="165"/>
        <v>4.4180172807551975E-3</v>
      </c>
      <c r="M2623" s="2">
        <f t="shared" si="166"/>
        <v>410.3456847997428</v>
      </c>
    </row>
    <row r="2624" spans="1:13" x14ac:dyDescent="0.25">
      <c r="A2624">
        <v>2617</v>
      </c>
      <c r="B2624" s="1">
        <v>43445.620115740741</v>
      </c>
      <c r="C2624">
        <v>130.85011967999901</v>
      </c>
      <c r="D2624">
        <v>-11.484055519104</v>
      </c>
      <c r="E2624">
        <v>-3.5560082644224202E-2</v>
      </c>
      <c r="F2624">
        <v>-0.270076304674149</v>
      </c>
      <c r="G2624">
        <v>-3.5562552511691999E-2</v>
      </c>
      <c r="H2624">
        <v>0</v>
      </c>
      <c r="I2624">
        <v>-0.18269033171236501</v>
      </c>
      <c r="J2624">
        <f t="shared" si="163"/>
        <v>-408.88674681651514</v>
      </c>
      <c r="K2624" s="2">
        <f t="shared" si="164"/>
        <v>-4.4450103305280252E-3</v>
      </c>
      <c r="L2624">
        <f t="shared" si="165"/>
        <v>4.4351604498698988E-3</v>
      </c>
      <c r="M2624" s="2">
        <f t="shared" si="166"/>
        <v>410.70425263013055</v>
      </c>
    </row>
    <row r="2625" spans="1:13" x14ac:dyDescent="0.25">
      <c r="A2625">
        <v>2618</v>
      </c>
      <c r="B2625" s="1">
        <v>43445.620115740741</v>
      </c>
      <c r="C2625">
        <v>130.90000895999799</v>
      </c>
      <c r="D2625">
        <v>-11.5027780532837</v>
      </c>
      <c r="E2625">
        <v>-3.5647232085466399E-2</v>
      </c>
      <c r="F2625">
        <v>-0.27062693238258401</v>
      </c>
      <c r="G2625">
        <v>-3.5682287067174898E-2</v>
      </c>
      <c r="H2625">
        <v>0</v>
      </c>
      <c r="I2625">
        <v>-0.45246588997542903</v>
      </c>
      <c r="J2625">
        <f t="shared" si="163"/>
        <v>-409.5533576736434</v>
      </c>
      <c r="K2625" s="2">
        <f t="shared" si="164"/>
        <v>-4.4559040106832998E-3</v>
      </c>
      <c r="L2625">
        <f t="shared" si="165"/>
        <v>4.4460058629787443E-3</v>
      </c>
      <c r="M2625" s="2">
        <f t="shared" si="166"/>
        <v>411.37828812269021</v>
      </c>
    </row>
    <row r="2626" spans="1:13" x14ac:dyDescent="0.25">
      <c r="A2626">
        <v>2619</v>
      </c>
      <c r="B2626" s="1">
        <v>43445.620115740741</v>
      </c>
      <c r="C2626">
        <v>130.95002111999901</v>
      </c>
      <c r="D2626">
        <v>-11.524569511413601</v>
      </c>
      <c r="E2626">
        <v>-3.5787679255008698E-2</v>
      </c>
      <c r="F2626">
        <v>-0.27123001217842102</v>
      </c>
      <c r="G2626">
        <v>-3.5802315920591403E-2</v>
      </c>
      <c r="H2626">
        <v>0</v>
      </c>
      <c r="I2626">
        <v>-0.294909393414855</v>
      </c>
      <c r="J2626">
        <f t="shared" si="163"/>
        <v>-410.32923675297224</v>
      </c>
      <c r="K2626" s="2">
        <f t="shared" si="164"/>
        <v>-4.4734599068760872E-3</v>
      </c>
      <c r="L2626">
        <f t="shared" si="165"/>
        <v>4.4634837260719507E-3</v>
      </c>
      <c r="M2626" s="2">
        <f t="shared" si="166"/>
        <v>412.16482814220575</v>
      </c>
    </row>
    <row r="2627" spans="1:13" x14ac:dyDescent="0.25">
      <c r="A2627">
        <v>2620</v>
      </c>
      <c r="B2627" s="1">
        <v>43445.620115740741</v>
      </c>
      <c r="C2627">
        <v>131.00003327999701</v>
      </c>
      <c r="D2627">
        <v>-11.5425519943237</v>
      </c>
      <c r="E2627">
        <v>-3.5913836210966103E-2</v>
      </c>
      <c r="F2627">
        <v>-0.27175444364547702</v>
      </c>
      <c r="G2627">
        <v>-3.5922344774007797E-2</v>
      </c>
      <c r="H2627">
        <v>0</v>
      </c>
      <c r="I2627">
        <v>-0.24634464643895601</v>
      </c>
      <c r="J2627">
        <f t="shared" si="163"/>
        <v>-410.96949828118954</v>
      </c>
      <c r="K2627" s="2">
        <f t="shared" si="164"/>
        <v>-4.4892295263707629E-3</v>
      </c>
      <c r="L2627">
        <f t="shared" si="165"/>
        <v>4.479182991745669E-3</v>
      </c>
      <c r="M2627" s="2">
        <f t="shared" si="166"/>
        <v>412.81443468731123</v>
      </c>
    </row>
    <row r="2628" spans="1:13" x14ac:dyDescent="0.25">
      <c r="A2628">
        <v>2621</v>
      </c>
      <c r="B2628" s="1">
        <v>43445.620115740741</v>
      </c>
      <c r="C2628">
        <v>131.050045439999</v>
      </c>
      <c r="D2628">
        <v>-11.549191474914601</v>
      </c>
      <c r="E2628">
        <v>-3.60312275588512E-2</v>
      </c>
      <c r="F2628">
        <v>-0.27214774489402799</v>
      </c>
      <c r="G2628">
        <v>-3.6042373627424198E-2</v>
      </c>
      <c r="H2628">
        <v>0</v>
      </c>
      <c r="I2628">
        <v>-0.255654891952872</v>
      </c>
      <c r="J2628">
        <f t="shared" si="163"/>
        <v>-411.20589522431197</v>
      </c>
      <c r="K2628" s="2">
        <f t="shared" si="164"/>
        <v>-4.5039034448564001E-3</v>
      </c>
      <c r="L2628">
        <f t="shared" si="165"/>
        <v>4.4937912233469386E-3</v>
      </c>
      <c r="M2628" s="2">
        <f t="shared" si="166"/>
        <v>413.057926872358</v>
      </c>
    </row>
    <row r="2629" spans="1:13" x14ac:dyDescent="0.25">
      <c r="A2629">
        <v>2622</v>
      </c>
      <c r="B2629" s="1">
        <v>43445.620115740741</v>
      </c>
      <c r="C2629">
        <v>131.100057599997</v>
      </c>
      <c r="D2629">
        <v>-11.563499450683601</v>
      </c>
      <c r="E2629">
        <v>-3.6155372858047499E-2</v>
      </c>
      <c r="F2629">
        <v>-0.27269840240478499</v>
      </c>
      <c r="G2629">
        <v>-3.6162402480840697E-2</v>
      </c>
      <c r="H2629">
        <v>0</v>
      </c>
      <c r="I2629">
        <v>-0.226407404989004</v>
      </c>
      <c r="J2629">
        <f t="shared" si="163"/>
        <v>-411.71532690164793</v>
      </c>
      <c r="K2629" s="2">
        <f t="shared" si="164"/>
        <v>-4.5194216072559374E-3</v>
      </c>
      <c r="L2629">
        <f t="shared" si="165"/>
        <v>4.5092396874900189E-3</v>
      </c>
      <c r="M2629" s="2">
        <f t="shared" si="166"/>
        <v>413.57604204608566</v>
      </c>
    </row>
    <row r="2630" spans="1:13" x14ac:dyDescent="0.25">
      <c r="A2630">
        <v>2623</v>
      </c>
      <c r="B2630" s="1">
        <v>43445.620115740741</v>
      </c>
      <c r="C2630">
        <v>131.15006975999901</v>
      </c>
      <c r="D2630">
        <v>-11.583188056945801</v>
      </c>
      <c r="E2630">
        <v>-3.6298811435699498E-2</v>
      </c>
      <c r="F2630">
        <v>-0.27322283387184099</v>
      </c>
      <c r="G2630">
        <v>-3.6282431334257098E-2</v>
      </c>
      <c r="H2630">
        <v>0</v>
      </c>
      <c r="I2630">
        <v>-3.5229639615863603E-2</v>
      </c>
      <c r="J2630">
        <f t="shared" si="163"/>
        <v>-412.41633449870369</v>
      </c>
      <c r="K2630" s="2">
        <f t="shared" si="164"/>
        <v>-4.5373514294624372E-3</v>
      </c>
      <c r="L2630">
        <f t="shared" si="165"/>
        <v>4.5270886825484035E-3</v>
      </c>
      <c r="M2630" s="2">
        <f t="shared" si="166"/>
        <v>414.28761234357506</v>
      </c>
    </row>
    <row r="2631" spans="1:13" x14ac:dyDescent="0.25">
      <c r="A2631">
        <v>2624</v>
      </c>
      <c r="B2631" s="1">
        <v>43445.620115740741</v>
      </c>
      <c r="C2631">
        <v>131.20008192</v>
      </c>
      <c r="D2631">
        <v>-11.5926780700684</v>
      </c>
      <c r="E2631">
        <v>-3.6393277347087902E-2</v>
      </c>
      <c r="F2631">
        <v>-0.27374723553657498</v>
      </c>
      <c r="G2631">
        <v>-3.6402460187673603E-2</v>
      </c>
      <c r="H2631">
        <v>0</v>
      </c>
      <c r="I2631">
        <v>-0.24508207570761401</v>
      </c>
      <c r="J2631">
        <f t="shared" si="163"/>
        <v>-412.75422389557144</v>
      </c>
      <c r="K2631" s="2">
        <f t="shared" si="164"/>
        <v>-4.5491596683859877E-3</v>
      </c>
      <c r="L2631">
        <f t="shared" si="165"/>
        <v>4.5388435162586086E-3</v>
      </c>
      <c r="M2631" s="2">
        <f t="shared" si="166"/>
        <v>414.63190876387313</v>
      </c>
    </row>
    <row r="2632" spans="1:13" x14ac:dyDescent="0.25">
      <c r="A2632">
        <v>2625</v>
      </c>
      <c r="B2632" s="1">
        <v>43445.620115740741</v>
      </c>
      <c r="C2632">
        <v>131.25009407999801</v>
      </c>
      <c r="D2632">
        <v>-11.6083335876465</v>
      </c>
      <c r="E2632">
        <v>-3.6491699516773203E-2</v>
      </c>
      <c r="F2632">
        <v>-0.274114340543747</v>
      </c>
      <c r="G2632">
        <v>-3.6522492766380303E-2</v>
      </c>
      <c r="H2632">
        <v>0</v>
      </c>
      <c r="I2632">
        <v>-0.406791316345334</v>
      </c>
      <c r="J2632">
        <f t="shared" si="163"/>
        <v>-413.31163444113957</v>
      </c>
      <c r="K2632" s="2">
        <f t="shared" si="164"/>
        <v>-4.5614624395966504E-3</v>
      </c>
      <c r="L2632">
        <f t="shared" si="165"/>
        <v>4.5510904986551439E-3</v>
      </c>
      <c r="M2632" s="2">
        <f t="shared" si="166"/>
        <v>415.19693993749115</v>
      </c>
    </row>
    <row r="2633" spans="1:13" x14ac:dyDescent="0.25">
      <c r="A2633">
        <v>2626</v>
      </c>
      <c r="B2633" s="1">
        <v>43445.620115740741</v>
      </c>
      <c r="C2633">
        <v>131.30010623999999</v>
      </c>
      <c r="D2633">
        <v>-11.631314277648899</v>
      </c>
      <c r="E2633">
        <v>-3.6631796509027502E-2</v>
      </c>
      <c r="F2633">
        <v>-0.27482229471206698</v>
      </c>
      <c r="G2633">
        <v>-3.6642521619796802E-2</v>
      </c>
      <c r="H2633">
        <v>0</v>
      </c>
      <c r="I2633">
        <v>-0.27158840093761699</v>
      </c>
      <c r="J2633">
        <f t="shared" si="163"/>
        <v>-414.12985580545183</v>
      </c>
      <c r="K2633" s="2">
        <f t="shared" si="164"/>
        <v>-4.5789745636284377E-3</v>
      </c>
      <c r="L2633">
        <f t="shared" si="165"/>
        <v>4.5685229525639862E-3</v>
      </c>
      <c r="M2633" s="2">
        <f t="shared" si="166"/>
        <v>416.02614588122412</v>
      </c>
    </row>
    <row r="2634" spans="1:13" x14ac:dyDescent="0.25">
      <c r="A2634">
        <v>2627</v>
      </c>
      <c r="B2634" t="s">
        <v>280</v>
      </c>
      <c r="C2634">
        <v>131.350118399998</v>
      </c>
      <c r="D2634">
        <v>-11.645550727844199</v>
      </c>
      <c r="E2634">
        <v>-3.6791417747735998E-2</v>
      </c>
      <c r="F2634">
        <v>-0.27537295222282399</v>
      </c>
      <c r="G2634">
        <v>-3.6762550473213203E-2</v>
      </c>
      <c r="H2634">
        <v>0</v>
      </c>
      <c r="I2634">
        <v>5.3525704424828298E-2</v>
      </c>
      <c r="J2634">
        <f t="shared" ref="J2634:J2697" si="167">D2634*1000/$F$2</f>
        <v>-414.63674083373201</v>
      </c>
      <c r="K2634" s="2">
        <f t="shared" ref="K2634:K2697" si="168">E2634/$B$1</f>
        <v>-4.5989272184669997E-3</v>
      </c>
      <c r="L2634">
        <f t="shared" ref="L2634:L2697" si="169">LN(1-K2634)</f>
        <v>4.5883844639030471E-3</v>
      </c>
      <c r="M2634" s="2">
        <f t="shared" ref="M2634:M2697" si="170">J2634*-1*(1-K2634)</f>
        <v>416.54362502692868</v>
      </c>
    </row>
    <row r="2635" spans="1:13" x14ac:dyDescent="0.25">
      <c r="A2635">
        <v>2628</v>
      </c>
      <c r="B2635" t="s">
        <v>281</v>
      </c>
      <c r="C2635">
        <v>131.40000767999999</v>
      </c>
      <c r="D2635">
        <v>-11.664370536804199</v>
      </c>
      <c r="E2635">
        <v>-3.6897219717502601E-2</v>
      </c>
      <c r="F2635">
        <v>-0.27576625347137501</v>
      </c>
      <c r="G2635">
        <v>-3.6882285028696102E-2</v>
      </c>
      <c r="H2635">
        <v>0</v>
      </c>
      <c r="I2635">
        <v>-4.7625257866457098E-2</v>
      </c>
      <c r="J2635">
        <f t="shared" si="167"/>
        <v>-415.30681513357854</v>
      </c>
      <c r="K2635" s="2">
        <f t="shared" si="168"/>
        <v>-4.6121524646878251E-3</v>
      </c>
      <c r="L2635">
        <f t="shared" si="169"/>
        <v>4.6015490799603143E-3</v>
      </c>
      <c r="M2635" s="2">
        <f t="shared" si="170"/>
        <v>417.22227348459853</v>
      </c>
    </row>
    <row r="2636" spans="1:13" x14ac:dyDescent="0.25">
      <c r="A2636">
        <v>2629</v>
      </c>
      <c r="B2636" s="1">
        <v>43445.620127314818</v>
      </c>
      <c r="C2636">
        <v>131.45001983999799</v>
      </c>
      <c r="D2636">
        <v>-11.6802206039429</v>
      </c>
      <c r="E2636">
        <v>-3.69926504790783E-2</v>
      </c>
      <c r="F2636">
        <v>-0.27631691098213201</v>
      </c>
      <c r="G2636">
        <v>-3.7002313882112503E-2</v>
      </c>
      <c r="H2636">
        <v>0</v>
      </c>
      <c r="I2636">
        <v>-0.25371310766786298</v>
      </c>
      <c r="J2636">
        <f t="shared" si="167"/>
        <v>-415.87115256458327</v>
      </c>
      <c r="K2636" s="2">
        <f t="shared" si="168"/>
        <v>-4.6240813098847875E-3</v>
      </c>
      <c r="L2636">
        <f t="shared" si="169"/>
        <v>4.6134230895930129E-3</v>
      </c>
      <c r="M2636" s="2">
        <f t="shared" si="170"/>
        <v>417.7941745884774</v>
      </c>
    </row>
    <row r="2637" spans="1:13" x14ac:dyDescent="0.25">
      <c r="A2637">
        <v>2630</v>
      </c>
      <c r="B2637" s="1">
        <v>43445.620127314818</v>
      </c>
      <c r="C2637">
        <v>131.500032</v>
      </c>
      <c r="D2637">
        <v>-11.6924152374268</v>
      </c>
      <c r="E2637">
        <v>-3.7131562829017598E-2</v>
      </c>
      <c r="F2637">
        <v>-0.27684131264686601</v>
      </c>
      <c r="G2637">
        <v>-3.7122342735528897E-2</v>
      </c>
      <c r="H2637">
        <v>0</v>
      </c>
      <c r="I2637">
        <v>-9.7312295110896202E-2</v>
      </c>
      <c r="J2637">
        <f t="shared" si="167"/>
        <v>-416.3053392511207</v>
      </c>
      <c r="K2637" s="2">
        <f t="shared" si="168"/>
        <v>-4.6414453536271997E-3</v>
      </c>
      <c r="L2637">
        <f t="shared" si="169"/>
        <v>4.6307070607878847E-3</v>
      </c>
      <c r="M2637" s="2">
        <f t="shared" si="170"/>
        <v>418.237597733678</v>
      </c>
    </row>
    <row r="2638" spans="1:13" x14ac:dyDescent="0.25">
      <c r="A2638">
        <v>2631</v>
      </c>
      <c r="B2638" s="1">
        <v>43445.620127314818</v>
      </c>
      <c r="C2638">
        <v>131.55004415999801</v>
      </c>
      <c r="D2638">
        <v>-11.710618972778301</v>
      </c>
      <c r="E2638">
        <v>-3.7239257246255902E-2</v>
      </c>
      <c r="F2638">
        <v>-0.27731329202652</v>
      </c>
      <c r="G2638">
        <v>-3.7242371588945403E-2</v>
      </c>
      <c r="H2638">
        <v>0</v>
      </c>
      <c r="I2638">
        <v>-0.19426529761403799</v>
      </c>
      <c r="J2638">
        <f t="shared" si="167"/>
        <v>-416.95347841375377</v>
      </c>
      <c r="K2638" s="2">
        <f t="shared" si="168"/>
        <v>-4.6549071557819878E-3</v>
      </c>
      <c r="L2638">
        <f t="shared" si="169"/>
        <v>4.6441065796176163E-3</v>
      </c>
      <c r="M2638" s="2">
        <f t="shared" si="170"/>
        <v>418.89435814405016</v>
      </c>
    </row>
    <row r="2639" spans="1:13" x14ac:dyDescent="0.25">
      <c r="A2639">
        <v>2632</v>
      </c>
      <c r="B2639" s="1">
        <v>43445.620127314818</v>
      </c>
      <c r="C2639">
        <v>131.60005631999999</v>
      </c>
      <c r="D2639">
        <v>-11.719635963439901</v>
      </c>
      <c r="E2639">
        <v>-3.7355147302150699E-2</v>
      </c>
      <c r="F2639">
        <v>-0.27773281931877097</v>
      </c>
      <c r="G2639">
        <v>-3.7362400442361797E-2</v>
      </c>
      <c r="H2639">
        <v>0</v>
      </c>
      <c r="I2639">
        <v>-0.21905428729951401</v>
      </c>
      <c r="J2639">
        <f t="shared" si="167"/>
        <v>-417.27452597152319</v>
      </c>
      <c r="K2639" s="2">
        <f t="shared" si="168"/>
        <v>-4.6693934127688373E-3</v>
      </c>
      <c r="L2639">
        <f t="shared" si="169"/>
        <v>4.6585256129045858E-3</v>
      </c>
      <c r="M2639" s="2">
        <f t="shared" si="170"/>
        <v>419.22294489441089</v>
      </c>
    </row>
    <row r="2640" spans="1:13" x14ac:dyDescent="0.25">
      <c r="A2640">
        <v>2633</v>
      </c>
      <c r="B2640" s="1">
        <v>43445.620127314818</v>
      </c>
      <c r="C2640">
        <v>131.650068479998</v>
      </c>
      <c r="D2640">
        <v>-11.738260269165</v>
      </c>
      <c r="E2640">
        <v>-3.7488508969545399E-2</v>
      </c>
      <c r="F2640">
        <v>-0.27833592891693099</v>
      </c>
      <c r="G2640">
        <v>-3.7482429295778302E-2</v>
      </c>
      <c r="H2640">
        <v>0</v>
      </c>
      <c r="I2640">
        <v>-0.12698415666818599</v>
      </c>
      <c r="J2640">
        <f t="shared" si="167"/>
        <v>-417.93763943061299</v>
      </c>
      <c r="K2640" s="2">
        <f t="shared" si="168"/>
        <v>-4.6860636211931749E-3</v>
      </c>
      <c r="L2640">
        <f t="shared" si="169"/>
        <v>4.6751182056848795E-3</v>
      </c>
      <c r="M2640" s="2">
        <f t="shared" si="170"/>
        <v>419.89612179867612</v>
      </c>
    </row>
    <row r="2641" spans="1:13" x14ac:dyDescent="0.25">
      <c r="A2641">
        <v>2634</v>
      </c>
      <c r="B2641" s="1">
        <v>43445.620127314818</v>
      </c>
      <c r="C2641">
        <v>131.70008063999899</v>
      </c>
      <c r="D2641">
        <v>-11.753750801086399</v>
      </c>
      <c r="E2641">
        <v>-3.7589527666568798E-2</v>
      </c>
      <c r="F2641">
        <v>-0.27880787849426297</v>
      </c>
      <c r="G2641">
        <v>-3.7602458149194697E-2</v>
      </c>
      <c r="H2641">
        <v>0</v>
      </c>
      <c r="I2641">
        <v>-0.268943863920867</v>
      </c>
      <c r="J2641">
        <f t="shared" si="167"/>
        <v>-418.4891757056912</v>
      </c>
      <c r="K2641" s="2">
        <f t="shared" si="168"/>
        <v>-4.6986909583210997E-3</v>
      </c>
      <c r="L2641">
        <f t="shared" si="169"/>
        <v>4.6876865673182713E-3</v>
      </c>
      <c r="M2641" s="2">
        <f t="shared" si="170"/>
        <v>420.45552701173477</v>
      </c>
    </row>
    <row r="2642" spans="1:13" x14ac:dyDescent="0.25">
      <c r="A2642">
        <v>2635</v>
      </c>
      <c r="B2642" s="1">
        <v>43445.620127314818</v>
      </c>
      <c r="C2642">
        <v>131.75009279999699</v>
      </c>
      <c r="D2642">
        <v>-11.758472442626999</v>
      </c>
      <c r="E2642">
        <v>-3.77022363245487E-2</v>
      </c>
      <c r="F2642">
        <v>-0.27904388308525102</v>
      </c>
      <c r="G2642">
        <v>-3.77224907279015E-2</v>
      </c>
      <c r="H2642">
        <v>0</v>
      </c>
      <c r="I2642">
        <v>-0.30532511882483998</v>
      </c>
      <c r="J2642">
        <f t="shared" si="167"/>
        <v>-418.65728849876831</v>
      </c>
      <c r="K2642" s="2">
        <f t="shared" si="168"/>
        <v>-4.7127795405685876E-3</v>
      </c>
      <c r="L2642">
        <f t="shared" si="169"/>
        <v>4.7017091629434756E-3</v>
      </c>
      <c r="M2642" s="2">
        <f t="shared" si="170"/>
        <v>420.63032800251523</v>
      </c>
    </row>
    <row r="2643" spans="1:13" x14ac:dyDescent="0.25">
      <c r="A2643">
        <v>2636</v>
      </c>
      <c r="B2643" s="1">
        <v>43445.620127314818</v>
      </c>
      <c r="C2643">
        <v>131.800104959999</v>
      </c>
      <c r="D2643">
        <v>-11.7804470062256</v>
      </c>
      <c r="E2643">
        <v>-3.7866108119487797E-2</v>
      </c>
      <c r="F2643">
        <v>-0.27980428934097301</v>
      </c>
      <c r="G2643">
        <v>-3.7842519581317902E-2</v>
      </c>
      <c r="H2643">
        <v>0</v>
      </c>
      <c r="I2643">
        <v>1.6475202573928999E-2</v>
      </c>
      <c r="J2643">
        <f t="shared" si="167"/>
        <v>-419.43968699968099</v>
      </c>
      <c r="K2643" s="2">
        <f t="shared" si="168"/>
        <v>-4.7332635149359746E-3</v>
      </c>
      <c r="L2643">
        <f t="shared" si="169"/>
        <v>4.7220968458463143E-3</v>
      </c>
      <c r="M2643" s="2">
        <f t="shared" si="170"/>
        <v>421.42500556687276</v>
      </c>
    </row>
    <row r="2644" spans="1:13" x14ac:dyDescent="0.25">
      <c r="A2644">
        <v>2637</v>
      </c>
      <c r="B2644" s="1">
        <v>43445.620127314818</v>
      </c>
      <c r="C2644">
        <v>131.85011712000099</v>
      </c>
      <c r="D2644">
        <v>-11.7915229797363</v>
      </c>
      <c r="E2644">
        <v>-3.7930592894554097E-2</v>
      </c>
      <c r="F2644">
        <v>-0.28014516830444303</v>
      </c>
      <c r="G2644">
        <v>-3.7962548434734303E-2</v>
      </c>
      <c r="H2644">
        <v>0</v>
      </c>
      <c r="I2644">
        <v>-0.41639171540737202</v>
      </c>
      <c r="J2644">
        <f t="shared" si="167"/>
        <v>-419.83404409496688</v>
      </c>
      <c r="K2644" s="2">
        <f t="shared" si="168"/>
        <v>-4.7413241118192621E-3</v>
      </c>
      <c r="L2644">
        <f t="shared" si="169"/>
        <v>4.7301194373565256E-3</v>
      </c>
      <c r="M2644" s="2">
        <f t="shared" si="170"/>
        <v>421.82461337119696</v>
      </c>
    </row>
    <row r="2645" spans="1:13" x14ac:dyDescent="0.25">
      <c r="A2645">
        <v>2638</v>
      </c>
      <c r="B2645" s="1">
        <v>43445.620127314818</v>
      </c>
      <c r="C2645">
        <v>131.900006399999</v>
      </c>
      <c r="D2645">
        <v>-11.8118333816528</v>
      </c>
      <c r="E2645">
        <v>-3.8083001971244798E-2</v>
      </c>
      <c r="F2645">
        <v>-0.28080070018768299</v>
      </c>
      <c r="G2645">
        <v>-3.8082282990217202E-2</v>
      </c>
      <c r="H2645">
        <v>0</v>
      </c>
      <c r="I2645">
        <v>-0.17142862780019599</v>
      </c>
      <c r="J2645">
        <f t="shared" si="167"/>
        <v>-420.5571905611572</v>
      </c>
      <c r="K2645" s="2">
        <f t="shared" si="168"/>
        <v>-4.7603752464055998E-3</v>
      </c>
      <c r="L2645">
        <f t="shared" si="169"/>
        <v>4.749080490828627E-3</v>
      </c>
      <c r="M2645" s="2">
        <f t="shared" si="170"/>
        <v>422.5592006008024</v>
      </c>
    </row>
    <row r="2646" spans="1:13" x14ac:dyDescent="0.25">
      <c r="A2646">
        <v>2639</v>
      </c>
      <c r="B2646" s="1">
        <v>43445.620127314818</v>
      </c>
      <c r="C2646">
        <v>131.95001855999701</v>
      </c>
      <c r="D2646">
        <v>-11.825077056884799</v>
      </c>
      <c r="E2646">
        <v>-3.8209952414035797E-2</v>
      </c>
      <c r="F2646">
        <v>-0.28119400143623402</v>
      </c>
      <c r="G2646">
        <v>-3.82023118436337E-2</v>
      </c>
      <c r="H2646">
        <v>0</v>
      </c>
      <c r="I2646">
        <v>-0.102339312434196</v>
      </c>
      <c r="J2646">
        <f t="shared" si="167"/>
        <v>-421.02872810053071</v>
      </c>
      <c r="K2646" s="2">
        <f t="shared" si="168"/>
        <v>-4.7762440517544746E-3</v>
      </c>
      <c r="L2646">
        <f t="shared" si="169"/>
        <v>4.7648739878933836E-3</v>
      </c>
      <c r="M2646" s="2">
        <f t="shared" si="170"/>
        <v>423.03966405873865</v>
      </c>
    </row>
    <row r="2647" spans="1:13" x14ac:dyDescent="0.25">
      <c r="A2647">
        <v>2640</v>
      </c>
      <c r="B2647" s="1">
        <v>43445.620127314818</v>
      </c>
      <c r="C2647">
        <v>132.00003071999899</v>
      </c>
      <c r="D2647">
        <v>-11.840862274169901</v>
      </c>
      <c r="E2647">
        <v>-3.8320463150739698E-2</v>
      </c>
      <c r="F2647">
        <v>-0.28169220685958901</v>
      </c>
      <c r="G2647">
        <v>-3.8322340697050102E-2</v>
      </c>
      <c r="H2647">
        <v>0</v>
      </c>
      <c r="I2647">
        <v>-0.18247364787384901</v>
      </c>
      <c r="J2647">
        <f t="shared" si="167"/>
        <v>-421.59075656972084</v>
      </c>
      <c r="K2647" s="2">
        <f t="shared" si="168"/>
        <v>-4.7900578938424622E-3</v>
      </c>
      <c r="L2647">
        <f t="shared" si="169"/>
        <v>4.7786220708253358E-3</v>
      </c>
      <c r="M2647" s="2">
        <f t="shared" si="170"/>
        <v>423.61020070119866</v>
      </c>
    </row>
    <row r="2648" spans="1:13" x14ac:dyDescent="0.25">
      <c r="A2648">
        <v>2641</v>
      </c>
      <c r="B2648" s="1">
        <v>43445.620127314818</v>
      </c>
      <c r="C2648">
        <v>132.05004287999699</v>
      </c>
      <c r="D2648">
        <v>-11.8589744567871</v>
      </c>
      <c r="E2648">
        <v>-3.8460154086351402E-2</v>
      </c>
      <c r="F2648">
        <v>-0.28224283456802401</v>
      </c>
      <c r="G2648">
        <v>-3.8442369550466503E-2</v>
      </c>
      <c r="H2648">
        <v>0</v>
      </c>
      <c r="I2648">
        <v>-3.1014674459584099E-2</v>
      </c>
      <c r="J2648">
        <f t="shared" si="167"/>
        <v>-422.23563602156378</v>
      </c>
      <c r="K2648" s="2">
        <f t="shared" si="168"/>
        <v>-4.8075192607939252E-3</v>
      </c>
      <c r="L2648">
        <f t="shared" si="169"/>
        <v>4.7960000445554079E-3</v>
      </c>
      <c r="M2648" s="2">
        <f t="shared" si="170"/>
        <v>424.26554197433103</v>
      </c>
    </row>
    <row r="2649" spans="1:13" x14ac:dyDescent="0.25">
      <c r="A2649">
        <v>2642</v>
      </c>
      <c r="B2649" s="1">
        <v>43445.620127314818</v>
      </c>
      <c r="C2649">
        <v>132.10005503999901</v>
      </c>
      <c r="D2649">
        <v>-11.8713541030884</v>
      </c>
      <c r="E2649">
        <v>-3.85605543851852E-2</v>
      </c>
      <c r="F2649">
        <v>-0.28274103999137901</v>
      </c>
      <c r="G2649">
        <v>-3.8562398403883001E-2</v>
      </c>
      <c r="H2649">
        <v>0</v>
      </c>
      <c r="I2649">
        <v>-0.18176910234615201</v>
      </c>
      <c r="J2649">
        <f t="shared" si="167"/>
        <v>-422.67641004032896</v>
      </c>
      <c r="K2649" s="2">
        <f t="shared" si="168"/>
        <v>-4.82006929814815E-3</v>
      </c>
      <c r="L2649">
        <f t="shared" si="169"/>
        <v>4.8084899580357393E-3</v>
      </c>
      <c r="M2649" s="2">
        <f t="shared" si="170"/>
        <v>424.7137396274158</v>
      </c>
    </row>
    <row r="2650" spans="1:13" x14ac:dyDescent="0.25">
      <c r="A2650">
        <v>2643</v>
      </c>
      <c r="B2650" s="1">
        <v>43445.620127314818</v>
      </c>
      <c r="C2650">
        <v>132.1500672</v>
      </c>
      <c r="D2650">
        <v>-11.885456085205099</v>
      </c>
      <c r="E2650">
        <v>-3.8701653480529799E-2</v>
      </c>
      <c r="F2650">
        <v>-0.28318679332733199</v>
      </c>
      <c r="G2650">
        <v>-3.8682427257299402E-2</v>
      </c>
      <c r="H2650">
        <v>0</v>
      </c>
      <c r="I2650">
        <v>-8.7509302829857898E-3</v>
      </c>
      <c r="J2650">
        <f t="shared" si="167"/>
        <v>-423.17850736838261</v>
      </c>
      <c r="K2650" s="2">
        <f t="shared" si="168"/>
        <v>-4.8377066850662249E-3</v>
      </c>
      <c r="L2650">
        <f t="shared" si="169"/>
        <v>4.8260425852833227E-3</v>
      </c>
      <c r="M2650" s="2">
        <f t="shared" si="170"/>
        <v>425.22572086245498</v>
      </c>
    </row>
    <row r="2651" spans="1:13" x14ac:dyDescent="0.25">
      <c r="A2651">
        <v>2644</v>
      </c>
      <c r="B2651" s="1">
        <v>43445.620127314818</v>
      </c>
      <c r="C2651">
        <v>132.200079359998</v>
      </c>
      <c r="D2651">
        <v>-11.9048318862915</v>
      </c>
      <c r="E2651">
        <v>-3.8835860788822202E-2</v>
      </c>
      <c r="F2651">
        <v>-0.28373745083808899</v>
      </c>
      <c r="G2651">
        <v>-3.8802459836006199E-2</v>
      </c>
      <c r="H2651">
        <v>0</v>
      </c>
      <c r="I2651">
        <v>0.100547878537327</v>
      </c>
      <c r="J2651">
        <f t="shared" si="167"/>
        <v>-423.86837762022901</v>
      </c>
      <c r="K2651" s="2">
        <f t="shared" si="168"/>
        <v>-4.8544825986027752E-3</v>
      </c>
      <c r="L2651">
        <f t="shared" si="169"/>
        <v>4.842737593231697E-3</v>
      </c>
      <c r="M2651" s="2">
        <f t="shared" si="170"/>
        <v>425.92603928348439</v>
      </c>
    </row>
    <row r="2652" spans="1:13" x14ac:dyDescent="0.25">
      <c r="A2652">
        <v>2645</v>
      </c>
      <c r="B2652" s="1">
        <v>43445.620127314818</v>
      </c>
      <c r="C2652">
        <v>132.25009152000001</v>
      </c>
      <c r="D2652">
        <v>-11.9120063781738</v>
      </c>
      <c r="E2652">
        <v>-3.8907807320356397E-2</v>
      </c>
      <c r="F2652">
        <v>-0.28410452604293801</v>
      </c>
      <c r="G2652">
        <v>-3.89224886894226E-2</v>
      </c>
      <c r="H2652">
        <v>0</v>
      </c>
      <c r="I2652">
        <v>-0.27626373339444399</v>
      </c>
      <c r="J2652">
        <f t="shared" si="167"/>
        <v>-424.12382349829312</v>
      </c>
      <c r="K2652" s="2">
        <f t="shared" si="168"/>
        <v>-4.8634759150445496E-3</v>
      </c>
      <c r="L2652">
        <f t="shared" si="169"/>
        <v>4.8516874226380933E-3</v>
      </c>
      <c r="M2652" s="2">
        <f t="shared" si="170"/>
        <v>426.18653949887369</v>
      </c>
    </row>
    <row r="2653" spans="1:13" x14ac:dyDescent="0.25">
      <c r="A2653">
        <v>2646</v>
      </c>
      <c r="B2653" s="1">
        <v>43445.620127314818</v>
      </c>
      <c r="C2653">
        <v>132.30010367999799</v>
      </c>
      <c r="D2653">
        <v>-11.933133125305201</v>
      </c>
      <c r="E2653">
        <v>-3.9040811359882403E-2</v>
      </c>
      <c r="F2653">
        <v>-0.28473383188247697</v>
      </c>
      <c r="G2653">
        <v>-3.9042517542839099E-2</v>
      </c>
      <c r="H2653">
        <v>0</v>
      </c>
      <c r="I2653">
        <v>-0.18790016183629599</v>
      </c>
      <c r="J2653">
        <f t="shared" si="167"/>
        <v>-424.87603571905464</v>
      </c>
      <c r="K2653" s="2">
        <f t="shared" si="168"/>
        <v>-4.8801014199853004E-3</v>
      </c>
      <c r="L2653">
        <f t="shared" si="169"/>
        <v>4.868232324314728E-3</v>
      </c>
      <c r="M2653" s="2">
        <f t="shared" si="170"/>
        <v>426.94947386428493</v>
      </c>
    </row>
    <row r="2654" spans="1:13" x14ac:dyDescent="0.25">
      <c r="A2654">
        <v>2647</v>
      </c>
      <c r="B2654" t="s">
        <v>282</v>
      </c>
      <c r="C2654">
        <v>132.35011583999901</v>
      </c>
      <c r="D2654">
        <v>-11.9444179534912</v>
      </c>
      <c r="E2654">
        <v>-3.9169635623693501E-2</v>
      </c>
      <c r="F2654">
        <v>-0.28510093688964799</v>
      </c>
      <c r="G2654">
        <v>-3.91625463962555E-2</v>
      </c>
      <c r="H2654">
        <v>0</v>
      </c>
      <c r="I2654">
        <v>-0.102951703593135</v>
      </c>
      <c r="J2654">
        <f t="shared" si="167"/>
        <v>-425.27782902958688</v>
      </c>
      <c r="K2654" s="2">
        <f t="shared" si="168"/>
        <v>-4.8962044529616876E-3</v>
      </c>
      <c r="L2654">
        <f t="shared" si="169"/>
        <v>4.8842570260983816E-3</v>
      </c>
      <c r="M2654" s="2">
        <f t="shared" si="170"/>
        <v>427.36007622982743</v>
      </c>
    </row>
    <row r="2655" spans="1:13" x14ac:dyDescent="0.25">
      <c r="A2655">
        <v>2648</v>
      </c>
      <c r="B2655" t="s">
        <v>283</v>
      </c>
      <c r="C2655">
        <v>132.40000511999801</v>
      </c>
      <c r="D2655">
        <v>-11.9539699554443</v>
      </c>
      <c r="E2655">
        <v>-3.92589941620827E-2</v>
      </c>
      <c r="F2655">
        <v>-0.28554669022560097</v>
      </c>
      <c r="G2655">
        <v>-3.9282280951738399E-2</v>
      </c>
      <c r="H2655">
        <v>0</v>
      </c>
      <c r="I2655">
        <v>-0.34138525370508399</v>
      </c>
      <c r="J2655">
        <f t="shared" si="167"/>
        <v>-425.6179255223015</v>
      </c>
      <c r="K2655" s="2">
        <f t="shared" si="168"/>
        <v>-4.9073742702603375E-3</v>
      </c>
      <c r="L2655">
        <f t="shared" si="169"/>
        <v>4.8953723583796205E-3</v>
      </c>
      <c r="M2655" s="2">
        <f t="shared" si="170"/>
        <v>427.70659197897123</v>
      </c>
    </row>
    <row r="2656" spans="1:13" x14ac:dyDescent="0.25">
      <c r="A2656">
        <v>2649</v>
      </c>
      <c r="B2656" s="1">
        <v>43445.620138888888</v>
      </c>
      <c r="C2656">
        <v>132.45001728</v>
      </c>
      <c r="D2656">
        <v>-11.97314453125</v>
      </c>
      <c r="E2656">
        <v>-3.9411202073097201E-2</v>
      </c>
      <c r="F2656">
        <v>-0.28612354397773698</v>
      </c>
      <c r="G2656">
        <v>-3.94023098051548E-2</v>
      </c>
      <c r="H2656">
        <v>0</v>
      </c>
      <c r="I2656">
        <v>-9.3982211546972394E-2</v>
      </c>
      <c r="J2656">
        <f t="shared" si="167"/>
        <v>-426.30063120147008</v>
      </c>
      <c r="K2656" s="2">
        <f t="shared" si="168"/>
        <v>-4.9264002591371502E-3</v>
      </c>
      <c r="L2656">
        <f t="shared" si="169"/>
        <v>4.9143052563321811E-3</v>
      </c>
      <c r="M2656" s="2">
        <f t="shared" si="170"/>
        <v>428.40075874149136</v>
      </c>
    </row>
    <row r="2657" spans="1:13" x14ac:dyDescent="0.25">
      <c r="A2657">
        <v>2650</v>
      </c>
      <c r="B2657" s="1">
        <v>43445.620138888888</v>
      </c>
      <c r="C2657">
        <v>132.500029439998</v>
      </c>
      <c r="D2657">
        <v>-11.993176460266101</v>
      </c>
      <c r="E2657">
        <v>-3.9526488631963702E-2</v>
      </c>
      <c r="F2657">
        <v>-0.28670042753219599</v>
      </c>
      <c r="G2657">
        <v>-3.9522338658571202E-2</v>
      </c>
      <c r="H2657">
        <v>0</v>
      </c>
      <c r="I2657">
        <v>-0.140096200630069</v>
      </c>
      <c r="J2657">
        <f t="shared" si="167"/>
        <v>-427.01386271399866</v>
      </c>
      <c r="K2657" s="2">
        <f t="shared" si="168"/>
        <v>-4.9408110789954628E-3</v>
      </c>
      <c r="L2657">
        <f t="shared" si="169"/>
        <v>4.9286453279322002E-3</v>
      </c>
      <c r="M2657" s="2">
        <f t="shared" si="170"/>
        <v>429.12365753778062</v>
      </c>
    </row>
    <row r="2658" spans="1:13" x14ac:dyDescent="0.25">
      <c r="A2658">
        <v>2651</v>
      </c>
      <c r="B2658" s="1">
        <v>43445.620138888888</v>
      </c>
      <c r="C2658">
        <v>132.55004159999999</v>
      </c>
      <c r="D2658">
        <v>-12.0023708343506</v>
      </c>
      <c r="E2658">
        <v>-3.9633929729461698E-2</v>
      </c>
      <c r="F2658">
        <v>-0.28704127669334401</v>
      </c>
      <c r="G2658">
        <v>-3.96423675119877E-2</v>
      </c>
      <c r="H2658">
        <v>0</v>
      </c>
      <c r="I2658">
        <v>-0.22681048139929799</v>
      </c>
      <c r="J2658">
        <f t="shared" si="167"/>
        <v>-427.34122596143084</v>
      </c>
      <c r="K2658" s="2">
        <f t="shared" si="168"/>
        <v>-4.9542412161827122E-3</v>
      </c>
      <c r="L2658">
        <f t="shared" si="169"/>
        <v>4.9420093462893833E-3</v>
      </c>
      <c r="M2658" s="2">
        <f t="shared" si="170"/>
        <v>429.458377476463</v>
      </c>
    </row>
    <row r="2659" spans="1:13" x14ac:dyDescent="0.25">
      <c r="A2659">
        <v>2652</v>
      </c>
      <c r="B2659" s="1">
        <v>43445.620138888888</v>
      </c>
      <c r="C2659">
        <v>132.60005375999799</v>
      </c>
      <c r="D2659">
        <v>-12.018617630004901</v>
      </c>
      <c r="E2659">
        <v>-3.9769534021616003E-2</v>
      </c>
      <c r="F2659">
        <v>-0.2875657081604</v>
      </c>
      <c r="G2659">
        <v>-3.9762396365404101E-2</v>
      </c>
      <c r="H2659">
        <v>0</v>
      </c>
      <c r="I2659">
        <v>-9.6807000227272497E-2</v>
      </c>
      <c r="J2659">
        <f t="shared" si="167"/>
        <v>-427.91968880587012</v>
      </c>
      <c r="K2659" s="2">
        <f t="shared" si="168"/>
        <v>-4.9711917527020004E-3</v>
      </c>
      <c r="L2659">
        <f t="shared" si="169"/>
        <v>4.9588761775077464E-3</v>
      </c>
      <c r="M2659" s="2">
        <f t="shared" si="170"/>
        <v>430.04695963368067</v>
      </c>
    </row>
    <row r="2660" spans="1:13" x14ac:dyDescent="0.25">
      <c r="A2660">
        <v>2653</v>
      </c>
      <c r="B2660" s="1">
        <v>43445.620138888888</v>
      </c>
      <c r="C2660">
        <v>132.65006591999901</v>
      </c>
      <c r="D2660">
        <v>-12.0290870666504</v>
      </c>
      <c r="E2660">
        <v>-3.9908044040203101E-2</v>
      </c>
      <c r="F2660">
        <v>-0.28806391358375499</v>
      </c>
      <c r="G2660">
        <v>-3.98824252188206E-2</v>
      </c>
      <c r="H2660">
        <v>0</v>
      </c>
      <c r="I2660">
        <v>4.1186134330928298E-2</v>
      </c>
      <c r="J2660">
        <f t="shared" si="167"/>
        <v>-428.29245031715493</v>
      </c>
      <c r="K2660" s="2">
        <f t="shared" si="168"/>
        <v>-4.9885055050253877E-3</v>
      </c>
      <c r="L2660">
        <f t="shared" si="169"/>
        <v>4.9761041372001118E-3</v>
      </c>
      <c r="M2660" s="2">
        <f t="shared" si="170"/>
        <v>430.42898956332289</v>
      </c>
    </row>
    <row r="2661" spans="1:13" x14ac:dyDescent="0.25">
      <c r="A2661">
        <v>2654</v>
      </c>
      <c r="B2661" s="1">
        <v>43445.620138888888</v>
      </c>
      <c r="C2661">
        <v>132.70007807999701</v>
      </c>
      <c r="D2661">
        <v>-12.0479383468628</v>
      </c>
      <c r="E2661">
        <v>-3.99985983967781E-2</v>
      </c>
      <c r="F2661">
        <v>-0.28869321942329401</v>
      </c>
      <c r="G2661">
        <v>-4.0002457797527299E-2</v>
      </c>
      <c r="H2661">
        <v>0</v>
      </c>
      <c r="I2661">
        <v>-0.209195935167372</v>
      </c>
      <c r="J2661">
        <f t="shared" si="167"/>
        <v>-428.96364514258505</v>
      </c>
      <c r="K2661" s="2">
        <f t="shared" si="168"/>
        <v>-4.9998247995972625E-3</v>
      </c>
      <c r="L2661">
        <f t="shared" si="169"/>
        <v>4.9873671822649361E-3</v>
      </c>
      <c r="M2661" s="2">
        <f t="shared" si="170"/>
        <v>431.10838821369458</v>
      </c>
    </row>
    <row r="2662" spans="1:13" x14ac:dyDescent="0.25">
      <c r="A2662">
        <v>2655</v>
      </c>
      <c r="B2662" s="1">
        <v>43445.620138888888</v>
      </c>
      <c r="C2662">
        <v>132.750090239999</v>
      </c>
      <c r="D2662">
        <v>-12.0687580108643</v>
      </c>
      <c r="E2662">
        <v>-4.0147088468074799E-2</v>
      </c>
      <c r="F2662">
        <v>-0.28906029462814298</v>
      </c>
      <c r="G2662">
        <v>-4.0104296058416401E-2</v>
      </c>
      <c r="H2662">
        <v>0</v>
      </c>
      <c r="I2662">
        <v>0.19041257910430401</v>
      </c>
      <c r="J2662">
        <f t="shared" si="167"/>
        <v>-429.70492375006171</v>
      </c>
      <c r="K2662" s="2">
        <f t="shared" si="168"/>
        <v>-5.0183860585093498E-3</v>
      </c>
      <c r="L2662">
        <f t="shared" si="169"/>
        <v>5.0058359292766263E-3</v>
      </c>
      <c r="M2662" s="2">
        <f t="shared" si="170"/>
        <v>431.86134894868184</v>
      </c>
    </row>
    <row r="2663" spans="1:13" x14ac:dyDescent="0.25">
      <c r="A2663">
        <v>2656</v>
      </c>
      <c r="B2663" s="1">
        <v>43445.620138888888</v>
      </c>
      <c r="C2663">
        <v>132.80010239999999</v>
      </c>
      <c r="D2663">
        <v>-12.0552434921265</v>
      </c>
      <c r="E2663">
        <v>-4.0219429880380603E-2</v>
      </c>
      <c r="F2663">
        <v>-0.28843098878860501</v>
      </c>
      <c r="G2663">
        <v>-4.0104296058416401E-2</v>
      </c>
      <c r="H2663">
        <v>0</v>
      </c>
      <c r="I2663">
        <v>0.90853460133075703</v>
      </c>
      <c r="J2663">
        <f t="shared" si="167"/>
        <v>-429.22374289959504</v>
      </c>
      <c r="K2663" s="2">
        <f t="shared" si="168"/>
        <v>-5.0274287350475753E-3</v>
      </c>
      <c r="L2663">
        <f t="shared" si="169"/>
        <v>5.0148334122909312E-3</v>
      </c>
      <c r="M2663" s="2">
        <f t="shared" si="170"/>
        <v>431.38163467841315</v>
      </c>
    </row>
    <row r="2664" spans="1:13" x14ac:dyDescent="0.25">
      <c r="A2664">
        <v>2657</v>
      </c>
      <c r="B2664" s="1">
        <v>43445.620138888888</v>
      </c>
      <c r="C2664">
        <v>132.85011455999799</v>
      </c>
      <c r="D2664">
        <v>-11.9871740341187</v>
      </c>
      <c r="E2664">
        <v>-4.0113396942615502E-2</v>
      </c>
      <c r="F2664">
        <v>-0.286726623773575</v>
      </c>
      <c r="G2664">
        <v>-4.0104296058416401E-2</v>
      </c>
      <c r="H2664">
        <v>0</v>
      </c>
      <c r="I2664">
        <v>0.23192807566374499</v>
      </c>
      <c r="J2664">
        <f t="shared" si="167"/>
        <v>-426.80014792514783</v>
      </c>
      <c r="K2664" s="2">
        <f t="shared" si="168"/>
        <v>-5.0141746178269378E-3</v>
      </c>
      <c r="L2664">
        <f t="shared" si="169"/>
        <v>5.0016455089174653E-3</v>
      </c>
      <c r="M2664" s="2">
        <f t="shared" si="170"/>
        <v>428.94019839375886</v>
      </c>
    </row>
    <row r="2665" spans="1:13" x14ac:dyDescent="0.25">
      <c r="A2665">
        <v>2658</v>
      </c>
      <c r="B2665" s="1">
        <v>43445.620138888888</v>
      </c>
      <c r="C2665">
        <v>132.900003839997</v>
      </c>
      <c r="D2665">
        <v>-11.9277248382568</v>
      </c>
      <c r="E2665">
        <v>-4.0137730538845097E-2</v>
      </c>
      <c r="F2665">
        <v>-0.28580889105796797</v>
      </c>
      <c r="G2665">
        <v>-4.0104296058416401E-2</v>
      </c>
      <c r="H2665">
        <v>0</v>
      </c>
      <c r="I2665">
        <v>0.48469547182321499</v>
      </c>
      <c r="J2665">
        <f t="shared" si="167"/>
        <v>-424.68347509503189</v>
      </c>
      <c r="K2665" s="2">
        <f t="shared" si="168"/>
        <v>-5.0172163173556371E-3</v>
      </c>
      <c r="L2665">
        <f t="shared" si="169"/>
        <v>5.0046720283463799E-3</v>
      </c>
      <c r="M2665" s="2">
        <f t="shared" si="170"/>
        <v>426.81420395598997</v>
      </c>
    </row>
    <row r="2666" spans="1:13" x14ac:dyDescent="0.25">
      <c r="A2666">
        <v>2659</v>
      </c>
      <c r="B2666" s="1">
        <v>43445.620138888888</v>
      </c>
      <c r="C2666">
        <v>132.95001599999901</v>
      </c>
      <c r="D2666">
        <v>-11.8980655670166</v>
      </c>
      <c r="E2666">
        <v>-4.0122084319591501E-2</v>
      </c>
      <c r="F2666">
        <v>-0.28528448939323398</v>
      </c>
      <c r="G2666">
        <v>-4.0104296058416401E-2</v>
      </c>
      <c r="H2666">
        <v>0</v>
      </c>
      <c r="I2666">
        <v>0.36205041687935602</v>
      </c>
      <c r="J2666">
        <f t="shared" si="167"/>
        <v>-423.62746461944857</v>
      </c>
      <c r="K2666" s="2">
        <f t="shared" si="168"/>
        <v>-5.0152605399489377E-3</v>
      </c>
      <c r="L2666">
        <f t="shared" si="169"/>
        <v>5.0027260126185632E-3</v>
      </c>
      <c r="M2666" s="2">
        <f t="shared" si="170"/>
        <v>425.75206672639314</v>
      </c>
    </row>
    <row r="2667" spans="1:13" x14ac:dyDescent="0.25">
      <c r="A2667">
        <v>2660</v>
      </c>
      <c r="B2667" s="1">
        <v>43445.620138888888</v>
      </c>
      <c r="C2667">
        <v>133.00002816000099</v>
      </c>
      <c r="D2667">
        <v>-11.873532295227101</v>
      </c>
      <c r="E2667">
        <v>-4.0115792304277399E-2</v>
      </c>
      <c r="F2667">
        <v>-0.28483873605728099</v>
      </c>
      <c r="G2667">
        <v>-4.0104296058416401E-2</v>
      </c>
      <c r="H2667">
        <v>0</v>
      </c>
      <c r="I2667">
        <v>0.30893641524016902</v>
      </c>
      <c r="J2667">
        <f t="shared" si="167"/>
        <v>-422.75396399294198</v>
      </c>
      <c r="K2667" s="2">
        <f t="shared" si="168"/>
        <v>-5.0144740380346749E-3</v>
      </c>
      <c r="L2667">
        <f t="shared" si="169"/>
        <v>5.001943435226067E-3</v>
      </c>
      <c r="M2667" s="2">
        <f t="shared" si="170"/>
        <v>424.87385276986083</v>
      </c>
    </row>
    <row r="2668" spans="1:13" x14ac:dyDescent="0.25">
      <c r="A2668">
        <v>2661</v>
      </c>
      <c r="B2668" s="1">
        <v>43445.620138888888</v>
      </c>
      <c r="C2668">
        <v>133.050040319999</v>
      </c>
      <c r="D2668">
        <v>-11.8542385101318</v>
      </c>
      <c r="E2668">
        <v>-4.0117256343364702E-2</v>
      </c>
      <c r="F2668">
        <v>-0.28465518355369601</v>
      </c>
      <c r="G2668">
        <v>-4.0104296058416401E-2</v>
      </c>
      <c r="H2668">
        <v>0</v>
      </c>
      <c r="I2668">
        <v>0.27840128168463701</v>
      </c>
      <c r="J2668">
        <f t="shared" si="167"/>
        <v>-422.06701389867686</v>
      </c>
      <c r="K2668" s="2">
        <f t="shared" si="168"/>
        <v>-5.0146570429205877E-3</v>
      </c>
      <c r="L2668">
        <f t="shared" si="169"/>
        <v>5.0021255270008402E-3</v>
      </c>
      <c r="M2668" s="2">
        <f t="shared" si="170"/>
        <v>424.18353522250834</v>
      </c>
    </row>
    <row r="2669" spans="1:13" x14ac:dyDescent="0.25">
      <c r="A2669">
        <v>2662</v>
      </c>
      <c r="B2669" s="1">
        <v>43445.620138888888</v>
      </c>
      <c r="C2669">
        <v>133.10005247999999</v>
      </c>
      <c r="D2669">
        <v>-11.8491535186768</v>
      </c>
      <c r="E2669">
        <v>-4.0097482502460501E-2</v>
      </c>
      <c r="F2669">
        <v>-0.284602731466293</v>
      </c>
      <c r="G2669">
        <v>-4.0104296058416401E-2</v>
      </c>
      <c r="H2669">
        <v>0</v>
      </c>
      <c r="I2669">
        <v>9.1934925876557799E-2</v>
      </c>
      <c r="J2669">
        <f t="shared" si="167"/>
        <v>-421.88596412839615</v>
      </c>
      <c r="K2669" s="2">
        <f t="shared" si="168"/>
        <v>-5.0121853128075626E-3</v>
      </c>
      <c r="L2669">
        <f t="shared" si="169"/>
        <v>4.9996661268963778E-3</v>
      </c>
      <c r="M2669" s="2">
        <f t="shared" si="170"/>
        <v>424.00053476148014</v>
      </c>
    </row>
    <row r="2670" spans="1:13" x14ac:dyDescent="0.25">
      <c r="A2670">
        <v>2663</v>
      </c>
      <c r="B2670" s="1">
        <v>43445.620138888888</v>
      </c>
      <c r="C2670">
        <v>133.15006463999799</v>
      </c>
      <c r="D2670">
        <v>-11.8283996582031</v>
      </c>
      <c r="E2670">
        <v>-4.0123429149389302E-2</v>
      </c>
      <c r="F2670">
        <v>-0.28413075208663902</v>
      </c>
      <c r="G2670">
        <v>-4.0104296058416401E-2</v>
      </c>
      <c r="H2670">
        <v>0</v>
      </c>
      <c r="I2670">
        <v>0.31889979727566198</v>
      </c>
      <c r="J2670">
        <f t="shared" si="167"/>
        <v>-421.14702843805065</v>
      </c>
      <c r="K2670" s="2">
        <f t="shared" si="168"/>
        <v>-5.0154286436736627E-3</v>
      </c>
      <c r="L2670">
        <f t="shared" si="169"/>
        <v>5.0028932774525007E-3</v>
      </c>
      <c r="M2670" s="2">
        <f t="shared" si="170"/>
        <v>423.25926130767692</v>
      </c>
    </row>
    <row r="2671" spans="1:13" x14ac:dyDescent="0.25">
      <c r="A2671">
        <v>2664</v>
      </c>
      <c r="B2671" s="1">
        <v>43445.620138888888</v>
      </c>
      <c r="C2671">
        <v>133.20007680000001</v>
      </c>
      <c r="D2671">
        <v>-11.807463645935099</v>
      </c>
      <c r="E2671">
        <v>-4.0124341845512397E-2</v>
      </c>
      <c r="F2671">
        <v>-0.283789873123169</v>
      </c>
      <c r="G2671">
        <v>-4.0104296058416401E-2</v>
      </c>
      <c r="H2671">
        <v>0</v>
      </c>
      <c r="I2671">
        <v>0.32629037741571698</v>
      </c>
      <c r="J2671">
        <f t="shared" si="167"/>
        <v>-420.40160728144508</v>
      </c>
      <c r="K2671" s="2">
        <f t="shared" si="168"/>
        <v>-5.0155427306890496E-3</v>
      </c>
      <c r="L2671">
        <f t="shared" si="169"/>
        <v>5.0030067951216464E-3</v>
      </c>
      <c r="M2671" s="2">
        <f t="shared" si="170"/>
        <v>422.51014950681554</v>
      </c>
    </row>
    <row r="2672" spans="1:13" x14ac:dyDescent="0.25">
      <c r="A2672">
        <v>2665</v>
      </c>
      <c r="B2672" s="1">
        <v>43445.620138888888</v>
      </c>
      <c r="C2672">
        <v>133.25008895999801</v>
      </c>
      <c r="D2672">
        <v>-11.796775817871101</v>
      </c>
      <c r="E2672">
        <v>-4.0076348930597298E-2</v>
      </c>
      <c r="F2672">
        <v>-0.28371122479438798</v>
      </c>
      <c r="G2672">
        <v>-4.0104296058416401E-2</v>
      </c>
      <c r="H2672">
        <v>0</v>
      </c>
      <c r="I2672">
        <v>-9.6933590248227106E-2</v>
      </c>
      <c r="J2672">
        <f t="shared" si="167"/>
        <v>-420.02107000170514</v>
      </c>
      <c r="K2672" s="2">
        <f t="shared" si="168"/>
        <v>-5.0095436163246623E-3</v>
      </c>
      <c r="L2672">
        <f t="shared" si="169"/>
        <v>4.9970376015974942E-3</v>
      </c>
      <c r="M2672" s="2">
        <f t="shared" si="170"/>
        <v>422.12518387165403</v>
      </c>
    </row>
    <row r="2673" spans="1:13" x14ac:dyDescent="0.25">
      <c r="A2673">
        <v>2666</v>
      </c>
      <c r="B2673" s="1">
        <v>43445.620138888888</v>
      </c>
      <c r="C2673">
        <v>133.300101119999</v>
      </c>
      <c r="D2673">
        <v>-11.786782264709499</v>
      </c>
      <c r="E2673">
        <v>-4.0085490792989703E-2</v>
      </c>
      <c r="F2673">
        <v>-0.28358012437820401</v>
      </c>
      <c r="G2673">
        <v>-4.0104296058416401E-2</v>
      </c>
      <c r="H2673">
        <v>0</v>
      </c>
      <c r="I2673">
        <v>-3.4295240766368799E-2</v>
      </c>
      <c r="J2673">
        <f t="shared" si="167"/>
        <v>-419.66525219547913</v>
      </c>
      <c r="K2673" s="2">
        <f t="shared" si="168"/>
        <v>-5.0106863491237129E-3</v>
      </c>
      <c r="L2673">
        <f t="shared" si="169"/>
        <v>4.9981746377148594E-3</v>
      </c>
      <c r="M2673" s="2">
        <f t="shared" si="170"/>
        <v>421.76806314585656</v>
      </c>
    </row>
    <row r="2674" spans="1:13" x14ac:dyDescent="0.25">
      <c r="A2674">
        <v>2667</v>
      </c>
      <c r="B2674" t="s">
        <v>284</v>
      </c>
      <c r="C2674">
        <v>133.350113279997</v>
      </c>
      <c r="D2674">
        <v>-11.778735160827599</v>
      </c>
      <c r="E2674">
        <v>-4.0087506175041199E-2</v>
      </c>
      <c r="F2674">
        <v>-0.28337034583091703</v>
      </c>
      <c r="G2674">
        <v>-4.0104296058416401E-2</v>
      </c>
      <c r="H2674">
        <v>0</v>
      </c>
      <c r="I2674">
        <v>-1.6201839025597999E-2</v>
      </c>
      <c r="J2674">
        <f t="shared" si="167"/>
        <v>-419.37873719891792</v>
      </c>
      <c r="K2674" s="2">
        <f t="shared" si="168"/>
        <v>-5.0109382718801498E-3</v>
      </c>
      <c r="L2674">
        <f t="shared" si="169"/>
        <v>4.9984253044274441E-3</v>
      </c>
      <c r="M2674" s="2">
        <f t="shared" si="170"/>
        <v>421.48021816356072</v>
      </c>
    </row>
    <row r="2675" spans="1:13" x14ac:dyDescent="0.25">
      <c r="A2675">
        <v>2668</v>
      </c>
      <c r="B2675" t="s">
        <v>285</v>
      </c>
      <c r="C2675">
        <v>133.40000255999999</v>
      </c>
      <c r="D2675">
        <v>-11.769589424133301</v>
      </c>
      <c r="E2675">
        <v>-4.0099974721670199E-2</v>
      </c>
      <c r="F2675">
        <v>-0.28334411978721602</v>
      </c>
      <c r="G2675">
        <v>-4.0104296058416401E-2</v>
      </c>
      <c r="H2675">
        <v>0</v>
      </c>
      <c r="I2675">
        <v>6.4185325754806399E-2</v>
      </c>
      <c r="J2675">
        <f t="shared" si="167"/>
        <v>-419.05310567284675</v>
      </c>
      <c r="K2675" s="2">
        <f t="shared" si="168"/>
        <v>-5.0124968402087749E-3</v>
      </c>
      <c r="L2675">
        <f t="shared" si="169"/>
        <v>4.9999761006036415E-3</v>
      </c>
      <c r="M2675" s="2">
        <f t="shared" si="170"/>
        <v>421.15360804091159</v>
      </c>
    </row>
    <row r="2676" spans="1:13" x14ac:dyDescent="0.25">
      <c r="A2676">
        <v>2669</v>
      </c>
      <c r="B2676" s="1">
        <v>43445.620150462964</v>
      </c>
      <c r="C2676">
        <v>133.45001471999799</v>
      </c>
      <c r="D2676">
        <v>-11.7615671157837</v>
      </c>
      <c r="E2676">
        <v>-4.01025526225567E-2</v>
      </c>
      <c r="F2676">
        <v>-0.28310814499855003</v>
      </c>
      <c r="G2676">
        <v>-4.0104296058416401E-2</v>
      </c>
      <c r="H2676">
        <v>0</v>
      </c>
      <c r="I2676">
        <v>8.1581511767581105E-2</v>
      </c>
      <c r="J2676">
        <f t="shared" si="167"/>
        <v>-418.76747351462785</v>
      </c>
      <c r="K2676" s="2">
        <f t="shared" si="168"/>
        <v>-5.0128190778195875E-3</v>
      </c>
      <c r="L2676">
        <f t="shared" si="169"/>
        <v>5.0002967310039306E-3</v>
      </c>
      <c r="M2676" s="2">
        <f t="shared" si="170"/>
        <v>420.86667909503228</v>
      </c>
    </row>
    <row r="2677" spans="1:13" x14ac:dyDescent="0.25">
      <c r="A2677">
        <v>2670</v>
      </c>
      <c r="B2677" s="1">
        <v>43445.620150462964</v>
      </c>
      <c r="C2677">
        <v>133.50002688000001</v>
      </c>
      <c r="D2677">
        <v>-11.7549095153809</v>
      </c>
      <c r="E2677">
        <v>-4.0091942995786702E-2</v>
      </c>
      <c r="F2677">
        <v>-0.28300324082374601</v>
      </c>
      <c r="G2677">
        <v>-4.0104296058416401E-2</v>
      </c>
      <c r="H2677">
        <v>0</v>
      </c>
      <c r="I2677">
        <v>-6.2792998505756302E-3</v>
      </c>
      <c r="J2677">
        <f t="shared" si="167"/>
        <v>-418.53043142041497</v>
      </c>
      <c r="K2677" s="2">
        <f t="shared" si="168"/>
        <v>-5.0114928744733377E-3</v>
      </c>
      <c r="L2677">
        <f t="shared" si="169"/>
        <v>4.9989771416453672E-3</v>
      </c>
      <c r="M2677" s="2">
        <f t="shared" si="170"/>
        <v>420.62789369522864</v>
      </c>
    </row>
    <row r="2678" spans="1:13" x14ac:dyDescent="0.25">
      <c r="A2678">
        <v>2671</v>
      </c>
      <c r="B2678" s="1">
        <v>43445.620150462964</v>
      </c>
      <c r="C2678">
        <v>133.55003903999801</v>
      </c>
      <c r="D2678">
        <v>-11.7386875152588</v>
      </c>
      <c r="E2678">
        <v>-4.0059588849544497E-2</v>
      </c>
      <c r="F2678">
        <v>-0.28274103999137901</v>
      </c>
      <c r="G2678">
        <v>-4.0104296058416401E-2</v>
      </c>
      <c r="H2678">
        <v>0</v>
      </c>
      <c r="I2678">
        <v>-0.25875107385218099</v>
      </c>
      <c r="J2678">
        <f t="shared" si="167"/>
        <v>-417.95285141431447</v>
      </c>
      <c r="K2678" s="2">
        <f t="shared" si="168"/>
        <v>-5.0074486061930622E-3</v>
      </c>
      <c r="L2678">
        <f t="shared" si="169"/>
        <v>4.9949530320244958E-3</v>
      </c>
      <c r="M2678" s="2">
        <f t="shared" si="170"/>
        <v>420.04572883758351</v>
      </c>
    </row>
    <row r="2679" spans="1:13" x14ac:dyDescent="0.25">
      <c r="A2679">
        <v>2672</v>
      </c>
      <c r="B2679" s="1">
        <v>43445.620150462964</v>
      </c>
      <c r="C2679">
        <v>133.600051199999</v>
      </c>
      <c r="D2679">
        <v>-11.733904838561999</v>
      </c>
      <c r="E2679">
        <v>-4.0121346712112399E-2</v>
      </c>
      <c r="F2679">
        <v>-0.28274103999137901</v>
      </c>
      <c r="G2679">
        <v>-4.0104296058416401E-2</v>
      </c>
      <c r="H2679">
        <v>0</v>
      </c>
      <c r="I2679">
        <v>0.22146217525005299</v>
      </c>
      <c r="J2679">
        <f t="shared" si="167"/>
        <v>-417.78256548071056</v>
      </c>
      <c r="K2679" s="2">
        <f t="shared" si="168"/>
        <v>-5.0151683390140499E-3</v>
      </c>
      <c r="L2679">
        <f t="shared" si="169"/>
        <v>5.0026342717836361E-3</v>
      </c>
      <c r="M2679" s="2">
        <f t="shared" si="170"/>
        <v>419.87781537570146</v>
      </c>
    </row>
    <row r="2680" spans="1:13" x14ac:dyDescent="0.25">
      <c r="A2680">
        <v>2673</v>
      </c>
      <c r="B2680" s="1">
        <v>43445.620150462964</v>
      </c>
      <c r="C2680">
        <v>133.65006335999701</v>
      </c>
      <c r="D2680">
        <v>-11.7277374267578</v>
      </c>
      <c r="E2680">
        <v>-4.0114752948284101E-2</v>
      </c>
      <c r="F2680">
        <v>-0.28260993957519498</v>
      </c>
      <c r="G2680">
        <v>-4.0104296058416401E-2</v>
      </c>
      <c r="H2680">
        <v>0</v>
      </c>
      <c r="I2680">
        <v>0.16038123285397901</v>
      </c>
      <c r="J2680">
        <f t="shared" si="167"/>
        <v>-417.56297642136633</v>
      </c>
      <c r="K2680" s="2">
        <f t="shared" si="168"/>
        <v>-5.0143441185355126E-3</v>
      </c>
      <c r="L2680">
        <f t="shared" si="169"/>
        <v>5.001814163945989E-3</v>
      </c>
      <c r="M2680" s="2">
        <f t="shared" si="170"/>
        <v>419.656780876303</v>
      </c>
    </row>
    <row r="2681" spans="1:13" x14ac:dyDescent="0.25">
      <c r="A2681">
        <v>2674</v>
      </c>
      <c r="B2681" s="1">
        <v>43445.620150462964</v>
      </c>
      <c r="C2681">
        <v>133.70007551999899</v>
      </c>
      <c r="D2681">
        <v>-11.718911170959499</v>
      </c>
      <c r="E2681">
        <v>-4.0144305676221799E-2</v>
      </c>
      <c r="F2681">
        <v>-0.282452613115311</v>
      </c>
      <c r="G2681">
        <v>-4.0104296058416401E-2</v>
      </c>
      <c r="H2681">
        <v>0</v>
      </c>
      <c r="I2681">
        <v>0.40426556952297699</v>
      </c>
      <c r="J2681">
        <f t="shared" si="167"/>
        <v>-417.24871992774928</v>
      </c>
      <c r="K2681" s="2">
        <f t="shared" si="168"/>
        <v>-5.0180382095277249E-3</v>
      </c>
      <c r="L2681">
        <f t="shared" si="169"/>
        <v>5.0054898171590359E-3</v>
      </c>
      <c r="M2681" s="2">
        <f t="shared" si="170"/>
        <v>419.34248994722327</v>
      </c>
    </row>
    <row r="2682" spans="1:13" x14ac:dyDescent="0.25">
      <c r="A2682">
        <v>2675</v>
      </c>
      <c r="B2682" s="1">
        <v>43445.620150462964</v>
      </c>
      <c r="C2682">
        <v>133.75008768000001</v>
      </c>
      <c r="D2682">
        <v>-11.709027290344199</v>
      </c>
      <c r="E2682">
        <v>-4.0081843733787502E-2</v>
      </c>
      <c r="F2682">
        <v>-0.28229528665542603</v>
      </c>
      <c r="G2682">
        <v>-4.0104296058416401E-2</v>
      </c>
      <c r="H2682">
        <v>0</v>
      </c>
      <c r="I2682">
        <v>-0.100233976263553</v>
      </c>
      <c r="J2682">
        <f t="shared" si="167"/>
        <v>-416.89680698340743</v>
      </c>
      <c r="K2682" s="2">
        <f t="shared" si="168"/>
        <v>-5.0102304667234377E-3</v>
      </c>
      <c r="L2682">
        <f t="shared" si="169"/>
        <v>4.9977210281066612E-3</v>
      </c>
      <c r="M2682" s="2">
        <f t="shared" si="170"/>
        <v>418.98555606723539</v>
      </c>
    </row>
    <row r="2683" spans="1:13" x14ac:dyDescent="0.25">
      <c r="A2683">
        <v>2676</v>
      </c>
      <c r="B2683" s="1">
        <v>43445.620150462964</v>
      </c>
      <c r="C2683">
        <v>133.80009983999801</v>
      </c>
      <c r="D2683">
        <v>-11.7067613601685</v>
      </c>
      <c r="E2683">
        <v>-4.0109444409608799E-2</v>
      </c>
      <c r="F2683">
        <v>-0.28224283456802401</v>
      </c>
      <c r="G2683">
        <v>-4.0104296058416401E-2</v>
      </c>
      <c r="H2683">
        <v>0</v>
      </c>
      <c r="I2683">
        <v>0.111718568950891</v>
      </c>
      <c r="J2683">
        <f t="shared" si="167"/>
        <v>-416.81612914128846</v>
      </c>
      <c r="K2683" s="2">
        <f t="shared" si="168"/>
        <v>-5.0136805512010999E-3</v>
      </c>
      <c r="L2683">
        <f t="shared" si="169"/>
        <v>5.0011539071473082E-3</v>
      </c>
      <c r="M2683" s="2">
        <f t="shared" si="170"/>
        <v>418.90591206139106</v>
      </c>
    </row>
    <row r="2684" spans="1:13" x14ac:dyDescent="0.25">
      <c r="A2684">
        <v>2677</v>
      </c>
      <c r="B2684" s="1">
        <v>43445.620150462964</v>
      </c>
      <c r="C2684">
        <v>133.850112</v>
      </c>
      <c r="D2684">
        <v>-11.701468467712401</v>
      </c>
      <c r="E2684">
        <v>-4.01267223060131E-2</v>
      </c>
      <c r="F2684">
        <v>-0.28213796019554099</v>
      </c>
      <c r="G2684">
        <v>-4.0104296058416401E-2</v>
      </c>
      <c r="H2684">
        <v>0</v>
      </c>
      <c r="I2684">
        <v>0.25751937646418799</v>
      </c>
      <c r="J2684">
        <f t="shared" si="167"/>
        <v>-416.62767711107813</v>
      </c>
      <c r="K2684" s="2">
        <f t="shared" si="168"/>
        <v>-5.0158402882516375E-3</v>
      </c>
      <c r="L2684">
        <f t="shared" si="169"/>
        <v>5.0033028676756408E-3</v>
      </c>
      <c r="M2684" s="2">
        <f t="shared" si="170"/>
        <v>418.71741499913259</v>
      </c>
    </row>
    <row r="2685" spans="1:13" x14ac:dyDescent="0.25">
      <c r="A2685">
        <v>2678</v>
      </c>
      <c r="B2685" s="1">
        <v>43445.620150462964</v>
      </c>
      <c r="C2685">
        <v>133.900001279999</v>
      </c>
      <c r="D2685">
        <v>-11.6900777816772</v>
      </c>
      <c r="E2685">
        <v>-4.0082681924104697E-2</v>
      </c>
      <c r="F2685">
        <v>-0.28198063373565702</v>
      </c>
      <c r="G2685">
        <v>-4.0104296058416401E-2</v>
      </c>
      <c r="H2685">
        <v>0</v>
      </c>
      <c r="I2685">
        <v>-9.8577095195651096E-2</v>
      </c>
      <c r="J2685">
        <f t="shared" si="167"/>
        <v>-416.2221147599389</v>
      </c>
      <c r="K2685" s="2">
        <f t="shared" si="168"/>
        <v>-5.0103352405130872E-3</v>
      </c>
      <c r="L2685">
        <f t="shared" si="169"/>
        <v>4.9978252795670006E-3</v>
      </c>
      <c r="M2685" s="2">
        <f t="shared" si="170"/>
        <v>418.3075270894015</v>
      </c>
    </row>
    <row r="2686" spans="1:13" x14ac:dyDescent="0.25">
      <c r="A2686">
        <v>2679</v>
      </c>
      <c r="B2686" s="1">
        <v>43445.620150462964</v>
      </c>
      <c r="C2686">
        <v>133.95001343999999</v>
      </c>
      <c r="D2686">
        <v>-11.6867418289185</v>
      </c>
      <c r="E2686">
        <v>-4.0120925754308701E-2</v>
      </c>
      <c r="F2686">
        <v>-0.28208550810813898</v>
      </c>
      <c r="G2686">
        <v>-4.0104296058416401E-2</v>
      </c>
      <c r="H2686">
        <v>0</v>
      </c>
      <c r="I2686">
        <v>0.181308889295906</v>
      </c>
      <c r="J2686">
        <f t="shared" si="167"/>
        <v>-416.1033390479293</v>
      </c>
      <c r="K2686" s="2">
        <f t="shared" si="168"/>
        <v>-5.0151157192885876E-3</v>
      </c>
      <c r="L2686">
        <f t="shared" si="169"/>
        <v>5.0025819146366987E-3</v>
      </c>
      <c r="M2686" s="2">
        <f t="shared" si="170"/>
        <v>418.19014544443701</v>
      </c>
    </row>
    <row r="2687" spans="1:13" x14ac:dyDescent="0.25">
      <c r="A2687">
        <v>2680</v>
      </c>
      <c r="B2687" s="1">
        <v>43445.620150462964</v>
      </c>
      <c r="C2687">
        <v>134.000025599998</v>
      </c>
      <c r="D2687">
        <v>-11.680207252502401</v>
      </c>
      <c r="E2687">
        <v>-4.0101706981658901E-2</v>
      </c>
      <c r="F2687">
        <v>-0.28192818164825401</v>
      </c>
      <c r="G2687">
        <v>-4.0104296058416401E-2</v>
      </c>
      <c r="H2687">
        <v>0</v>
      </c>
      <c r="I2687">
        <v>4.3417420238256503E-2</v>
      </c>
      <c r="J2687">
        <f t="shared" si="167"/>
        <v>-415.87067719009019</v>
      </c>
      <c r="K2687" s="2">
        <f t="shared" si="168"/>
        <v>-5.0127133727073626E-3</v>
      </c>
      <c r="L2687">
        <f t="shared" si="169"/>
        <v>5.000191553123836E-3</v>
      </c>
      <c r="M2687" s="2">
        <f t="shared" si="170"/>
        <v>417.95531769495784</v>
      </c>
    </row>
    <row r="2688" spans="1:13" x14ac:dyDescent="0.25">
      <c r="A2688">
        <v>2681</v>
      </c>
      <c r="B2688" s="1">
        <v>43445.620150462964</v>
      </c>
      <c r="C2688">
        <v>134.05003776000001</v>
      </c>
      <c r="D2688">
        <v>-11.676195144653301</v>
      </c>
      <c r="E2688">
        <v>-4.0086586028337499E-2</v>
      </c>
      <c r="F2688">
        <v>-0.28182330727577198</v>
      </c>
      <c r="G2688">
        <v>-4.0104296058416401E-2</v>
      </c>
      <c r="H2688">
        <v>0</v>
      </c>
      <c r="I2688">
        <v>-8.3910505054518594E-2</v>
      </c>
      <c r="J2688">
        <f t="shared" si="167"/>
        <v>-415.72782715566058</v>
      </c>
      <c r="K2688" s="2">
        <f t="shared" si="168"/>
        <v>-5.0108232535421874E-3</v>
      </c>
      <c r="L2688">
        <f t="shared" si="169"/>
        <v>4.9983108595590686E-3</v>
      </c>
      <c r="M2688" s="2">
        <f t="shared" si="170"/>
        <v>417.81096581911675</v>
      </c>
    </row>
    <row r="2689" spans="1:13" x14ac:dyDescent="0.25">
      <c r="A2689">
        <v>2682</v>
      </c>
      <c r="B2689" s="1">
        <v>43445.620150462964</v>
      </c>
      <c r="C2689">
        <v>134.10004991999801</v>
      </c>
      <c r="D2689">
        <v>-11.671124458313001</v>
      </c>
      <c r="E2689">
        <v>-4.01607491075993E-2</v>
      </c>
      <c r="F2689">
        <v>-0.28174465894699102</v>
      </c>
      <c r="G2689">
        <v>-4.0104296058416401E-2</v>
      </c>
      <c r="H2689">
        <v>0</v>
      </c>
      <c r="I2689">
        <v>0.51496825180947803</v>
      </c>
      <c r="J2689">
        <f t="shared" si="167"/>
        <v>-415.54728671518961</v>
      </c>
      <c r="K2689" s="2">
        <f t="shared" si="168"/>
        <v>-5.0200936384499125E-3</v>
      </c>
      <c r="L2689">
        <f t="shared" si="169"/>
        <v>5.007534981267726E-3</v>
      </c>
      <c r="M2689" s="2">
        <f t="shared" si="170"/>
        <v>417.63337300570367</v>
      </c>
    </row>
    <row r="2690" spans="1:13" x14ac:dyDescent="0.25">
      <c r="A2690">
        <v>2683</v>
      </c>
      <c r="B2690" s="1">
        <v>43445.620150462964</v>
      </c>
      <c r="C2690">
        <v>134.15006208</v>
      </c>
      <c r="D2690">
        <v>-11.663825035095201</v>
      </c>
      <c r="E2690">
        <v>-4.0119946002960198E-2</v>
      </c>
      <c r="F2690">
        <v>-0.28158733248710599</v>
      </c>
      <c r="G2690">
        <v>-4.0104296058416401E-2</v>
      </c>
      <c r="H2690">
        <v>0</v>
      </c>
      <c r="I2690">
        <v>0.19160090014338499</v>
      </c>
      <c r="J2690">
        <f t="shared" si="167"/>
        <v>-415.28739269010424</v>
      </c>
      <c r="K2690" s="2">
        <f t="shared" si="168"/>
        <v>-5.0149932503700248E-3</v>
      </c>
      <c r="L2690">
        <f t="shared" si="169"/>
        <v>5.0024600568416185E-3</v>
      </c>
      <c r="M2690" s="2">
        <f t="shared" si="170"/>
        <v>417.37005616140885</v>
      </c>
    </row>
    <row r="2691" spans="1:13" x14ac:dyDescent="0.25">
      <c r="A2691">
        <v>2684</v>
      </c>
      <c r="B2691" s="1">
        <v>43445.620150462964</v>
      </c>
      <c r="C2691">
        <v>134.200074239998</v>
      </c>
      <c r="D2691">
        <v>-11.661548614501999</v>
      </c>
      <c r="E2691">
        <v>-4.0118761360645301E-2</v>
      </c>
      <c r="F2691">
        <v>-0.28171843290329002</v>
      </c>
      <c r="G2691">
        <v>-4.0104296058416401E-2</v>
      </c>
      <c r="H2691">
        <v>0</v>
      </c>
      <c r="I2691">
        <v>0.15588244423270201</v>
      </c>
      <c r="J2691">
        <f t="shared" si="167"/>
        <v>-415.20634133945623</v>
      </c>
      <c r="K2691" s="2">
        <f t="shared" si="168"/>
        <v>-5.0148451700806626E-3</v>
      </c>
      <c r="L2691">
        <f t="shared" si="169"/>
        <v>5.0023127154573931E-3</v>
      </c>
      <c r="M2691" s="2">
        <f t="shared" si="170"/>
        <v>417.28853685490924</v>
      </c>
    </row>
    <row r="2692" spans="1:13" x14ac:dyDescent="0.25">
      <c r="A2692">
        <v>2685</v>
      </c>
      <c r="B2692" s="1">
        <v>43445.620150462964</v>
      </c>
      <c r="C2692">
        <v>134.25008639999899</v>
      </c>
      <c r="D2692">
        <v>-11.6611948013306</v>
      </c>
      <c r="E2692">
        <v>-4.0097560733556699E-2</v>
      </c>
      <c r="F2692">
        <v>-0.28171843290329002</v>
      </c>
      <c r="G2692">
        <v>-4.0104296058416401E-2</v>
      </c>
      <c r="H2692">
        <v>0</v>
      </c>
      <c r="I2692">
        <v>-9.4560316938441195E-3</v>
      </c>
      <c r="J2692">
        <f t="shared" si="167"/>
        <v>-415.19374391545449</v>
      </c>
      <c r="K2692" s="2">
        <f t="shared" si="168"/>
        <v>-5.0121950916945874E-3</v>
      </c>
      <c r="L2692">
        <f t="shared" si="169"/>
        <v>4.9996758570142099E-3</v>
      </c>
      <c r="M2692" s="2">
        <f t="shared" si="170"/>
        <v>417.27477596080985</v>
      </c>
    </row>
    <row r="2693" spans="1:13" x14ac:dyDescent="0.25">
      <c r="A2693">
        <v>2686</v>
      </c>
      <c r="B2693" s="1">
        <v>43445.620150462964</v>
      </c>
      <c r="C2693">
        <v>134.300098559997</v>
      </c>
      <c r="D2693">
        <v>-11.6532526016235</v>
      </c>
      <c r="E2693">
        <v>-4.0089517831802403E-2</v>
      </c>
      <c r="F2693">
        <v>-0.28148242831230202</v>
      </c>
      <c r="G2693">
        <v>-4.0104296058416401E-2</v>
      </c>
      <c r="H2693">
        <v>0</v>
      </c>
      <c r="I2693">
        <v>-5.4412492318078903E-2</v>
      </c>
      <c r="J2693">
        <f t="shared" si="167"/>
        <v>-414.91096400417649</v>
      </c>
      <c r="K2693" s="2">
        <f t="shared" si="168"/>
        <v>-5.0111897289753004E-3</v>
      </c>
      <c r="L2693">
        <f t="shared" si="169"/>
        <v>4.9986755077377886E-3</v>
      </c>
      <c r="M2693" s="2">
        <f t="shared" si="170"/>
        <v>416.99016156543348</v>
      </c>
    </row>
    <row r="2694" spans="1:13" x14ac:dyDescent="0.25">
      <c r="A2694">
        <v>2687</v>
      </c>
      <c r="B2694" t="s">
        <v>286</v>
      </c>
      <c r="C2694">
        <v>134.35011071999901</v>
      </c>
      <c r="D2694">
        <v>-11.645232200622599</v>
      </c>
      <c r="E2694">
        <v>-4.0093224495649303E-2</v>
      </c>
      <c r="F2694">
        <v>-0.28140377998352101</v>
      </c>
      <c r="G2694">
        <v>-4.0104296058416401E-2</v>
      </c>
      <c r="H2694">
        <v>0</v>
      </c>
      <c r="I2694">
        <v>-2.5566926342435198E-2</v>
      </c>
      <c r="J2694">
        <f t="shared" si="167"/>
        <v>-414.6253997566015</v>
      </c>
      <c r="K2694" s="2">
        <f t="shared" si="168"/>
        <v>-5.0116530619561629E-3</v>
      </c>
      <c r="L2694">
        <f t="shared" si="169"/>
        <v>4.9991365303401272E-3</v>
      </c>
      <c r="M2694" s="2">
        <f t="shared" si="170"/>
        <v>416.70335841085648</v>
      </c>
    </row>
    <row r="2695" spans="1:13" x14ac:dyDescent="0.25">
      <c r="A2695">
        <v>2688</v>
      </c>
      <c r="B2695" t="s">
        <v>287</v>
      </c>
      <c r="C2695">
        <v>134.39999999999799</v>
      </c>
      <c r="D2695">
        <v>-11.6419734954834</v>
      </c>
      <c r="E2695">
        <v>-4.0117599070072202E-2</v>
      </c>
      <c r="F2695">
        <v>-0.28132510185241699</v>
      </c>
      <c r="G2695">
        <v>-4.0104296058416401E-2</v>
      </c>
      <c r="H2695">
        <v>0</v>
      </c>
      <c r="I2695">
        <v>0.165830436162651</v>
      </c>
      <c r="J2695">
        <f t="shared" si="167"/>
        <v>-414.50937442556892</v>
      </c>
      <c r="K2695" s="2">
        <f t="shared" si="168"/>
        <v>-5.0146998837590252E-3</v>
      </c>
      <c r="L2695">
        <f t="shared" si="169"/>
        <v>5.0021681540781855E-3</v>
      </c>
      <c r="M2695" s="2">
        <f t="shared" si="170"/>
        <v>416.58801453731786</v>
      </c>
    </row>
    <row r="2696" spans="1:13" x14ac:dyDescent="0.25">
      <c r="A2696">
        <v>2689</v>
      </c>
      <c r="B2696" s="1">
        <v>43445.620162037034</v>
      </c>
      <c r="C2696">
        <v>134.45001215999901</v>
      </c>
      <c r="D2696">
        <v>-11.637911796569799</v>
      </c>
      <c r="E2696">
        <v>-4.0083948522806202E-2</v>
      </c>
      <c r="F2696">
        <v>-0.28122022747993503</v>
      </c>
      <c r="G2696">
        <v>-4.0104296058416401E-2</v>
      </c>
      <c r="H2696">
        <v>0</v>
      </c>
      <c r="I2696">
        <v>-0.101525650825351</v>
      </c>
      <c r="J2696">
        <f t="shared" si="167"/>
        <v>-414.36475871445811</v>
      </c>
      <c r="K2696" s="2">
        <f t="shared" si="168"/>
        <v>-5.0104935653507753E-3</v>
      </c>
      <c r="L2696">
        <f t="shared" si="169"/>
        <v>4.9979828150864495E-3</v>
      </c>
      <c r="M2696" s="2">
        <f t="shared" si="170"/>
        <v>416.44093067170502</v>
      </c>
    </row>
    <row r="2697" spans="1:13" x14ac:dyDescent="0.25">
      <c r="A2697">
        <v>2690</v>
      </c>
      <c r="B2697" s="1">
        <v>43445.620162037034</v>
      </c>
      <c r="C2697">
        <v>134.50002431999701</v>
      </c>
      <c r="D2697">
        <v>-11.6344966888428</v>
      </c>
      <c r="E2697">
        <v>-4.00983355939388E-2</v>
      </c>
      <c r="F2697">
        <v>-0.28122022747993503</v>
      </c>
      <c r="G2697">
        <v>-4.0104296058416401E-2</v>
      </c>
      <c r="H2697">
        <v>0</v>
      </c>
      <c r="I2697">
        <v>5.9063877415610503E-3</v>
      </c>
      <c r="J2697">
        <f t="shared" si="167"/>
        <v>-414.24316471082437</v>
      </c>
      <c r="K2697" s="2">
        <f t="shared" si="168"/>
        <v>-5.01229194924235E-3</v>
      </c>
      <c r="L2697">
        <f t="shared" si="169"/>
        <v>4.9997722315095307E-3</v>
      </c>
      <c r="M2697" s="2">
        <f t="shared" si="170"/>
        <v>416.31947239033309</v>
      </c>
    </row>
    <row r="2698" spans="1:13" x14ac:dyDescent="0.25">
      <c r="A2698">
        <v>2691</v>
      </c>
      <c r="B2698" s="1">
        <v>43445.620162037034</v>
      </c>
      <c r="C2698">
        <v>134.55003647999899</v>
      </c>
      <c r="D2698">
        <v>-11.6320552825928</v>
      </c>
      <c r="E2698">
        <v>-4.0106952190399198E-2</v>
      </c>
      <c r="F2698">
        <v>-0.28119400143623402</v>
      </c>
      <c r="G2698">
        <v>-4.0104296058416401E-2</v>
      </c>
      <c r="H2698">
        <v>0</v>
      </c>
      <c r="I2698">
        <v>7.0945493644103394E-2</v>
      </c>
      <c r="J2698">
        <f t="shared" ref="J2698:J2761" si="171">D2698*1000/$F$2</f>
        <v>-414.15623908968303</v>
      </c>
      <c r="K2698" s="2">
        <f t="shared" ref="K2698:K2761" si="172">E2698/$B$1</f>
        <v>-5.0133690237998997E-3</v>
      </c>
      <c r="L2698">
        <f t="shared" ref="L2698:L2761" si="173">LN(1-K2698)</f>
        <v>5.0008439338051335E-3</v>
      </c>
      <c r="M2698" s="2">
        <f t="shared" ref="M2698:M2761" si="174">J2698*-1*(1-K2698)</f>
        <v>416.23255714974869</v>
      </c>
    </row>
    <row r="2699" spans="1:13" x14ac:dyDescent="0.25">
      <c r="A2699">
        <v>2692</v>
      </c>
      <c r="B2699" s="1">
        <v>43445.620162037034</v>
      </c>
      <c r="C2699">
        <v>134.600048639997</v>
      </c>
      <c r="D2699">
        <v>-11.6247043609619</v>
      </c>
      <c r="E2699">
        <v>-4.0092654526233701E-2</v>
      </c>
      <c r="F2699">
        <v>-0.28093180060386702</v>
      </c>
      <c r="G2699">
        <v>-4.0104296058416401E-2</v>
      </c>
      <c r="H2699">
        <v>0</v>
      </c>
      <c r="I2699">
        <v>-2.4520116858184299E-2</v>
      </c>
      <c r="J2699">
        <f t="shared" si="171"/>
        <v>-413.89451147727618</v>
      </c>
      <c r="K2699" s="2">
        <f t="shared" si="172"/>
        <v>-5.0115818157792126E-3</v>
      </c>
      <c r="L2699">
        <f t="shared" si="173"/>
        <v>4.9990656394412339E-3</v>
      </c>
      <c r="M2699" s="2">
        <f t="shared" si="174"/>
        <v>415.96877768464651</v>
      </c>
    </row>
    <row r="2700" spans="1:13" x14ac:dyDescent="0.25">
      <c r="A2700">
        <v>2693</v>
      </c>
      <c r="B2700" s="1">
        <v>43445.620162037034</v>
      </c>
      <c r="C2700">
        <v>134.65006079999901</v>
      </c>
      <c r="D2700">
        <v>-11.618929862976101</v>
      </c>
      <c r="E2700">
        <v>-4.0053628385067E-2</v>
      </c>
      <c r="F2700">
        <v>-0.28095802664756803</v>
      </c>
      <c r="G2700">
        <v>-4.0104296058416401E-2</v>
      </c>
      <c r="H2700">
        <v>0</v>
      </c>
      <c r="I2700">
        <v>-0.35933579783886699</v>
      </c>
      <c r="J2700">
        <f t="shared" si="171"/>
        <v>-413.68891201008591</v>
      </c>
      <c r="K2700" s="2">
        <f t="shared" si="172"/>
        <v>-5.006703548133375E-3</v>
      </c>
      <c r="L2700">
        <f t="shared" si="173"/>
        <v>4.9942116859410428E-3</v>
      </c>
      <c r="M2700" s="2">
        <f t="shared" si="174"/>
        <v>415.76012975367024</v>
      </c>
    </row>
    <row r="2701" spans="1:13" x14ac:dyDescent="0.25">
      <c r="A2701">
        <v>2694</v>
      </c>
      <c r="B2701" s="1">
        <v>43445.620162037034</v>
      </c>
      <c r="C2701">
        <v>134.70007296</v>
      </c>
      <c r="D2701">
        <v>-11.6161851882935</v>
      </c>
      <c r="E2701">
        <v>-4.0082793682813603E-2</v>
      </c>
      <c r="F2701">
        <v>-0.281115353107452</v>
      </c>
      <c r="G2701">
        <v>-4.0104296058416401E-2</v>
      </c>
      <c r="H2701">
        <v>0</v>
      </c>
      <c r="I2701">
        <v>-0.14297831803560301</v>
      </c>
      <c r="J2701">
        <f t="shared" si="171"/>
        <v>-413.59118859694394</v>
      </c>
      <c r="K2701" s="2">
        <f t="shared" si="172"/>
        <v>-5.0103492103517003E-3</v>
      </c>
      <c r="L2701">
        <f t="shared" si="173"/>
        <v>4.9978391797608915E-3</v>
      </c>
      <c r="M2701" s="2">
        <f t="shared" si="174"/>
        <v>415.66342488213905</v>
      </c>
    </row>
    <row r="2702" spans="1:13" x14ac:dyDescent="0.25">
      <c r="A2702">
        <v>2695</v>
      </c>
      <c r="B2702" s="1">
        <v>43445.620162037034</v>
      </c>
      <c r="C2702">
        <v>134.750085119998</v>
      </c>
      <c r="D2702">
        <v>-11.615966796875</v>
      </c>
      <c r="E2702">
        <v>-4.0106736123561901E-2</v>
      </c>
      <c r="F2702">
        <v>-0.281089127063751</v>
      </c>
      <c r="G2702">
        <v>-4.0104296058416401E-2</v>
      </c>
      <c r="H2702">
        <v>0</v>
      </c>
      <c r="I2702">
        <v>5.0919846398755901E-2</v>
      </c>
      <c r="J2702">
        <f t="shared" si="171"/>
        <v>-413.58341282848875</v>
      </c>
      <c r="K2702" s="2">
        <f t="shared" si="172"/>
        <v>-5.0133420154452376E-3</v>
      </c>
      <c r="L2702">
        <f t="shared" si="173"/>
        <v>5.0008170601775186E-3</v>
      </c>
      <c r="M2702" s="2">
        <f t="shared" si="174"/>
        <v>415.65684792891307</v>
      </c>
    </row>
    <row r="2703" spans="1:13" x14ac:dyDescent="0.25">
      <c r="A2703">
        <v>2696</v>
      </c>
      <c r="B2703" s="1">
        <v>43445.620162037034</v>
      </c>
      <c r="C2703">
        <v>134.80009727999999</v>
      </c>
      <c r="D2703">
        <v>-11.615255355835</v>
      </c>
      <c r="E2703">
        <v>-4.0107335895299898E-2</v>
      </c>
      <c r="F2703">
        <v>-0.28103667497634899</v>
      </c>
      <c r="G2703">
        <v>-4.0104296058416401E-2</v>
      </c>
      <c r="H2703">
        <v>0</v>
      </c>
      <c r="I2703">
        <v>6.4316001953557106E-2</v>
      </c>
      <c r="J2703">
        <f t="shared" si="171"/>
        <v>-413.55808215920439</v>
      </c>
      <c r="K2703" s="2">
        <f t="shared" si="172"/>
        <v>-5.0134169869124872E-3</v>
      </c>
      <c r="L2703">
        <f t="shared" si="173"/>
        <v>5.0008916576592894E-3</v>
      </c>
      <c r="M2703" s="2">
        <f t="shared" si="174"/>
        <v>415.6314212733763</v>
      </c>
    </row>
    <row r="2704" spans="1:13" x14ac:dyDescent="0.25">
      <c r="A2704">
        <v>2697</v>
      </c>
      <c r="B2704" s="1">
        <v>43445.620162037034</v>
      </c>
      <c r="C2704">
        <v>134.85010943999799</v>
      </c>
      <c r="D2704">
        <v>-11.615277290344199</v>
      </c>
      <c r="E2704">
        <v>-4.0131848305463798E-2</v>
      </c>
      <c r="F2704">
        <v>-0.28090557456016502</v>
      </c>
      <c r="G2704">
        <v>-4.0104296058416401E-2</v>
      </c>
      <c r="H2704">
        <v>0</v>
      </c>
      <c r="I2704">
        <v>0.27750737499445699</v>
      </c>
      <c r="J2704">
        <f t="shared" si="171"/>
        <v>-413.55886313157913</v>
      </c>
      <c r="K2704" s="2">
        <f t="shared" si="172"/>
        <v>-5.0164810381829747E-3</v>
      </c>
      <c r="L2704">
        <f t="shared" si="173"/>
        <v>5.0039404195443716E-3</v>
      </c>
      <c r="M2704" s="2">
        <f t="shared" si="174"/>
        <v>415.6334733266512</v>
      </c>
    </row>
    <row r="2705" spans="1:13" x14ac:dyDescent="0.25">
      <c r="A2705">
        <v>2698</v>
      </c>
      <c r="B2705" s="1">
        <v>43445.620162037034</v>
      </c>
      <c r="C2705">
        <v>134.90012160000001</v>
      </c>
      <c r="D2705">
        <v>-11.6068410873413</v>
      </c>
      <c r="E2705">
        <v>-4.0114589035511003E-2</v>
      </c>
      <c r="F2705">
        <v>-0.28069579601287797</v>
      </c>
      <c r="G2705">
        <v>-4.0104296058416401E-2</v>
      </c>
      <c r="H2705">
        <v>0</v>
      </c>
      <c r="I2705">
        <v>0.156449340283871</v>
      </c>
      <c r="J2705">
        <f t="shared" si="171"/>
        <v>-413.25849436415183</v>
      </c>
      <c r="K2705" s="2">
        <f t="shared" si="172"/>
        <v>-5.0143236294388754E-3</v>
      </c>
      <c r="L2705">
        <f t="shared" si="173"/>
        <v>5.0017937770759201E-3</v>
      </c>
      <c r="M2705" s="2">
        <f t="shared" si="174"/>
        <v>415.33070619750833</v>
      </c>
    </row>
    <row r="2706" spans="1:13" x14ac:dyDescent="0.25">
      <c r="A2706">
        <v>2699</v>
      </c>
      <c r="B2706" s="1">
        <v>43445.620162037034</v>
      </c>
      <c r="C2706">
        <v>134.95001087999799</v>
      </c>
      <c r="D2706">
        <v>-11.593731880188001</v>
      </c>
      <c r="E2706">
        <v>-4.0087889879941899E-2</v>
      </c>
      <c r="F2706">
        <v>-0.28045982122421298</v>
      </c>
      <c r="G2706">
        <v>-4.0038175880909001E-2</v>
      </c>
      <c r="H2706">
        <v>0</v>
      </c>
      <c r="I2706">
        <v>0.49171228893101199</v>
      </c>
      <c r="J2706">
        <f t="shared" si="171"/>
        <v>-412.79174452500843</v>
      </c>
      <c r="K2706" s="2">
        <f t="shared" si="172"/>
        <v>-5.0109862349927373E-3</v>
      </c>
      <c r="L2706">
        <f t="shared" si="173"/>
        <v>4.9984730283970267E-3</v>
      </c>
      <c r="M2706" s="2">
        <f t="shared" si="174"/>
        <v>414.8602382747419</v>
      </c>
    </row>
    <row r="2707" spans="1:13" x14ac:dyDescent="0.25">
      <c r="A2707">
        <v>2700</v>
      </c>
      <c r="B2707" s="1">
        <v>43445.620162037034</v>
      </c>
      <c r="C2707">
        <v>135.00002304</v>
      </c>
      <c r="D2707">
        <v>-11.52294921875</v>
      </c>
      <c r="E2707">
        <v>-3.9990611374378197E-2</v>
      </c>
      <c r="F2707">
        <v>-0.27886033058166498</v>
      </c>
      <c r="G2707">
        <v>-3.9918147027492502E-2</v>
      </c>
      <c r="H2707">
        <v>0</v>
      </c>
      <c r="I2707">
        <v>0.82403095439076401</v>
      </c>
      <c r="J2707">
        <f t="shared" si="171"/>
        <v>-410.27154666300288</v>
      </c>
      <c r="K2707" s="2">
        <f t="shared" si="172"/>
        <v>-4.9988264217972747E-3</v>
      </c>
      <c r="L2707">
        <f t="shared" si="173"/>
        <v>4.9863737708520667E-3</v>
      </c>
      <c r="M2707" s="2">
        <f t="shared" si="174"/>
        <v>412.32242291057355</v>
      </c>
    </row>
    <row r="2708" spans="1:13" x14ac:dyDescent="0.25">
      <c r="A2708">
        <v>2701</v>
      </c>
      <c r="B2708" s="1">
        <v>43445.620162037034</v>
      </c>
      <c r="C2708">
        <v>135.05003519999801</v>
      </c>
      <c r="D2708">
        <v>-11.438723564147899</v>
      </c>
      <c r="E2708">
        <v>-3.9813823997974403E-2</v>
      </c>
      <c r="F2708">
        <v>-0.27715596556663502</v>
      </c>
      <c r="G2708">
        <v>-3.9798114448785803E-2</v>
      </c>
      <c r="H2708">
        <v>0</v>
      </c>
      <c r="I2708">
        <v>0.48148413188755501</v>
      </c>
      <c r="J2708">
        <f t="shared" si="171"/>
        <v>-407.27271459958638</v>
      </c>
      <c r="K2708" s="2">
        <f t="shared" si="172"/>
        <v>-4.9767279997468003E-3</v>
      </c>
      <c r="L2708">
        <f t="shared" si="173"/>
        <v>4.9643850237722784E-3</v>
      </c>
      <c r="M2708" s="2">
        <f t="shared" si="174"/>
        <v>409.299600121867</v>
      </c>
    </row>
    <row r="2709" spans="1:13" x14ac:dyDescent="0.25">
      <c r="A2709">
        <v>2702</v>
      </c>
      <c r="B2709" s="1">
        <v>43445.620162037034</v>
      </c>
      <c r="C2709">
        <v>135.10004735999999</v>
      </c>
      <c r="D2709">
        <v>-11.3469944000244</v>
      </c>
      <c r="E2709">
        <v>-3.9695695042610203E-2</v>
      </c>
      <c r="F2709">
        <v>-0.27547782659530601</v>
      </c>
      <c r="G2709">
        <v>-3.9678085595369297E-2</v>
      </c>
      <c r="H2709">
        <v>0</v>
      </c>
      <c r="I2709">
        <v>0.58047981001436699</v>
      </c>
      <c r="J2709">
        <f t="shared" si="171"/>
        <v>-404.00672207244622</v>
      </c>
      <c r="K2709" s="2">
        <f t="shared" si="172"/>
        <v>-4.9619618803262754E-3</v>
      </c>
      <c r="L2709">
        <f t="shared" si="173"/>
        <v>4.9496919194550763E-3</v>
      </c>
      <c r="M2709" s="2">
        <f t="shared" si="174"/>
        <v>406.01138802676525</v>
      </c>
    </row>
    <row r="2710" spans="1:13" x14ac:dyDescent="0.25">
      <c r="A2710">
        <v>2703</v>
      </c>
      <c r="B2710" s="1">
        <v>43445.620162037034</v>
      </c>
      <c r="C2710">
        <v>135.150059519998</v>
      </c>
      <c r="D2710">
        <v>-11.2763824462891</v>
      </c>
      <c r="E2710">
        <v>-3.9561193436384201E-2</v>
      </c>
      <c r="F2710">
        <v>-0.27414056658744801</v>
      </c>
      <c r="G2710">
        <v>-3.9558056741952903E-2</v>
      </c>
      <c r="H2710">
        <v>0</v>
      </c>
      <c r="I2710">
        <v>0.48882551491260501</v>
      </c>
      <c r="J2710">
        <f t="shared" si="171"/>
        <v>-401.49260221285874</v>
      </c>
      <c r="K2710" s="2">
        <f t="shared" si="172"/>
        <v>-4.9451491795480251E-3</v>
      </c>
      <c r="L2710">
        <f t="shared" si="173"/>
        <v>4.9329620908116299E-3</v>
      </c>
      <c r="M2710" s="2">
        <f t="shared" si="174"/>
        <v>403.47804302528624</v>
      </c>
    </row>
    <row r="2711" spans="1:13" x14ac:dyDescent="0.25">
      <c r="A2711">
        <v>2704</v>
      </c>
      <c r="B2711" s="1">
        <v>43445.620162037034</v>
      </c>
      <c r="C2711">
        <v>135.20007167999901</v>
      </c>
      <c r="D2711">
        <v>-11.199968338012701</v>
      </c>
      <c r="E2711">
        <v>-3.9451431483030298E-2</v>
      </c>
      <c r="F2711">
        <v>-0.27264595031738298</v>
      </c>
      <c r="G2711">
        <v>-3.9438027888536502E-2</v>
      </c>
      <c r="H2711">
        <v>0</v>
      </c>
      <c r="I2711">
        <v>0.60900119133293595</v>
      </c>
      <c r="J2711">
        <f t="shared" si="171"/>
        <v>-398.77189818177442</v>
      </c>
      <c r="K2711" s="2">
        <f t="shared" si="172"/>
        <v>-4.9314289353787873E-3</v>
      </c>
      <c r="L2711">
        <f t="shared" si="173"/>
        <v>4.9193092682265566E-3</v>
      </c>
      <c r="M2711" s="2">
        <f t="shared" si="174"/>
        <v>400.73841345908397</v>
      </c>
    </row>
    <row r="2712" spans="1:13" x14ac:dyDescent="0.25">
      <c r="A2712">
        <v>2705</v>
      </c>
      <c r="B2712" s="1">
        <v>43445.620162037034</v>
      </c>
      <c r="C2712">
        <v>135.25008383999699</v>
      </c>
      <c r="D2712">
        <v>-11.125267982482899</v>
      </c>
      <c r="E2712">
        <v>-3.9312183856964097E-2</v>
      </c>
      <c r="F2712">
        <v>-0.27117758989334101</v>
      </c>
      <c r="G2712">
        <v>-3.9317999035120003E-2</v>
      </c>
      <c r="H2712">
        <v>0</v>
      </c>
      <c r="I2712">
        <v>0.47423844225704698</v>
      </c>
      <c r="J2712">
        <f t="shared" si="171"/>
        <v>-396.11221186209349</v>
      </c>
      <c r="K2712" s="2">
        <f t="shared" si="172"/>
        <v>-4.9140229821205122E-3</v>
      </c>
      <c r="L2712">
        <f t="shared" si="173"/>
        <v>4.9019885799695519E-3</v>
      </c>
      <c r="M2712" s="2">
        <f t="shared" si="174"/>
        <v>398.05871637468243</v>
      </c>
    </row>
    <row r="2713" spans="1:13" x14ac:dyDescent="0.25">
      <c r="A2713">
        <v>2706</v>
      </c>
      <c r="B2713" s="1">
        <v>43445.620162037034</v>
      </c>
      <c r="C2713">
        <v>135.300095999999</v>
      </c>
      <c r="D2713">
        <v>-11.053224563598601</v>
      </c>
      <c r="E2713">
        <v>-3.9220578968524898E-2</v>
      </c>
      <c r="F2713">
        <v>-0.26968297362327598</v>
      </c>
      <c r="G2713">
        <v>-3.9197970181703602E-2</v>
      </c>
      <c r="H2713">
        <v>0</v>
      </c>
      <c r="I2713">
        <v>0.72630336508154902</v>
      </c>
      <c r="J2713">
        <f t="shared" si="171"/>
        <v>-393.54712506604506</v>
      </c>
      <c r="K2713" s="2">
        <f t="shared" si="172"/>
        <v>-4.9025723710656123E-3</v>
      </c>
      <c r="L2713">
        <f t="shared" si="173"/>
        <v>4.8905938974084708E-3</v>
      </c>
      <c r="M2713" s="2">
        <f t="shared" si="174"/>
        <v>395.47651832810612</v>
      </c>
    </row>
    <row r="2714" spans="1:13" x14ac:dyDescent="0.25">
      <c r="A2714">
        <v>2707</v>
      </c>
      <c r="B2714" t="s">
        <v>288</v>
      </c>
      <c r="C2714">
        <v>135.35010815999701</v>
      </c>
      <c r="D2714">
        <v>-10.9722557067871</v>
      </c>
      <c r="E2714">
        <v>-3.9088018238544499E-2</v>
      </c>
      <c r="F2714">
        <v>-0.268162161111832</v>
      </c>
      <c r="G2714">
        <v>-3.9077941328287097E-2</v>
      </c>
      <c r="H2714">
        <v>0</v>
      </c>
      <c r="I2714">
        <v>0.64551308751106296</v>
      </c>
      <c r="J2714">
        <f t="shared" si="171"/>
        <v>-390.66425042302092</v>
      </c>
      <c r="K2714" s="2">
        <f t="shared" si="172"/>
        <v>-4.8860022798180624E-3</v>
      </c>
      <c r="L2714">
        <f t="shared" si="173"/>
        <v>4.8741045099605276E-3</v>
      </c>
      <c r="M2714" s="2">
        <f t="shared" si="174"/>
        <v>392.57303684123121</v>
      </c>
    </row>
    <row r="2715" spans="1:13" x14ac:dyDescent="0.25">
      <c r="A2715">
        <v>2708</v>
      </c>
      <c r="B2715" t="s">
        <v>289</v>
      </c>
      <c r="C2715">
        <v>135.40012031999899</v>
      </c>
      <c r="D2715">
        <v>-10.8953657150269</v>
      </c>
      <c r="E2715">
        <v>-3.89590635895729E-2</v>
      </c>
      <c r="F2715">
        <v>-0.26674622297286998</v>
      </c>
      <c r="G2715">
        <v>-3.8957912474870703E-2</v>
      </c>
      <c r="H2715">
        <v>0</v>
      </c>
      <c r="I2715">
        <v>0.568820396438241</v>
      </c>
      <c r="J2715">
        <f t="shared" si="171"/>
        <v>-387.92660268688127</v>
      </c>
      <c r="K2715" s="2">
        <f t="shared" si="172"/>
        <v>-4.8698829486966124E-3</v>
      </c>
      <c r="L2715">
        <f t="shared" si="173"/>
        <v>4.8580634263241862E-3</v>
      </c>
      <c r="M2715" s="2">
        <f t="shared" si="174"/>
        <v>389.81575983465194</v>
      </c>
    </row>
    <row r="2716" spans="1:13" x14ac:dyDescent="0.25">
      <c r="A2716">
        <v>2709</v>
      </c>
      <c r="B2716" s="1">
        <v>43445.620173611111</v>
      </c>
      <c r="C2716">
        <v>135.450009599997</v>
      </c>
      <c r="D2716">
        <v>-10.818884849548301</v>
      </c>
      <c r="E2716">
        <v>-3.8835920393466901E-2</v>
      </c>
      <c r="F2716">
        <v>-0.26527786254882801</v>
      </c>
      <c r="G2716">
        <v>-3.8838177919387797E-2</v>
      </c>
      <c r="H2716">
        <v>0</v>
      </c>
      <c r="I2716">
        <v>0.54238475859165203</v>
      </c>
      <c r="J2716">
        <f t="shared" si="171"/>
        <v>-385.20352178334213</v>
      </c>
      <c r="K2716" s="2">
        <f t="shared" si="172"/>
        <v>-4.8544900491833626E-3</v>
      </c>
      <c r="L2716">
        <f t="shared" si="173"/>
        <v>4.8427450078182849E-3</v>
      </c>
      <c r="M2716" s="2">
        <f t="shared" si="174"/>
        <v>387.07348844674976</v>
      </c>
    </row>
    <row r="2717" spans="1:13" x14ac:dyDescent="0.25">
      <c r="A2717">
        <v>2710</v>
      </c>
      <c r="B2717" s="1">
        <v>43445.620173611111</v>
      </c>
      <c r="C2717">
        <v>135.50002175999899</v>
      </c>
      <c r="D2717">
        <v>-10.747745513916</v>
      </c>
      <c r="E2717">
        <v>-3.8711655884981197E-2</v>
      </c>
      <c r="F2717">
        <v>-0.263861924409866</v>
      </c>
      <c r="G2717">
        <v>-3.8718145340681097E-2</v>
      </c>
      <c r="H2717">
        <v>0</v>
      </c>
      <c r="I2717">
        <v>0.50762025639414798</v>
      </c>
      <c r="J2717">
        <f t="shared" si="171"/>
        <v>-382.67062463137415</v>
      </c>
      <c r="K2717" s="2">
        <f t="shared" si="172"/>
        <v>-4.8389569856226496E-3</v>
      </c>
      <c r="L2717">
        <f t="shared" si="173"/>
        <v>4.8272868655986822E-3</v>
      </c>
      <c r="M2717" s="2">
        <f t="shared" si="174"/>
        <v>384.52235132362671</v>
      </c>
    </row>
    <row r="2718" spans="1:13" x14ac:dyDescent="0.25">
      <c r="A2718">
        <v>2711</v>
      </c>
      <c r="B2718" s="1">
        <v>43445.620173611111</v>
      </c>
      <c r="C2718">
        <v>135.55003391999699</v>
      </c>
      <c r="D2718">
        <v>-10.6762962341309</v>
      </c>
      <c r="E2718">
        <v>-3.8611307740211501E-2</v>
      </c>
      <c r="F2718">
        <v>-0.26239353418350198</v>
      </c>
      <c r="G2718">
        <v>-3.8598116487264598E-2</v>
      </c>
      <c r="H2718">
        <v>0</v>
      </c>
      <c r="I2718">
        <v>0.68094106391072295</v>
      </c>
      <c r="J2718">
        <f t="shared" si="171"/>
        <v>-380.12669200016097</v>
      </c>
      <c r="K2718" s="2">
        <f t="shared" si="172"/>
        <v>-4.8264134675264376E-3</v>
      </c>
      <c r="L2718">
        <f t="shared" si="173"/>
        <v>4.8148036748339E-3</v>
      </c>
      <c r="M2718" s="2">
        <f t="shared" si="174"/>
        <v>381.96134058579685</v>
      </c>
    </row>
    <row r="2719" spans="1:13" x14ac:dyDescent="0.25">
      <c r="A2719">
        <v>2712</v>
      </c>
      <c r="B2719" s="1">
        <v>43445.620173611111</v>
      </c>
      <c r="C2719">
        <v>135.600046079999</v>
      </c>
      <c r="D2719">
        <v>-10.6113576889038</v>
      </c>
      <c r="E2719">
        <v>-3.8506250828504597E-2</v>
      </c>
      <c r="F2719">
        <v>-0.26108250021934498</v>
      </c>
      <c r="G2719">
        <v>-3.8478087633848197E-2</v>
      </c>
      <c r="H2719">
        <v>0</v>
      </c>
      <c r="I2719">
        <v>0.78930910676717803</v>
      </c>
      <c r="J2719">
        <f t="shared" si="171"/>
        <v>-377.81457234376126</v>
      </c>
      <c r="K2719" s="2">
        <f t="shared" si="172"/>
        <v>-4.8132813535630746E-3</v>
      </c>
      <c r="L2719">
        <f t="shared" si="173"/>
        <v>4.8017345520479657E-3</v>
      </c>
      <c r="M2719" s="2">
        <f t="shared" si="174"/>
        <v>379.63310017992791</v>
      </c>
    </row>
    <row r="2720" spans="1:13" x14ac:dyDescent="0.25">
      <c r="A2720">
        <v>2713</v>
      </c>
      <c r="B2720" s="1">
        <v>43445.620173611111</v>
      </c>
      <c r="C2720">
        <v>135.65005823999999</v>
      </c>
      <c r="D2720">
        <v>-10.5391330718994</v>
      </c>
      <c r="E2720">
        <v>-3.83553840219975E-2</v>
      </c>
      <c r="F2720">
        <v>-0.25969278812408397</v>
      </c>
      <c r="G2720">
        <v>-3.8358058780431699E-2</v>
      </c>
      <c r="H2720">
        <v>0</v>
      </c>
      <c r="I2720">
        <v>0.53740777075290702</v>
      </c>
      <c r="J2720">
        <f t="shared" si="171"/>
        <v>-375.24303403676936</v>
      </c>
      <c r="K2720" s="2">
        <f t="shared" si="172"/>
        <v>-4.7944230027496875E-3</v>
      </c>
      <c r="L2720">
        <f t="shared" si="173"/>
        <v>4.7829663608501887E-3</v>
      </c>
      <c r="M2720" s="2">
        <f t="shared" si="174"/>
        <v>377.04210787077682</v>
      </c>
    </row>
    <row r="2721" spans="1:13" x14ac:dyDescent="0.25">
      <c r="A2721">
        <v>2714</v>
      </c>
      <c r="B2721" s="1">
        <v>43445.620173611111</v>
      </c>
      <c r="C2721">
        <v>135.700070399998</v>
      </c>
      <c r="D2721">
        <v>-10.460976600646999</v>
      </c>
      <c r="E2721">
        <v>-3.82431261241436E-2</v>
      </c>
      <c r="F2721">
        <v>-0.258198201656342</v>
      </c>
      <c r="G2721">
        <v>-3.8238029927015298E-2</v>
      </c>
      <c r="H2721">
        <v>0</v>
      </c>
      <c r="I2721">
        <v>0.60927309095859505</v>
      </c>
      <c r="J2721">
        <f t="shared" si="171"/>
        <v>-372.46029363466221</v>
      </c>
      <c r="K2721" s="2">
        <f t="shared" si="172"/>
        <v>-4.7803907655179501E-3</v>
      </c>
      <c r="L2721">
        <f t="shared" si="173"/>
        <v>4.7690009815711297E-3</v>
      </c>
      <c r="M2721" s="2">
        <f t="shared" si="174"/>
        <v>374.24079938287542</v>
      </c>
    </row>
    <row r="2722" spans="1:13" x14ac:dyDescent="0.25">
      <c r="A2722">
        <v>2715</v>
      </c>
      <c r="B2722" s="1">
        <v>43445.620173611111</v>
      </c>
      <c r="C2722">
        <v>135.75008256000001</v>
      </c>
      <c r="D2722">
        <v>-10.3831462860107</v>
      </c>
      <c r="E2722">
        <v>-3.8111805915832499E-2</v>
      </c>
      <c r="F2722">
        <v>-0.25667735934257502</v>
      </c>
      <c r="G2722">
        <v>-3.8118001073598903E-2</v>
      </c>
      <c r="H2722">
        <v>0</v>
      </c>
      <c r="I2722">
        <v>0.53104199469089497</v>
      </c>
      <c r="J2722">
        <f t="shared" si="171"/>
        <v>-369.68916595225051</v>
      </c>
      <c r="K2722" s="2">
        <f t="shared" si="172"/>
        <v>-4.7639757394790623E-3</v>
      </c>
      <c r="L2722">
        <f t="shared" si="173"/>
        <v>4.7526639189883315E-3</v>
      </c>
      <c r="M2722" s="2">
        <f t="shared" si="174"/>
        <v>371.4503561699953</v>
      </c>
    </row>
    <row r="2723" spans="1:13" x14ac:dyDescent="0.25">
      <c r="A2723">
        <v>2716</v>
      </c>
      <c r="B2723" s="1">
        <v>43445.620173611111</v>
      </c>
      <c r="C2723">
        <v>135.80009471999799</v>
      </c>
      <c r="D2723">
        <v>-10.312457084655801</v>
      </c>
      <c r="E2723">
        <v>-3.80359925329685E-2</v>
      </c>
      <c r="F2723">
        <v>-0.25539255142211897</v>
      </c>
      <c r="G2723">
        <v>-3.7997972220182398E-2</v>
      </c>
      <c r="H2723">
        <v>0</v>
      </c>
      <c r="I2723">
        <v>0.86953453719615903</v>
      </c>
      <c r="J2723">
        <f t="shared" si="171"/>
        <v>-367.17229571168252</v>
      </c>
      <c r="K2723" s="2">
        <f t="shared" si="172"/>
        <v>-4.7544990666210625E-3</v>
      </c>
      <c r="L2723">
        <f t="shared" si="173"/>
        <v>4.7432321342330466E-3</v>
      </c>
      <c r="M2723" s="2">
        <f t="shared" si="174"/>
        <v>368.91801604893283</v>
      </c>
    </row>
    <row r="2724" spans="1:13" x14ac:dyDescent="0.25">
      <c r="A2724">
        <v>2717</v>
      </c>
      <c r="B2724" s="1">
        <v>43445.620173611111</v>
      </c>
      <c r="C2724">
        <v>135.85010688</v>
      </c>
      <c r="D2724">
        <v>-10.239564895629901</v>
      </c>
      <c r="E2724">
        <v>-3.7883188575506203E-2</v>
      </c>
      <c r="F2724">
        <v>-0.25384551286697399</v>
      </c>
      <c r="G2724">
        <v>-3.7877943366765997E-2</v>
      </c>
      <c r="H2724">
        <v>0</v>
      </c>
      <c r="I2724">
        <v>0.61754370108246803</v>
      </c>
      <c r="J2724">
        <f t="shared" si="171"/>
        <v>-364.57698868015927</v>
      </c>
      <c r="K2724" s="2">
        <f t="shared" si="172"/>
        <v>-4.7353985719382754E-3</v>
      </c>
      <c r="L2724">
        <f t="shared" si="173"/>
        <v>4.7242218424114156E-3</v>
      </c>
      <c r="M2724" s="2">
        <f t="shared" si="174"/>
        <v>366.30340603171686</v>
      </c>
    </row>
    <row r="2725" spans="1:13" x14ac:dyDescent="0.25">
      <c r="A2725">
        <v>2718</v>
      </c>
      <c r="B2725" s="1">
        <v>43445.620173611111</v>
      </c>
      <c r="C2725">
        <v>135.900119039998</v>
      </c>
      <c r="D2725">
        <v>-10.161568641662599</v>
      </c>
      <c r="E2725">
        <v>-3.7741612643003498E-2</v>
      </c>
      <c r="F2725">
        <v>-0.252272248268127</v>
      </c>
      <c r="G2725">
        <v>-3.77579107880592E-2</v>
      </c>
      <c r="H2725">
        <v>0</v>
      </c>
      <c r="I2725">
        <v>0.455280020833015</v>
      </c>
      <c r="J2725">
        <f t="shared" si="171"/>
        <v>-361.79995277193746</v>
      </c>
      <c r="K2725" s="2">
        <f t="shared" si="172"/>
        <v>-4.7177015803754373E-3</v>
      </c>
      <c r="L2725">
        <f t="shared" si="173"/>
        <v>4.7066081030691445E-3</v>
      </c>
      <c r="M2725" s="2">
        <f t="shared" si="174"/>
        <v>363.50681698090938</v>
      </c>
    </row>
    <row r="2726" spans="1:13" x14ac:dyDescent="0.25">
      <c r="A2726">
        <v>2719</v>
      </c>
      <c r="B2726" s="1">
        <v>43445.620173611111</v>
      </c>
      <c r="C2726">
        <v>135.95000831999999</v>
      </c>
      <c r="D2726">
        <v>-10.087587356567401</v>
      </c>
      <c r="E2726">
        <v>-3.7629771977662999E-2</v>
      </c>
      <c r="F2726">
        <v>-0.25085631012916598</v>
      </c>
      <c r="G2726">
        <v>-3.7638179957866703E-2</v>
      </c>
      <c r="H2726">
        <v>0</v>
      </c>
      <c r="I2726">
        <v>0.51484527066350005</v>
      </c>
      <c r="J2726">
        <f t="shared" si="171"/>
        <v>-359.16586876410946</v>
      </c>
      <c r="K2726" s="2">
        <f t="shared" si="172"/>
        <v>-4.7037214972078748E-3</v>
      </c>
      <c r="L2726">
        <f t="shared" si="173"/>
        <v>4.6926935672657322E-3</v>
      </c>
      <c r="M2726" s="2">
        <f t="shared" si="174"/>
        <v>360.85528498207856</v>
      </c>
    </row>
    <row r="2727" spans="1:13" x14ac:dyDescent="0.25">
      <c r="A2727">
        <v>2720</v>
      </c>
      <c r="B2727" s="1">
        <v>43445.620173611111</v>
      </c>
      <c r="C2727">
        <v>136.000020479998</v>
      </c>
      <c r="D2727">
        <v>-10.015521049499499</v>
      </c>
      <c r="E2727">
        <v>-3.75198759138584E-2</v>
      </c>
      <c r="F2727">
        <v>-0.24936170876026201</v>
      </c>
      <c r="G2727">
        <v>-3.75181473791599E-2</v>
      </c>
      <c r="H2727">
        <v>0</v>
      </c>
      <c r="I2727">
        <v>0.59823826886713505</v>
      </c>
      <c r="J2727">
        <f t="shared" si="171"/>
        <v>-356.59996704036251</v>
      </c>
      <c r="K2727" s="2">
        <f t="shared" si="172"/>
        <v>-4.6899844892323E-3</v>
      </c>
      <c r="L2727">
        <f t="shared" si="173"/>
        <v>4.6790207783693931E-3</v>
      </c>
      <c r="M2727" s="2">
        <f t="shared" si="174"/>
        <v>358.27241535464259</v>
      </c>
    </row>
    <row r="2728" spans="1:13" x14ac:dyDescent="0.25">
      <c r="A2728">
        <v>2721</v>
      </c>
      <c r="B2728" s="1">
        <v>43445.620173611111</v>
      </c>
      <c r="C2728">
        <v>136.05003264000001</v>
      </c>
      <c r="D2728">
        <v>-9.9479904174804705</v>
      </c>
      <c r="E2728">
        <v>-3.73824797570705E-2</v>
      </c>
      <c r="F2728">
        <v>-0.24789333343505901</v>
      </c>
      <c r="G2728">
        <v>-3.7398118525743498E-2</v>
      </c>
      <c r="H2728">
        <v>0</v>
      </c>
      <c r="I2728">
        <v>0.45584207400679599</v>
      </c>
      <c r="J2728">
        <f t="shared" si="171"/>
        <v>-354.19555682214389</v>
      </c>
      <c r="K2728" s="2">
        <f t="shared" si="172"/>
        <v>-4.6728099696338125E-3</v>
      </c>
      <c r="L2728">
        <f t="shared" si="173"/>
        <v>4.6619262848849275E-3</v>
      </c>
      <c r="M2728" s="2">
        <f t="shared" si="174"/>
        <v>355.85064535126241</v>
      </c>
    </row>
    <row r="2729" spans="1:13" x14ac:dyDescent="0.25">
      <c r="A2729">
        <v>2722</v>
      </c>
      <c r="B2729" s="1">
        <v>43445.620173611111</v>
      </c>
      <c r="C2729">
        <v>136.10004479999799</v>
      </c>
      <c r="D2729">
        <v>-9.87255859375</v>
      </c>
      <c r="E2729">
        <v>-3.7270627915859202E-2</v>
      </c>
      <c r="F2729">
        <v>-0.24639873206615401</v>
      </c>
      <c r="G2729">
        <v>-3.7278089672327E-2</v>
      </c>
      <c r="H2729">
        <v>0</v>
      </c>
      <c r="I2729">
        <v>0.53217033855617002</v>
      </c>
      <c r="J2729">
        <f t="shared" si="171"/>
        <v>-351.50982677144179</v>
      </c>
      <c r="K2729" s="2">
        <f t="shared" si="172"/>
        <v>-4.6588284894824002E-3</v>
      </c>
      <c r="L2729">
        <f t="shared" si="173"/>
        <v>4.6480097368308071E-3</v>
      </c>
      <c r="M2729" s="2">
        <f t="shared" si="174"/>
        <v>353.14745076673762</v>
      </c>
    </row>
    <row r="2730" spans="1:13" x14ac:dyDescent="0.25">
      <c r="A2730">
        <v>2723</v>
      </c>
      <c r="B2730" s="1">
        <v>43445.620173611111</v>
      </c>
      <c r="C2730">
        <v>136.15005695999901</v>
      </c>
      <c r="D2730">
        <v>-9.7943801879882795</v>
      </c>
      <c r="E2730">
        <v>-3.71440947055817E-2</v>
      </c>
      <c r="F2730">
        <v>-0.24487791955471</v>
      </c>
      <c r="G2730">
        <v>-3.7158060818910599E-2</v>
      </c>
      <c r="H2730">
        <v>0</v>
      </c>
      <c r="I2730">
        <v>0.48249796964228198</v>
      </c>
      <c r="J2730">
        <f t="shared" si="171"/>
        <v>-348.72630539695564</v>
      </c>
      <c r="K2730" s="2">
        <f t="shared" si="172"/>
        <v>-4.6430118381977125E-3</v>
      </c>
      <c r="L2730">
        <f t="shared" si="173"/>
        <v>4.6322663069811214E-3</v>
      </c>
      <c r="M2730" s="2">
        <f t="shared" si="174"/>
        <v>350.34544576120464</v>
      </c>
    </row>
    <row r="2731" spans="1:13" x14ac:dyDescent="0.25">
      <c r="A2731">
        <v>2724</v>
      </c>
      <c r="B2731" s="1">
        <v>43445.620173611111</v>
      </c>
      <c r="C2731">
        <v>136.20006911999701</v>
      </c>
      <c r="D2731">
        <v>-9.7239608764648402</v>
      </c>
      <c r="E2731">
        <v>-3.7053395062684999E-2</v>
      </c>
      <c r="F2731">
        <v>-0.24335710704326599</v>
      </c>
      <c r="G2731">
        <v>-3.7038031965494198E-2</v>
      </c>
      <c r="H2731">
        <v>0</v>
      </c>
      <c r="I2731">
        <v>0.72242300957441297</v>
      </c>
      <c r="J2731">
        <f t="shared" si="171"/>
        <v>-346.21904451215943</v>
      </c>
      <c r="K2731" s="2">
        <f t="shared" si="172"/>
        <v>-4.6316743828356249E-3</v>
      </c>
      <c r="L2731">
        <f t="shared" si="173"/>
        <v>4.6209811846034295E-3</v>
      </c>
      <c r="M2731" s="2">
        <f t="shared" si="174"/>
        <v>347.82261839147623</v>
      </c>
    </row>
    <row r="2732" spans="1:13" x14ac:dyDescent="0.25">
      <c r="A2732">
        <v>2725</v>
      </c>
      <c r="B2732" s="1">
        <v>43445.620173611111</v>
      </c>
      <c r="C2732">
        <v>136.25008127999899</v>
      </c>
      <c r="D2732">
        <v>-9.64276123046875</v>
      </c>
      <c r="E2732">
        <v>-3.6913666874170303E-2</v>
      </c>
      <c r="F2732">
        <v>-0.24188873171806299</v>
      </c>
      <c r="G2732">
        <v>-3.6918003112077699E-2</v>
      </c>
      <c r="H2732">
        <v>0</v>
      </c>
      <c r="I2732">
        <v>0.56092157028615497</v>
      </c>
      <c r="J2732">
        <f t="shared" si="171"/>
        <v>-343.32795268151102</v>
      </c>
      <c r="K2732" s="2">
        <f t="shared" si="172"/>
        <v>-4.6142083592712879E-3</v>
      </c>
      <c r="L2732">
        <f t="shared" si="173"/>
        <v>4.6035955338826311E-3</v>
      </c>
      <c r="M2732" s="2">
        <f t="shared" si="174"/>
        <v>344.91213939074555</v>
      </c>
    </row>
    <row r="2733" spans="1:13" x14ac:dyDescent="0.25">
      <c r="A2733">
        <v>2726</v>
      </c>
      <c r="B2733" s="1">
        <v>43445.620173611111</v>
      </c>
      <c r="C2733">
        <v>136.300093439997</v>
      </c>
      <c r="D2733">
        <v>-9.5677947998046893</v>
      </c>
      <c r="E2733">
        <v>-3.6808617413043997E-2</v>
      </c>
      <c r="F2733">
        <v>-0.240289241075516</v>
      </c>
      <c r="G2733">
        <v>-3.6797974258661298E-2</v>
      </c>
      <c r="H2733">
        <v>0</v>
      </c>
      <c r="I2733">
        <v>0.68879644386470296</v>
      </c>
      <c r="J2733">
        <f t="shared" si="171"/>
        <v>-340.65879282733914</v>
      </c>
      <c r="K2733" s="2">
        <f t="shared" si="172"/>
        <v>-4.6010771766304996E-3</v>
      </c>
      <c r="L2733">
        <f t="shared" si="173"/>
        <v>4.5905245775391193E-3</v>
      </c>
      <c r="M2733" s="2">
        <f t="shared" si="174"/>
        <v>342.22619022403552</v>
      </c>
    </row>
    <row r="2734" spans="1:13" x14ac:dyDescent="0.25">
      <c r="A2734">
        <v>2727</v>
      </c>
      <c r="B2734" t="s">
        <v>290</v>
      </c>
      <c r="C2734">
        <v>136.35010559999901</v>
      </c>
      <c r="D2734">
        <v>-9.4956769943237305</v>
      </c>
      <c r="E2734">
        <v>-3.6684520542621599E-2</v>
      </c>
      <c r="F2734">
        <v>-0.23889952898025499</v>
      </c>
      <c r="G2734">
        <v>-3.66779454052448E-2</v>
      </c>
      <c r="H2734">
        <v>0</v>
      </c>
      <c r="I2734">
        <v>0.64819175750017199</v>
      </c>
      <c r="J2734">
        <f t="shared" si="171"/>
        <v>-338.09105751627231</v>
      </c>
      <c r="K2734" s="2">
        <f t="shared" si="172"/>
        <v>-4.5855650678276998E-3</v>
      </c>
      <c r="L2734">
        <f t="shared" si="173"/>
        <v>4.5750833950457146E-3</v>
      </c>
      <c r="M2734" s="2">
        <f t="shared" si="174"/>
        <v>339.64139605936384</v>
      </c>
    </row>
    <row r="2735" spans="1:13" x14ac:dyDescent="0.25">
      <c r="A2735">
        <v>2728</v>
      </c>
      <c r="B2735" t="s">
        <v>291</v>
      </c>
      <c r="C2735">
        <v>136.40011776</v>
      </c>
      <c r="D2735">
        <v>-9.4200792312622106</v>
      </c>
      <c r="E2735">
        <v>-3.6547303199768101E-2</v>
      </c>
      <c r="F2735">
        <v>-0.23740492761135101</v>
      </c>
      <c r="G2735">
        <v>-3.65579128265381E-2</v>
      </c>
      <c r="H2735">
        <v>0</v>
      </c>
      <c r="I2735">
        <v>0.506101408973336</v>
      </c>
      <c r="J2735">
        <f t="shared" si="171"/>
        <v>-335.39941923975846</v>
      </c>
      <c r="K2735" s="2">
        <f t="shared" si="172"/>
        <v>-4.5684128999710126E-3</v>
      </c>
      <c r="L2735">
        <f t="shared" si="173"/>
        <v>4.5580093747912206E-3</v>
      </c>
      <c r="M2735" s="2">
        <f t="shared" si="174"/>
        <v>336.93166227325617</v>
      </c>
    </row>
    <row r="2736" spans="1:13" x14ac:dyDescent="0.25">
      <c r="A2736">
        <v>2729</v>
      </c>
      <c r="B2736" s="1">
        <v>43445.620185185187</v>
      </c>
      <c r="C2736">
        <v>136.45000703999901</v>
      </c>
      <c r="D2736">
        <v>-9.3514194488525408</v>
      </c>
      <c r="E2736">
        <v>-3.6425378173589699E-2</v>
      </c>
      <c r="F2736">
        <v>-0.23606766760349299</v>
      </c>
      <c r="G2736">
        <v>-3.6438178271055201E-2</v>
      </c>
      <c r="H2736">
        <v>0</v>
      </c>
      <c r="I2736">
        <v>0.47710011713206801</v>
      </c>
      <c r="J2736">
        <f t="shared" si="171"/>
        <v>-332.95480592176136</v>
      </c>
      <c r="K2736" s="2">
        <f t="shared" si="172"/>
        <v>-4.5531722716987124E-3</v>
      </c>
      <c r="L2736">
        <f t="shared" si="173"/>
        <v>4.5428379402846471E-3</v>
      </c>
      <c r="M2736" s="2">
        <f t="shared" si="174"/>
        <v>334.47080651181318</v>
      </c>
    </row>
    <row r="2737" spans="1:13" x14ac:dyDescent="0.25">
      <c r="A2737">
        <v>2730</v>
      </c>
      <c r="B2737" s="1">
        <v>43445.620185185187</v>
      </c>
      <c r="C2737">
        <v>136.50001919999701</v>
      </c>
      <c r="D2737">
        <v>-9.2761898040771502</v>
      </c>
      <c r="E2737">
        <v>-3.63333560526371E-2</v>
      </c>
      <c r="F2737">
        <v>-0.23457306623458901</v>
      </c>
      <c r="G2737">
        <v>-3.63181494176388E-2</v>
      </c>
      <c r="H2737">
        <v>0</v>
      </c>
      <c r="I2737">
        <v>0.70968400686979305</v>
      </c>
      <c r="J2737">
        <f t="shared" si="171"/>
        <v>-330.27627439906007</v>
      </c>
      <c r="K2737" s="2">
        <f t="shared" si="172"/>
        <v>-4.5416695065796375E-3</v>
      </c>
      <c r="L2737">
        <f t="shared" si="173"/>
        <v>4.5313872462905101E-3</v>
      </c>
      <c r="M2737" s="2">
        <f t="shared" si="174"/>
        <v>331.77628008324501</v>
      </c>
    </row>
    <row r="2738" spans="1:13" x14ac:dyDescent="0.25">
      <c r="A2738">
        <v>2731</v>
      </c>
      <c r="B2738" s="1">
        <v>43445.620185185187</v>
      </c>
      <c r="C2738">
        <v>136.550031359999</v>
      </c>
      <c r="D2738">
        <v>-9.2064390182495099</v>
      </c>
      <c r="E2738">
        <v>-3.6197248846292503E-2</v>
      </c>
      <c r="F2738">
        <v>-0.233183354139328</v>
      </c>
      <c r="G2738">
        <v>-3.6198120564222301E-2</v>
      </c>
      <c r="H2738">
        <v>0</v>
      </c>
      <c r="I2738">
        <v>0.56787491776049104</v>
      </c>
      <c r="J2738">
        <f t="shared" si="171"/>
        <v>-327.79281619411535</v>
      </c>
      <c r="K2738" s="2">
        <f t="shared" si="172"/>
        <v>-4.5246561057865628E-3</v>
      </c>
      <c r="L2738">
        <f t="shared" si="173"/>
        <v>4.5144506219724481E-3</v>
      </c>
      <c r="M2738" s="2">
        <f t="shared" si="174"/>
        <v>329.275965961341</v>
      </c>
    </row>
    <row r="2739" spans="1:13" x14ac:dyDescent="0.25">
      <c r="A2739">
        <v>2732</v>
      </c>
      <c r="B2739" s="1">
        <v>43445.620185185187</v>
      </c>
      <c r="C2739">
        <v>136.60004352000001</v>
      </c>
      <c r="D2739">
        <v>-9.1344566345214808</v>
      </c>
      <c r="E2739">
        <v>-3.6087960004806498E-2</v>
      </c>
      <c r="F2739">
        <v>-0.23161008954048201</v>
      </c>
      <c r="G2739">
        <v>-3.60780917108059E-2</v>
      </c>
      <c r="H2739">
        <v>0</v>
      </c>
      <c r="I2739">
        <v>0.66903750412166096</v>
      </c>
      <c r="J2739">
        <f t="shared" si="171"/>
        <v>-325.22990253859621</v>
      </c>
      <c r="K2739" s="2">
        <f t="shared" si="172"/>
        <v>-4.5109950006008122E-3</v>
      </c>
      <c r="L2739">
        <f t="shared" si="173"/>
        <v>4.5008509576972677E-3</v>
      </c>
      <c r="M2739" s="2">
        <f t="shared" si="174"/>
        <v>326.69701300299369</v>
      </c>
    </row>
    <row r="2740" spans="1:13" x14ac:dyDescent="0.25">
      <c r="A2740">
        <v>2733</v>
      </c>
      <c r="B2740" s="1">
        <v>43445.620185185187</v>
      </c>
      <c r="C2740">
        <v>136.65005567999799</v>
      </c>
      <c r="D2740">
        <v>-9.0542621612548793</v>
      </c>
      <c r="E2740">
        <v>-3.5962548106908798E-2</v>
      </c>
      <c r="F2740">
        <v>-0.230063050985336</v>
      </c>
      <c r="G2740">
        <v>-3.5958062857389499E-2</v>
      </c>
      <c r="H2740">
        <v>0</v>
      </c>
      <c r="I2740">
        <v>0.63506946898996797</v>
      </c>
      <c r="J2740">
        <f t="shared" si="171"/>
        <v>-322.37459961602701</v>
      </c>
      <c r="K2740" s="2">
        <f t="shared" si="172"/>
        <v>-4.4953185133635998E-3</v>
      </c>
      <c r="L2740">
        <f t="shared" si="173"/>
        <v>4.4852447476698707E-3</v>
      </c>
      <c r="M2740" s="2">
        <f t="shared" si="174"/>
        <v>323.82377612191914</v>
      </c>
    </row>
    <row r="2741" spans="1:13" x14ac:dyDescent="0.25">
      <c r="A2741">
        <v>2734</v>
      </c>
      <c r="B2741" s="1">
        <v>43445.620185185187</v>
      </c>
      <c r="C2741">
        <v>136.70006784</v>
      </c>
      <c r="D2741">
        <v>-8.9823131561279297</v>
      </c>
      <c r="E2741">
        <v>-3.58521156013012E-2</v>
      </c>
      <c r="F2741">
        <v>-0.22862090170383501</v>
      </c>
      <c r="G2741">
        <v>-3.5838034003973E-2</v>
      </c>
      <c r="H2741">
        <v>0</v>
      </c>
      <c r="I2741">
        <v>0.70331357419490803</v>
      </c>
      <c r="J2741">
        <f t="shared" si="171"/>
        <v>-319.81287439673457</v>
      </c>
      <c r="K2741" s="2">
        <f t="shared" si="172"/>
        <v>-4.48151445016265E-3</v>
      </c>
      <c r="L2741">
        <f t="shared" si="173"/>
        <v>4.4715023660010832E-3</v>
      </c>
      <c r="M2741" s="2">
        <f t="shared" si="174"/>
        <v>321.24612041469157</v>
      </c>
    </row>
    <row r="2742" spans="1:13" x14ac:dyDescent="0.25">
      <c r="A2742">
        <v>2735</v>
      </c>
      <c r="B2742" s="1">
        <v>43445.620185185187</v>
      </c>
      <c r="C2742">
        <v>136.75007999999801</v>
      </c>
      <c r="D2742">
        <v>-8.9091892242431605</v>
      </c>
      <c r="E2742">
        <v>-3.5693392157554599E-2</v>
      </c>
      <c r="F2742">
        <v>-0.227100074291229</v>
      </c>
      <c r="G2742">
        <v>-3.5718005150556599E-2</v>
      </c>
      <c r="H2742">
        <v>0</v>
      </c>
      <c r="I2742">
        <v>0.39356523193419002</v>
      </c>
      <c r="J2742">
        <f t="shared" si="171"/>
        <v>-317.2093162222676</v>
      </c>
      <c r="K2742" s="2">
        <f t="shared" si="172"/>
        <v>-4.4616740196943248E-3</v>
      </c>
      <c r="L2742">
        <f t="shared" si="173"/>
        <v>4.4517502589401792E-3</v>
      </c>
      <c r="M2742" s="2">
        <f t="shared" si="174"/>
        <v>318.6246007872615</v>
      </c>
    </row>
    <row r="2743" spans="1:13" x14ac:dyDescent="0.25">
      <c r="A2743">
        <v>2736</v>
      </c>
      <c r="B2743" s="1">
        <v>43445.620185185187</v>
      </c>
      <c r="C2743">
        <v>136.80009215999999</v>
      </c>
      <c r="D2743">
        <v>-8.8389377593994105</v>
      </c>
      <c r="E2743">
        <v>-3.5581145435571698E-2</v>
      </c>
      <c r="F2743">
        <v>-0.22571036219596899</v>
      </c>
      <c r="G2743">
        <v>-3.5597976297140101E-2</v>
      </c>
      <c r="H2743">
        <v>0</v>
      </c>
      <c r="I2743">
        <v>0.448955968022347</v>
      </c>
      <c r="J2743">
        <f t="shared" si="171"/>
        <v>-314.7080314739249</v>
      </c>
      <c r="K2743" s="2">
        <f t="shared" si="172"/>
        <v>-4.4476431794464623E-3</v>
      </c>
      <c r="L2743">
        <f t="shared" si="173"/>
        <v>4.4377816441022932E-3</v>
      </c>
      <c r="M2743" s="2">
        <f t="shared" si="174"/>
        <v>316.10774050362693</v>
      </c>
    </row>
    <row r="2744" spans="1:13" x14ac:dyDescent="0.25">
      <c r="A2744">
        <v>2737</v>
      </c>
      <c r="B2744" s="1">
        <v>43445.620185185187</v>
      </c>
      <c r="C2744">
        <v>136.850104319998</v>
      </c>
      <c r="D2744">
        <v>-8.7703542709350604</v>
      </c>
      <c r="E2744">
        <v>-3.5483792424202E-2</v>
      </c>
      <c r="F2744">
        <v>-0.224268212914467</v>
      </c>
      <c r="G2744">
        <v>-3.5477947443723699E-2</v>
      </c>
      <c r="H2744">
        <v>0</v>
      </c>
      <c r="I2744">
        <v>0.63126855529844805</v>
      </c>
      <c r="J2744">
        <f t="shared" si="171"/>
        <v>-312.26613458158869</v>
      </c>
      <c r="K2744" s="2">
        <f t="shared" si="172"/>
        <v>-4.43547405302525E-3</v>
      </c>
      <c r="L2744">
        <f t="shared" si="173"/>
        <v>4.4256663285650441E-3</v>
      </c>
      <c r="M2744" s="2">
        <f t="shared" si="174"/>
        <v>313.65118291916383</v>
      </c>
    </row>
    <row r="2745" spans="1:13" x14ac:dyDescent="0.25">
      <c r="A2745">
        <v>2738</v>
      </c>
      <c r="B2745" s="1">
        <v>43445.620185185187</v>
      </c>
      <c r="C2745">
        <v>136.90011647999901</v>
      </c>
      <c r="D2745">
        <v>-8.6885709762573207</v>
      </c>
      <c r="E2745">
        <v>-3.5392679274082198E-2</v>
      </c>
      <c r="F2745">
        <v>-0.22277361154556299</v>
      </c>
      <c r="G2745">
        <v>-3.5357914865016903E-2</v>
      </c>
      <c r="H2745">
        <v>0</v>
      </c>
      <c r="I2745">
        <v>0.86250910535454794</v>
      </c>
      <c r="J2745">
        <f t="shared" si="171"/>
        <v>-309.35426209463589</v>
      </c>
      <c r="K2745" s="2">
        <f t="shared" si="172"/>
        <v>-4.4240849092602747E-3</v>
      </c>
      <c r="L2745">
        <f t="shared" si="173"/>
        <v>4.4143274136923902E-3</v>
      </c>
      <c r="M2745" s="2">
        <f t="shared" si="174"/>
        <v>310.72287161718413</v>
      </c>
    </row>
    <row r="2746" spans="1:13" x14ac:dyDescent="0.25">
      <c r="A2746">
        <v>2739</v>
      </c>
      <c r="B2746" s="1">
        <v>43445.620185185187</v>
      </c>
      <c r="C2746">
        <v>136.95000575999799</v>
      </c>
      <c r="D2746">
        <v>-8.6189908981323207</v>
      </c>
      <c r="E2746">
        <v>-3.5272091627120999E-2</v>
      </c>
      <c r="F2746">
        <v>-0.22138389945030201</v>
      </c>
      <c r="G2746">
        <v>-3.5238180309534101E-2</v>
      </c>
      <c r="H2746">
        <v>0</v>
      </c>
      <c r="I2746">
        <v>0.85064331069588695</v>
      </c>
      <c r="J2746">
        <f t="shared" si="171"/>
        <v>-306.87688189210706</v>
      </c>
      <c r="K2746" s="2">
        <f t="shared" si="172"/>
        <v>-4.4090114533901249E-3</v>
      </c>
      <c r="L2746">
        <f t="shared" si="173"/>
        <v>4.3993202377376256E-3</v>
      </c>
      <c r="M2746" s="2">
        <f t="shared" si="174"/>
        <v>308.22990557915</v>
      </c>
    </row>
    <row r="2747" spans="1:13" x14ac:dyDescent="0.25">
      <c r="A2747">
        <v>2740</v>
      </c>
      <c r="B2747" s="1">
        <v>43445.620185185187</v>
      </c>
      <c r="C2747">
        <v>137.00001792</v>
      </c>
      <c r="D2747">
        <v>-8.5456275939941406</v>
      </c>
      <c r="E2747">
        <v>-3.5122208297252697E-2</v>
      </c>
      <c r="F2747">
        <v>-0.22002041339874301</v>
      </c>
      <c r="G2747">
        <v>-3.5118151456117602E-2</v>
      </c>
      <c r="H2747">
        <v>0</v>
      </c>
      <c r="I2747">
        <v>0.60191643424332097</v>
      </c>
      <c r="J2747">
        <f t="shared" si="171"/>
        <v>-304.26480093213002</v>
      </c>
      <c r="K2747" s="2">
        <f t="shared" si="172"/>
        <v>-4.3902760371565871E-3</v>
      </c>
      <c r="L2747">
        <f t="shared" si="173"/>
        <v>4.3806668895900493E-3</v>
      </c>
      <c r="M2747" s="2">
        <f t="shared" si="174"/>
        <v>305.60060739661259</v>
      </c>
    </row>
    <row r="2748" spans="1:13" x14ac:dyDescent="0.25">
      <c r="A2748">
        <v>2741</v>
      </c>
      <c r="B2748" s="1">
        <v>43445.620185185187</v>
      </c>
      <c r="C2748">
        <v>137.05003007999801</v>
      </c>
      <c r="D2748">
        <v>-8.4693012237548793</v>
      </c>
      <c r="E2748">
        <v>-3.4986440092325197E-2</v>
      </c>
      <c r="F2748">
        <v>-0.218368485569954</v>
      </c>
      <c r="G2748">
        <v>-3.4998122602701201E-2</v>
      </c>
      <c r="H2748">
        <v>0</v>
      </c>
      <c r="I2748">
        <v>0.49531026743352402</v>
      </c>
      <c r="J2748">
        <f t="shared" si="171"/>
        <v>-301.54722079055654</v>
      </c>
      <c r="K2748" s="2">
        <f t="shared" si="172"/>
        <v>-4.3733050115406496E-3</v>
      </c>
      <c r="L2748">
        <f t="shared" si="173"/>
        <v>4.3637699030293162E-3</v>
      </c>
      <c r="M2748" s="2">
        <f t="shared" si="174"/>
        <v>302.86597876245605</v>
      </c>
    </row>
    <row r="2749" spans="1:13" x14ac:dyDescent="0.25">
      <c r="A2749">
        <v>2742</v>
      </c>
      <c r="B2749" s="1">
        <v>43445.620185185187</v>
      </c>
      <c r="C2749">
        <v>137.100042239999</v>
      </c>
      <c r="D2749">
        <v>-8.3973760604858398</v>
      </c>
      <c r="E2749">
        <v>-3.4877326339483303E-2</v>
      </c>
      <c r="F2749">
        <v>-0.21692633628845201</v>
      </c>
      <c r="G2749">
        <v>-3.4878093749284703E-2</v>
      </c>
      <c r="H2749">
        <v>0</v>
      </c>
      <c r="I2749">
        <v>0.57969479821622405</v>
      </c>
      <c r="J2749">
        <f t="shared" si="171"/>
        <v>-298.98634445428308</v>
      </c>
      <c r="K2749" s="2">
        <f t="shared" si="172"/>
        <v>-4.3596657924354128E-3</v>
      </c>
      <c r="L2749">
        <f t="shared" si="173"/>
        <v>4.3501899804575328E-3</v>
      </c>
      <c r="M2749" s="2">
        <f t="shared" si="174"/>
        <v>300.28982499260576</v>
      </c>
    </row>
    <row r="2750" spans="1:13" x14ac:dyDescent="0.25">
      <c r="A2750">
        <v>2743</v>
      </c>
      <c r="B2750" s="1">
        <v>43445.620185185187</v>
      </c>
      <c r="C2750">
        <v>137.150054399997</v>
      </c>
      <c r="D2750">
        <v>-8.3168096542358398</v>
      </c>
      <c r="E2750">
        <v>-3.4729592502117199E-2</v>
      </c>
      <c r="F2750">
        <v>-0.215379297733307</v>
      </c>
      <c r="G2750">
        <v>-3.4758064895868301E-2</v>
      </c>
      <c r="H2750">
        <v>0</v>
      </c>
      <c r="I2750">
        <v>0.36159176379442198</v>
      </c>
      <c r="J2750">
        <f t="shared" si="171"/>
        <v>-296.11779895661812</v>
      </c>
      <c r="K2750" s="2">
        <f t="shared" si="172"/>
        <v>-4.3411990627646498E-3</v>
      </c>
      <c r="L2750">
        <f t="shared" si="173"/>
        <v>4.3318032410535907E-3</v>
      </c>
      <c r="M2750" s="2">
        <f t="shared" si="174"/>
        <v>297.40330526791649</v>
      </c>
    </row>
    <row r="2751" spans="1:13" x14ac:dyDescent="0.25">
      <c r="A2751">
        <v>2744</v>
      </c>
      <c r="B2751" s="1">
        <v>43445.620185185187</v>
      </c>
      <c r="C2751">
        <v>137.20006655999899</v>
      </c>
      <c r="D2751">
        <v>-8.2454833984375</v>
      </c>
      <c r="E2751">
        <v>-3.4638669341802597E-2</v>
      </c>
      <c r="F2751">
        <v>-0.213937133550644</v>
      </c>
      <c r="G2751">
        <v>-3.46380360424519E-2</v>
      </c>
      <c r="H2751">
        <v>0</v>
      </c>
      <c r="I2751">
        <v>0.59365015476942096</v>
      </c>
      <c r="J2751">
        <f t="shared" si="171"/>
        <v>-293.57824656178076</v>
      </c>
      <c r="K2751" s="2">
        <f t="shared" si="172"/>
        <v>-4.3298336677253246E-3</v>
      </c>
      <c r="L2751">
        <f t="shared" si="173"/>
        <v>4.3204869081606015E-3</v>
      </c>
      <c r="M2751" s="2">
        <f t="shared" si="174"/>
        <v>294.84939153785575</v>
      </c>
    </row>
    <row r="2752" spans="1:13" x14ac:dyDescent="0.25">
      <c r="A2752">
        <v>2745</v>
      </c>
      <c r="B2752" s="1">
        <v>43445.620185185187</v>
      </c>
      <c r="C2752">
        <v>137.25007871999699</v>
      </c>
      <c r="D2752">
        <v>-8.1821107864379901</v>
      </c>
      <c r="E2752">
        <v>-3.4533869475126301E-2</v>
      </c>
      <c r="F2752">
        <v>-0.212573647499084</v>
      </c>
      <c r="G2752">
        <v>-3.4518007189035402E-2</v>
      </c>
      <c r="H2752">
        <v>0</v>
      </c>
      <c r="I2752">
        <v>0.70865009911358401</v>
      </c>
      <c r="J2752">
        <f t="shared" si="171"/>
        <v>-291.32188154206801</v>
      </c>
      <c r="K2752" s="2">
        <f t="shared" si="172"/>
        <v>-4.3167336843907876E-3</v>
      </c>
      <c r="L2752">
        <f t="shared" si="173"/>
        <v>4.3074433159750476E-3</v>
      </c>
      <c r="M2752" s="2">
        <f t="shared" si="174"/>
        <v>292.57944052112077</v>
      </c>
    </row>
    <row r="2753" spans="1:13" x14ac:dyDescent="0.25">
      <c r="A2753">
        <v>2746</v>
      </c>
      <c r="B2753" s="1">
        <v>43445.620185185187</v>
      </c>
      <c r="C2753">
        <v>137.300090879999</v>
      </c>
      <c r="D2753">
        <v>-8.1076431274414098</v>
      </c>
      <c r="E2753">
        <v>-3.4397002309560797E-2</v>
      </c>
      <c r="F2753">
        <v>-0.210974171757698</v>
      </c>
      <c r="G2753">
        <v>-3.4397978335619001E-2</v>
      </c>
      <c r="H2753">
        <v>0</v>
      </c>
      <c r="I2753">
        <v>0.58702514506876502</v>
      </c>
      <c r="J2753">
        <f t="shared" si="171"/>
        <v>-288.67048032065276</v>
      </c>
      <c r="K2753" s="2">
        <f t="shared" si="172"/>
        <v>-4.2996252886950996E-3</v>
      </c>
      <c r="L2753">
        <f t="shared" si="173"/>
        <v>4.2904083101416319E-3</v>
      </c>
      <c r="M2753" s="2">
        <f t="shared" si="174"/>
        <v>289.9116552179392</v>
      </c>
    </row>
    <row r="2754" spans="1:13" x14ac:dyDescent="0.25">
      <c r="A2754">
        <v>2747</v>
      </c>
      <c r="B2754" t="s">
        <v>292</v>
      </c>
      <c r="C2754">
        <v>137.35010303999999</v>
      </c>
      <c r="D2754">
        <v>-8.0333623886108398</v>
      </c>
      <c r="E2754">
        <v>-3.4286651760339702E-2</v>
      </c>
      <c r="F2754">
        <v>-0.20966312289238001</v>
      </c>
      <c r="G2754">
        <v>-3.4277945756912197E-2</v>
      </c>
      <c r="H2754">
        <v>0</v>
      </c>
      <c r="I2754">
        <v>0.64748981967568398</v>
      </c>
      <c r="J2754">
        <f t="shared" si="171"/>
        <v>-286.02573434210592</v>
      </c>
      <c r="K2754" s="2">
        <f t="shared" si="172"/>
        <v>-4.2858314700424628E-3</v>
      </c>
      <c r="L2754">
        <f t="shared" si="173"/>
        <v>4.276673451506236E-3</v>
      </c>
      <c r="M2754" s="2">
        <f t="shared" si="174"/>
        <v>287.25159243559131</v>
      </c>
    </row>
    <row r="2755" spans="1:13" x14ac:dyDescent="0.25">
      <c r="A2755">
        <v>2748</v>
      </c>
      <c r="B2755" t="s">
        <v>293</v>
      </c>
      <c r="C2755">
        <v>137.400115199998</v>
      </c>
      <c r="D2755">
        <v>-7.9558644294738796</v>
      </c>
      <c r="E2755">
        <v>-3.4163642674684497E-2</v>
      </c>
      <c r="F2755">
        <v>-0.208116084337235</v>
      </c>
      <c r="G2755">
        <v>-3.4157916903495802E-2</v>
      </c>
      <c r="H2755">
        <v>0</v>
      </c>
      <c r="I2755">
        <v>0.63033346086740505</v>
      </c>
      <c r="J2755">
        <f t="shared" si="171"/>
        <v>-283.26644008898103</v>
      </c>
      <c r="K2755" s="2">
        <f t="shared" si="172"/>
        <v>-4.2704553343355621E-3</v>
      </c>
      <c r="L2755">
        <f t="shared" si="173"/>
        <v>4.2613628168895025E-3</v>
      </c>
      <c r="M2755" s="2">
        <f t="shared" si="174"/>
        <v>284.47611676909725</v>
      </c>
    </row>
    <row r="2756" spans="1:13" x14ac:dyDescent="0.25">
      <c r="A2756">
        <v>2749</v>
      </c>
      <c r="B2756" s="1">
        <v>43445.620196759257</v>
      </c>
      <c r="C2756">
        <v>137.45000447999701</v>
      </c>
      <c r="D2756">
        <v>-7.8816051483154297</v>
      </c>
      <c r="E2756">
        <v>-3.4046340733766597E-2</v>
      </c>
      <c r="F2756">
        <v>-0.20670014619827301</v>
      </c>
      <c r="G2756">
        <v>-3.4038182348012903E-2</v>
      </c>
      <c r="H2756">
        <v>0</v>
      </c>
      <c r="I2756">
        <v>0.64663807861506895</v>
      </c>
      <c r="J2756">
        <f t="shared" si="171"/>
        <v>-280.62245810515128</v>
      </c>
      <c r="K2756" s="2">
        <f t="shared" si="172"/>
        <v>-4.2557925917208247E-3</v>
      </c>
      <c r="L2756">
        <f t="shared" si="173"/>
        <v>4.2467623180111368E-3</v>
      </c>
      <c r="M2756" s="2">
        <f t="shared" si="174"/>
        <v>281.81672908342568</v>
      </c>
    </row>
    <row r="2757" spans="1:13" x14ac:dyDescent="0.25">
      <c r="A2757">
        <v>2750</v>
      </c>
      <c r="B2757" s="1">
        <v>43445.620196759257</v>
      </c>
      <c r="C2757">
        <v>137.50001663999899</v>
      </c>
      <c r="D2757">
        <v>-7.8137841224670401</v>
      </c>
      <c r="E2757">
        <v>-3.39212901890278E-2</v>
      </c>
      <c r="F2757">
        <v>-0.205415308475494</v>
      </c>
      <c r="G2757">
        <v>-3.3918153494596502E-2</v>
      </c>
      <c r="H2757">
        <v>0</v>
      </c>
      <c r="I2757">
        <v>0.58792177587747596</v>
      </c>
      <c r="J2757">
        <f t="shared" si="171"/>
        <v>-278.20770849176114</v>
      </c>
      <c r="K2757" s="2">
        <f t="shared" si="172"/>
        <v>-4.240161273628475E-3</v>
      </c>
      <c r="L2757">
        <f t="shared" si="173"/>
        <v>4.2311971205183764E-3</v>
      </c>
      <c r="M2757" s="2">
        <f t="shared" si="174"/>
        <v>279.38735404333283</v>
      </c>
    </row>
    <row r="2758" spans="1:13" x14ac:dyDescent="0.25">
      <c r="A2758">
        <v>2751</v>
      </c>
      <c r="B2758" s="1">
        <v>43445.620196759257</v>
      </c>
      <c r="C2758">
        <v>137.55002880000001</v>
      </c>
      <c r="D2758">
        <v>-7.7457332611084002</v>
      </c>
      <c r="E2758">
        <v>-3.3816821873187998E-2</v>
      </c>
      <c r="F2758">
        <v>-0.203973159193993</v>
      </c>
      <c r="G2758">
        <v>-3.3798124641179997E-2</v>
      </c>
      <c r="H2758">
        <v>0</v>
      </c>
      <c r="I2758">
        <v>0.71671591140329804</v>
      </c>
      <c r="J2758">
        <f t="shared" si="171"/>
        <v>-275.78477564606845</v>
      </c>
      <c r="K2758" s="2">
        <f t="shared" si="172"/>
        <v>-4.2271027341484997E-3</v>
      </c>
      <c r="L2758">
        <f t="shared" si="173"/>
        <v>4.2181936330190611E-3</v>
      </c>
      <c r="M2758" s="2">
        <f t="shared" si="174"/>
        <v>276.9505462252385</v>
      </c>
    </row>
    <row r="2759" spans="1:13" x14ac:dyDescent="0.25">
      <c r="A2759">
        <v>2752</v>
      </c>
      <c r="B2759" s="1">
        <v>43445.620196759257</v>
      </c>
      <c r="C2759">
        <v>137.60004095999801</v>
      </c>
      <c r="D2759">
        <v>-7.6666350364685103</v>
      </c>
      <c r="E2759">
        <v>-3.3655934035777997E-2</v>
      </c>
      <c r="F2759">
        <v>-0.20253100991249101</v>
      </c>
      <c r="G2759">
        <v>-3.3678095787763603E-2</v>
      </c>
      <c r="H2759">
        <v>0</v>
      </c>
      <c r="I2759">
        <v>0.38846090901642999</v>
      </c>
      <c r="J2759">
        <f t="shared" si="171"/>
        <v>-272.96850436471107</v>
      </c>
      <c r="K2759" s="2">
        <f t="shared" si="172"/>
        <v>-4.2069917544722496E-3</v>
      </c>
      <c r="L2759">
        <f t="shared" si="173"/>
        <v>4.1981671061520802E-3</v>
      </c>
      <c r="M2759" s="2">
        <f t="shared" si="174"/>
        <v>274.11688061180405</v>
      </c>
    </row>
    <row r="2760" spans="1:13" x14ac:dyDescent="0.25">
      <c r="A2760">
        <v>2753</v>
      </c>
      <c r="B2760" s="1">
        <v>43445.620196759257</v>
      </c>
      <c r="C2760">
        <v>137.65005312</v>
      </c>
      <c r="D2760">
        <v>-7.5951352119445801</v>
      </c>
      <c r="E2760">
        <v>-3.3562224358320202E-2</v>
      </c>
      <c r="F2760">
        <v>-0.20106263458728801</v>
      </c>
      <c r="G2760">
        <v>-3.3558066934347201E-2</v>
      </c>
      <c r="H2760">
        <v>0</v>
      </c>
      <c r="I2760">
        <v>0.60486318543553397</v>
      </c>
      <c r="J2760">
        <f t="shared" si="171"/>
        <v>-270.42277210149553</v>
      </c>
      <c r="K2760" s="2">
        <f t="shared" si="172"/>
        <v>-4.1952780447900252E-3</v>
      </c>
      <c r="L2760">
        <f t="shared" si="173"/>
        <v>4.1865024014676646E-3</v>
      </c>
      <c r="M2760" s="2">
        <f t="shared" si="174"/>
        <v>271.55727082010418</v>
      </c>
    </row>
    <row r="2761" spans="1:13" x14ac:dyDescent="0.25">
      <c r="A2761">
        <v>2754</v>
      </c>
      <c r="B2761" s="1">
        <v>43445.620196759257</v>
      </c>
      <c r="C2761">
        <v>137.700065279998</v>
      </c>
      <c r="D2761">
        <v>-7.51981401443481</v>
      </c>
      <c r="E2761">
        <v>-3.3447168767452198E-2</v>
      </c>
      <c r="F2761">
        <v>-0.19956803321838401</v>
      </c>
      <c r="G2761">
        <v>-3.3438038080930703E-2</v>
      </c>
      <c r="H2761">
        <v>0</v>
      </c>
      <c r="I2761">
        <v>0.65337037667632103</v>
      </c>
      <c r="J2761">
        <f t="shared" si="171"/>
        <v>-267.74098086800126</v>
      </c>
      <c r="K2761" s="2">
        <f t="shared" si="172"/>
        <v>-4.1808960959315248E-3</v>
      </c>
      <c r="L2761">
        <f t="shared" si="173"/>
        <v>4.1721804342546263E-3</v>
      </c>
      <c r="M2761" s="2">
        <f t="shared" si="174"/>
        <v>268.86037808963317</v>
      </c>
    </row>
    <row r="2762" spans="1:13" x14ac:dyDescent="0.25">
      <c r="A2762">
        <v>2755</v>
      </c>
      <c r="B2762" s="1">
        <v>43445.620196759257</v>
      </c>
      <c r="C2762">
        <v>137.75007744000001</v>
      </c>
      <c r="D2762">
        <v>-7.4487552642822301</v>
      </c>
      <c r="E2762">
        <v>-3.3340584486722898E-2</v>
      </c>
      <c r="F2762">
        <v>-0.198309421539307</v>
      </c>
      <c r="G2762">
        <v>-3.3318009227514302E-2</v>
      </c>
      <c r="H2762">
        <v>0</v>
      </c>
      <c r="I2762">
        <v>0.74595292098820198</v>
      </c>
      <c r="J2762">
        <f t="shared" ref="J2762:J2825" si="175">D2762*1000/$F$2</f>
        <v>-265.2109529406369</v>
      </c>
      <c r="K2762" s="2">
        <f t="shared" ref="K2762:K2825" si="176">E2762/$B$1</f>
        <v>-4.1675730608403622E-3</v>
      </c>
      <c r="L2762">
        <f t="shared" ref="L2762:L2825" si="177">LN(1-K2762)</f>
        <v>4.1589127814583449E-3</v>
      </c>
      <c r="M2762" s="2">
        <f t="shared" ref="M2762:M2825" si="178">J2762*-1*(1-K2762)</f>
        <v>266.31623896355211</v>
      </c>
    </row>
    <row r="2763" spans="1:13" x14ac:dyDescent="0.25">
      <c r="A2763">
        <v>2756</v>
      </c>
      <c r="B2763" s="1">
        <v>43445.620196759257</v>
      </c>
      <c r="C2763">
        <v>137.80008959999799</v>
      </c>
      <c r="D2763">
        <v>-7.3799538612365696</v>
      </c>
      <c r="E2763">
        <v>-3.3205348998308203E-2</v>
      </c>
      <c r="F2763">
        <v>-0.19686727225780501</v>
      </c>
      <c r="G2763">
        <v>-3.3197980374097803E-2</v>
      </c>
      <c r="H2763">
        <v>0</v>
      </c>
      <c r="I2763">
        <v>0.62363543547689904</v>
      </c>
      <c r="J2763">
        <f t="shared" si="175"/>
        <v>-262.76129725750707</v>
      </c>
      <c r="K2763" s="2">
        <f t="shared" si="176"/>
        <v>-4.1506686247885253E-3</v>
      </c>
      <c r="L2763">
        <f t="shared" si="177"/>
        <v>4.1420783617918122E-3</v>
      </c>
      <c r="M2763" s="2">
        <f t="shared" si="178"/>
        <v>263.85193232984255</v>
      </c>
    </row>
    <row r="2764" spans="1:13" x14ac:dyDescent="0.25">
      <c r="A2764">
        <v>2757</v>
      </c>
      <c r="B2764" s="1">
        <v>43445.620196759257</v>
      </c>
      <c r="C2764">
        <v>137.85010175999901</v>
      </c>
      <c r="D2764">
        <v>-7.3062729835510298</v>
      </c>
      <c r="E2764">
        <v>-3.3074628561735202E-2</v>
      </c>
      <c r="F2764">
        <v>-0.19537267088890101</v>
      </c>
      <c r="G2764">
        <v>-3.3077947795391097E-2</v>
      </c>
      <c r="H2764">
        <v>0</v>
      </c>
      <c r="I2764">
        <v>0.54461862891912505</v>
      </c>
      <c r="J2764">
        <f t="shared" si="175"/>
        <v>-260.1379091757176</v>
      </c>
      <c r="K2764" s="2">
        <f t="shared" si="176"/>
        <v>-4.1343285702169002E-3</v>
      </c>
      <c r="L2764">
        <f t="shared" si="177"/>
        <v>4.1258057166295853E-3</v>
      </c>
      <c r="M2764" s="2">
        <f t="shared" si="178"/>
        <v>261.21340476581923</v>
      </c>
    </row>
    <row r="2765" spans="1:13" x14ac:dyDescent="0.25">
      <c r="A2765">
        <v>2758</v>
      </c>
      <c r="B2765" s="1">
        <v>43445.620196759257</v>
      </c>
      <c r="C2765">
        <v>137.90011391999701</v>
      </c>
      <c r="D2765">
        <v>-7.23093938827515</v>
      </c>
      <c r="E2765">
        <v>-3.2948564738035202E-2</v>
      </c>
      <c r="F2765">
        <v>-0.193878069519997</v>
      </c>
      <c r="G2765">
        <v>-3.2957918941974598E-2</v>
      </c>
      <c r="H2765">
        <v>0</v>
      </c>
      <c r="I2765">
        <v>0.50324802286922898</v>
      </c>
      <c r="J2765">
        <f t="shared" si="175"/>
        <v>-257.45567652305363</v>
      </c>
      <c r="K2765" s="2">
        <f t="shared" si="176"/>
        <v>-4.1185705922544003E-3</v>
      </c>
      <c r="L2765">
        <f t="shared" si="177"/>
        <v>4.1101124959506668E-3</v>
      </c>
      <c r="M2765" s="2">
        <f t="shared" si="178"/>
        <v>258.51602590119046</v>
      </c>
    </row>
    <row r="2766" spans="1:13" x14ac:dyDescent="0.25">
      <c r="A2766">
        <v>2759</v>
      </c>
      <c r="B2766" s="1">
        <v>43445.620196759257</v>
      </c>
      <c r="C2766">
        <v>137.9500032</v>
      </c>
      <c r="D2766">
        <v>-7.1591567993164098</v>
      </c>
      <c r="E2766">
        <v>-3.2829537987708997E-2</v>
      </c>
      <c r="F2766">
        <v>-0.192383483052254</v>
      </c>
      <c r="G2766">
        <v>-3.2838184386491803E-2</v>
      </c>
      <c r="H2766">
        <v>0</v>
      </c>
      <c r="I2766">
        <v>0.51630293019115903</v>
      </c>
      <c r="J2766">
        <f t="shared" si="175"/>
        <v>-254.89987650723342</v>
      </c>
      <c r="K2766" s="2">
        <f t="shared" si="176"/>
        <v>-4.1036922484636246E-3</v>
      </c>
      <c r="L2766">
        <f t="shared" si="177"/>
        <v>4.0952950685509771E-3</v>
      </c>
      <c r="M2766" s="2">
        <f t="shared" si="178"/>
        <v>255.94590715459049</v>
      </c>
    </row>
    <row r="2767" spans="1:13" x14ac:dyDescent="0.25">
      <c r="A2767">
        <v>2760</v>
      </c>
      <c r="B2767" s="1">
        <v>43445.620196759257</v>
      </c>
      <c r="C2767">
        <v>138.000015359998</v>
      </c>
      <c r="D2767">
        <v>-7.0882124900817898</v>
      </c>
      <c r="E2767">
        <v>-3.2717216759920099E-2</v>
      </c>
      <c r="F2767">
        <v>-0.191019982099533</v>
      </c>
      <c r="G2767">
        <v>-3.2718155533075298E-2</v>
      </c>
      <c r="H2767">
        <v>0</v>
      </c>
      <c r="I2767">
        <v>0.56769647635519505</v>
      </c>
      <c r="J2767">
        <f t="shared" si="175"/>
        <v>-252.37392321835972</v>
      </c>
      <c r="K2767" s="2">
        <f t="shared" si="176"/>
        <v>-4.0896520949900124E-3</v>
      </c>
      <c r="L2767">
        <f t="shared" si="177"/>
        <v>4.0813121983125193E-3</v>
      </c>
      <c r="M2767" s="2">
        <f t="shared" si="178"/>
        <v>253.40604476217052</v>
      </c>
    </row>
    <row r="2768" spans="1:13" x14ac:dyDescent="0.25">
      <c r="A2768">
        <v>2761</v>
      </c>
      <c r="B2768" s="1">
        <v>43445.620196759257</v>
      </c>
      <c r="C2768">
        <v>138.05002751999899</v>
      </c>
      <c r="D2768">
        <v>-7.0141363143920898</v>
      </c>
      <c r="E2768">
        <v>-3.2611865550279603E-2</v>
      </c>
      <c r="F2768">
        <v>-0.18949916958808899</v>
      </c>
      <c r="G2768">
        <v>-3.2598126679658897E-2</v>
      </c>
      <c r="H2768">
        <v>0</v>
      </c>
      <c r="I2768">
        <v>0.69238361902534995</v>
      </c>
      <c r="J2768">
        <f t="shared" si="175"/>
        <v>-249.73646065611558</v>
      </c>
      <c r="K2768" s="2">
        <f t="shared" si="176"/>
        <v>-4.0764831937849504E-3</v>
      </c>
      <c r="L2768">
        <f t="shared" si="177"/>
        <v>4.0681968479698962E-3</v>
      </c>
      <c r="M2768" s="2">
        <f t="shared" si="178"/>
        <v>250.75450714085557</v>
      </c>
    </row>
    <row r="2769" spans="1:13" x14ac:dyDescent="0.25">
      <c r="A2769">
        <v>2762</v>
      </c>
      <c r="B2769" s="1">
        <v>43445.620196759257</v>
      </c>
      <c r="C2769">
        <v>138.100039679997</v>
      </c>
      <c r="D2769">
        <v>-6.9366426467895499</v>
      </c>
      <c r="E2769">
        <v>-3.2491747289895997E-2</v>
      </c>
      <c r="F2769">
        <v>-0.187952131032944</v>
      </c>
      <c r="G2769">
        <v>-3.2478097826242398E-2</v>
      </c>
      <c r="H2769">
        <v>0</v>
      </c>
      <c r="I2769">
        <v>0.70369662716984704</v>
      </c>
      <c r="J2769">
        <f t="shared" si="175"/>
        <v>-246.97731920193397</v>
      </c>
      <c r="K2769" s="2">
        <f t="shared" si="176"/>
        <v>-4.0614684112369997E-3</v>
      </c>
      <c r="L2769">
        <f t="shared" si="177"/>
        <v>4.053242912622745E-3</v>
      </c>
      <c r="M2769" s="2">
        <f t="shared" si="178"/>
        <v>247.98040978216463</v>
      </c>
    </row>
    <row r="2770" spans="1:13" x14ac:dyDescent="0.25">
      <c r="A2770">
        <v>2763</v>
      </c>
      <c r="B2770" s="1">
        <v>43445.620196759257</v>
      </c>
      <c r="C2770">
        <v>138.15005183999901</v>
      </c>
      <c r="D2770">
        <v>-6.8535299301147496</v>
      </c>
      <c r="E2770">
        <v>-3.2352134585380603E-2</v>
      </c>
      <c r="F2770">
        <v>-0.18622153997421301</v>
      </c>
      <c r="G2770">
        <v>-3.2358068972825997E-2</v>
      </c>
      <c r="H2770">
        <v>0</v>
      </c>
      <c r="I2770">
        <v>0.56781470775604204</v>
      </c>
      <c r="J2770">
        <f t="shared" si="175"/>
        <v>-244.01811299784438</v>
      </c>
      <c r="K2770" s="2">
        <f t="shared" si="176"/>
        <v>-4.0440168231725753E-3</v>
      </c>
      <c r="L2770">
        <f t="shared" si="177"/>
        <v>4.0358617658720463E-3</v>
      </c>
      <c r="M2770" s="2">
        <f t="shared" si="178"/>
        <v>245.0049263519665</v>
      </c>
    </row>
    <row r="2771" spans="1:13" x14ac:dyDescent="0.25">
      <c r="A2771">
        <v>2764</v>
      </c>
      <c r="B2771" s="1">
        <v>43445.620196759257</v>
      </c>
      <c r="C2771">
        <v>138.20006399999701</v>
      </c>
      <c r="D2771">
        <v>-6.7818732261657697</v>
      </c>
      <c r="E2771">
        <v>-3.2236412167549099E-2</v>
      </c>
      <c r="F2771">
        <v>-0.184700727462769</v>
      </c>
      <c r="G2771">
        <v>-3.2238040119409603E-2</v>
      </c>
      <c r="H2771">
        <v>0</v>
      </c>
      <c r="I2771">
        <v>0.59904083609581005</v>
      </c>
      <c r="J2771">
        <f t="shared" si="175"/>
        <v>-241.46679508436407</v>
      </c>
      <c r="K2771" s="2">
        <f t="shared" si="176"/>
        <v>-4.0295515209436373E-3</v>
      </c>
      <c r="L2771">
        <f t="shared" si="177"/>
        <v>4.0214546221725191E-3</v>
      </c>
      <c r="M2771" s="2">
        <f t="shared" si="178"/>
        <v>242.43979797575366</v>
      </c>
    </row>
    <row r="2772" spans="1:13" x14ac:dyDescent="0.25">
      <c r="A2772">
        <v>2765</v>
      </c>
      <c r="B2772" s="1">
        <v>43445.620196759257</v>
      </c>
      <c r="C2772">
        <v>138.250076159999</v>
      </c>
      <c r="D2772">
        <v>-6.7017440795898402</v>
      </c>
      <c r="E2772">
        <v>-3.2091218978166601E-2</v>
      </c>
      <c r="F2772">
        <v>-0.183101236820221</v>
      </c>
      <c r="G2772">
        <v>-3.2118011265993097E-2</v>
      </c>
      <c r="H2772">
        <v>0</v>
      </c>
      <c r="I2772">
        <v>0.40348041802644702</v>
      </c>
      <c r="J2772">
        <f t="shared" si="175"/>
        <v>-238.61381810126673</v>
      </c>
      <c r="K2772" s="2">
        <f t="shared" si="176"/>
        <v>-4.0114023722708251E-3</v>
      </c>
      <c r="L2772">
        <f t="shared" si="177"/>
        <v>4.0033781495406985E-3</v>
      </c>
      <c r="M2772" s="2">
        <f t="shared" si="178"/>
        <v>239.57099413725476</v>
      </c>
    </row>
    <row r="2773" spans="1:13" x14ac:dyDescent="0.25">
      <c r="A2773">
        <v>2766</v>
      </c>
      <c r="B2773" s="1">
        <v>43445.620196759257</v>
      </c>
      <c r="C2773">
        <v>138.30008831999999</v>
      </c>
      <c r="D2773">
        <v>-6.6287198066711399</v>
      </c>
      <c r="E2773">
        <v>-3.2006617635488503E-2</v>
      </c>
      <c r="F2773">
        <v>-0.18168531358241999</v>
      </c>
      <c r="G2773">
        <v>-3.1997982412576703E-2</v>
      </c>
      <c r="H2773">
        <v>0</v>
      </c>
      <c r="I2773">
        <v>0.67802402190864097</v>
      </c>
      <c r="J2773">
        <f t="shared" si="175"/>
        <v>-236.01380825781919</v>
      </c>
      <c r="K2773" s="2">
        <f t="shared" si="176"/>
        <v>-4.0008272044360629E-3</v>
      </c>
      <c r="L2773">
        <f t="shared" si="177"/>
        <v>3.9928451779989004E-3</v>
      </c>
      <c r="M2773" s="2">
        <f t="shared" si="178"/>
        <v>236.95805872251964</v>
      </c>
    </row>
    <row r="2774" spans="1:13" x14ac:dyDescent="0.25">
      <c r="A2774">
        <v>2767</v>
      </c>
      <c r="B2774" t="s">
        <v>294</v>
      </c>
      <c r="C2774">
        <v>138.35010047999799</v>
      </c>
      <c r="D2774">
        <v>-6.5461878776550302</v>
      </c>
      <c r="E2774">
        <v>-3.1876206398010302E-2</v>
      </c>
      <c r="F2774">
        <v>-0.179876059293747</v>
      </c>
      <c r="G2774">
        <v>-3.1877949833869899E-2</v>
      </c>
      <c r="H2774">
        <v>0</v>
      </c>
      <c r="I2774">
        <v>0.61829630285501502</v>
      </c>
      <c r="J2774">
        <f t="shared" si="175"/>
        <v>-233.07528084407139</v>
      </c>
      <c r="K2774" s="2">
        <f t="shared" si="176"/>
        <v>-3.9845257997512878E-3</v>
      </c>
      <c r="L2774">
        <f t="shared" si="177"/>
        <v>3.9766086007143589E-3</v>
      </c>
      <c r="M2774" s="2">
        <f t="shared" si="178"/>
        <v>234.00397531387887</v>
      </c>
    </row>
    <row r="2775" spans="1:13" x14ac:dyDescent="0.25">
      <c r="A2775">
        <v>2768</v>
      </c>
      <c r="B2775" t="s">
        <v>295</v>
      </c>
      <c r="C2775">
        <v>138.40011264</v>
      </c>
      <c r="D2775">
        <v>-6.4689030647277797</v>
      </c>
      <c r="E2775">
        <v>-3.1739871948957402E-2</v>
      </c>
      <c r="F2775">
        <v>-0.178512573242188</v>
      </c>
      <c r="G2775">
        <v>-3.1757920980453498E-2</v>
      </c>
      <c r="H2775">
        <v>0</v>
      </c>
      <c r="I2775">
        <v>0.46569532714784101</v>
      </c>
      <c r="J2775">
        <f t="shared" si="175"/>
        <v>-230.32357560513574</v>
      </c>
      <c r="K2775" s="2">
        <f t="shared" si="176"/>
        <v>-3.9674839936196752E-3</v>
      </c>
      <c r="L2775">
        <f t="shared" si="177"/>
        <v>3.9596342845465496E-3</v>
      </c>
      <c r="M2775" s="2">
        <f t="shared" si="178"/>
        <v>231.23738070470236</v>
      </c>
    </row>
    <row r="2776" spans="1:13" x14ac:dyDescent="0.25">
      <c r="A2776">
        <v>2769</v>
      </c>
      <c r="B2776" s="1">
        <v>43445.620208333334</v>
      </c>
      <c r="C2776">
        <v>138.45000191999901</v>
      </c>
      <c r="D2776">
        <v>-6.3902668952941903</v>
      </c>
      <c r="E2776">
        <v>-3.1629692763090099E-2</v>
      </c>
      <c r="F2776">
        <v>-0.17691308259964</v>
      </c>
      <c r="G2776">
        <v>-3.1638186424970599E-2</v>
      </c>
      <c r="H2776">
        <v>0</v>
      </c>
      <c r="I2776">
        <v>0.54977345280349299</v>
      </c>
      <c r="J2776">
        <f t="shared" si="175"/>
        <v>-227.52375567668582</v>
      </c>
      <c r="K2776" s="2">
        <f t="shared" si="176"/>
        <v>-3.9537115953862624E-3</v>
      </c>
      <c r="L2776">
        <f t="shared" si="177"/>
        <v>3.9459162180568042E-3</v>
      </c>
      <c r="M2776" s="2">
        <f t="shared" si="178"/>
        <v>228.42331898773057</v>
      </c>
    </row>
    <row r="2777" spans="1:13" x14ac:dyDescent="0.25">
      <c r="A2777">
        <v>2770</v>
      </c>
      <c r="B2777" s="1">
        <v>43445.620208333334</v>
      </c>
      <c r="C2777">
        <v>138.50001408</v>
      </c>
      <c r="D2777">
        <v>-6.3084473609924299</v>
      </c>
      <c r="E2777">
        <v>-3.1501483172178303E-2</v>
      </c>
      <c r="F2777">
        <v>-0.175287380814552</v>
      </c>
      <c r="G2777">
        <v>-3.1518157571554198E-2</v>
      </c>
      <c r="H2777">
        <v>0</v>
      </c>
      <c r="I2777">
        <v>0.48914318904280701</v>
      </c>
      <c r="J2777">
        <f t="shared" si="175"/>
        <v>-224.6105928875443</v>
      </c>
      <c r="K2777" s="2">
        <f t="shared" si="176"/>
        <v>-3.9376853965222879E-3</v>
      </c>
      <c r="L2777">
        <f t="shared" si="177"/>
        <v>3.9299530052173716E-3</v>
      </c>
      <c r="M2777" s="2">
        <f t="shared" si="178"/>
        <v>225.49503873906178</v>
      </c>
    </row>
    <row r="2778" spans="1:13" x14ac:dyDescent="0.25">
      <c r="A2778">
        <v>2771</v>
      </c>
      <c r="B2778" s="1">
        <v>43445.620208333334</v>
      </c>
      <c r="C2778">
        <v>138.550026239998</v>
      </c>
      <c r="D2778">
        <v>-6.2323918342590297</v>
      </c>
      <c r="E2778">
        <v>-3.1409434974193601E-2</v>
      </c>
      <c r="F2778">
        <v>-0.17384523153305101</v>
      </c>
      <c r="G2778">
        <v>-3.1398128718137699E-2</v>
      </c>
      <c r="H2778">
        <v>0</v>
      </c>
      <c r="I2778">
        <v>0.70311394520103898</v>
      </c>
      <c r="J2778">
        <f t="shared" si="175"/>
        <v>-221.90265605706625</v>
      </c>
      <c r="K2778" s="2">
        <f t="shared" si="176"/>
        <v>-3.9261793717742001E-3</v>
      </c>
      <c r="L2778">
        <f t="shared" si="177"/>
        <v>3.9184920441929644E-3</v>
      </c>
      <c r="M2778" s="2">
        <f t="shared" si="178"/>
        <v>222.77388568781942</v>
      </c>
    </row>
    <row r="2779" spans="1:13" x14ac:dyDescent="0.25">
      <c r="A2779">
        <v>2772</v>
      </c>
      <c r="B2779" s="1">
        <v>43445.620208333334</v>
      </c>
      <c r="C2779">
        <v>138.60003839999999</v>
      </c>
      <c r="D2779">
        <v>-6.1496458053588903</v>
      </c>
      <c r="E2779">
        <v>-3.1267512589693097E-2</v>
      </c>
      <c r="F2779">
        <v>-0.172193303704262</v>
      </c>
      <c r="G2779">
        <v>-3.1278099864721298E-2</v>
      </c>
      <c r="H2779">
        <v>0</v>
      </c>
      <c r="I2779">
        <v>0.53503024391830001</v>
      </c>
      <c r="J2779">
        <f t="shared" si="175"/>
        <v>-218.95650567380835</v>
      </c>
      <c r="K2779" s="2">
        <f t="shared" si="176"/>
        <v>-3.9084390737116372E-3</v>
      </c>
      <c r="L2779">
        <f t="shared" si="177"/>
        <v>3.9008209691950048E-3</v>
      </c>
      <c r="M2779" s="2">
        <f t="shared" si="178"/>
        <v>219.81228383602723</v>
      </c>
    </row>
    <row r="2780" spans="1:13" x14ac:dyDescent="0.25">
      <c r="A2780">
        <v>2773</v>
      </c>
      <c r="B2780" s="1">
        <v>43445.620208333334</v>
      </c>
      <c r="C2780">
        <v>138.65005055999799</v>
      </c>
      <c r="D2780">
        <v>-6.06988477706909</v>
      </c>
      <c r="E2780">
        <v>-3.1162183731794399E-2</v>
      </c>
      <c r="F2780">
        <v>-0.17059382796287501</v>
      </c>
      <c r="G2780">
        <v>-3.11580710113049E-2</v>
      </c>
      <c r="H2780">
        <v>0</v>
      </c>
      <c r="I2780">
        <v>0.65979892387986205</v>
      </c>
      <c r="J2780">
        <f t="shared" si="175"/>
        <v>-216.11663544452361</v>
      </c>
      <c r="K2780" s="2">
        <f t="shared" si="176"/>
        <v>-3.8952729664742999E-3</v>
      </c>
      <c r="L2780">
        <f t="shared" si="177"/>
        <v>3.8877060345441973E-3</v>
      </c>
      <c r="M2780" s="2">
        <f t="shared" si="178"/>
        <v>216.95846873217604</v>
      </c>
    </row>
    <row r="2781" spans="1:13" x14ac:dyDescent="0.25">
      <c r="A2781">
        <v>2774</v>
      </c>
      <c r="B2781" s="1">
        <v>43445.620208333334</v>
      </c>
      <c r="C2781">
        <v>138.70006272000001</v>
      </c>
      <c r="D2781">
        <v>-5.9911403656005904</v>
      </c>
      <c r="E2781">
        <v>-3.1026575714349702E-2</v>
      </c>
      <c r="F2781">
        <v>-0.16915166378021201</v>
      </c>
      <c r="G2781">
        <v>-3.1038040295243301E-2</v>
      </c>
      <c r="H2781">
        <v>0</v>
      </c>
      <c r="I2781">
        <v>0.52047562785446599</v>
      </c>
      <c r="J2781">
        <f t="shared" si="175"/>
        <v>-213.31296158716768</v>
      </c>
      <c r="K2781" s="2">
        <f t="shared" si="176"/>
        <v>-3.8783219642937127E-3</v>
      </c>
      <c r="L2781">
        <f t="shared" si="177"/>
        <v>3.8708206623849291E-3</v>
      </c>
      <c r="M2781" s="2">
        <f t="shared" si="178"/>
        <v>214.14025793135974</v>
      </c>
    </row>
    <row r="2782" spans="1:13" x14ac:dyDescent="0.25">
      <c r="A2782">
        <v>2775</v>
      </c>
      <c r="B2782" s="1">
        <v>43445.620208333334</v>
      </c>
      <c r="C2782">
        <v>138.75007487999801</v>
      </c>
      <c r="D2782">
        <v>-5.91695356369019</v>
      </c>
      <c r="E2782">
        <v>-3.0909953638911199E-2</v>
      </c>
      <c r="F2782">
        <v>-0.16757841408252699</v>
      </c>
      <c r="G2782">
        <v>-3.09180114418268E-2</v>
      </c>
      <c r="H2782">
        <v>0</v>
      </c>
      <c r="I2782">
        <v>0.54891295731067702</v>
      </c>
      <c r="J2782">
        <f t="shared" si="175"/>
        <v>-210.67156020771566</v>
      </c>
      <c r="K2782" s="2">
        <f t="shared" si="176"/>
        <v>-3.8637442048638998E-3</v>
      </c>
      <c r="L2782">
        <f t="shared" si="177"/>
        <v>3.8562991163400393E-3</v>
      </c>
      <c r="M2782" s="2">
        <f t="shared" si="178"/>
        <v>211.48554122759785</v>
      </c>
    </row>
    <row r="2783" spans="1:13" x14ac:dyDescent="0.25">
      <c r="A2783">
        <v>2776</v>
      </c>
      <c r="B2783" s="1">
        <v>43445.620208333334</v>
      </c>
      <c r="C2783">
        <v>138.800087039999</v>
      </c>
      <c r="D2783">
        <v>-5.8338050842285201</v>
      </c>
      <c r="E2783">
        <v>-3.0787963420152699E-2</v>
      </c>
      <c r="F2783">
        <v>-0.16603137552738201</v>
      </c>
      <c r="G2783">
        <v>-3.0797982588410398E-2</v>
      </c>
      <c r="H2783">
        <v>0</v>
      </c>
      <c r="I2783">
        <v>0.53784628398716505</v>
      </c>
      <c r="J2783">
        <f t="shared" si="175"/>
        <v>-207.71108067909748</v>
      </c>
      <c r="K2783" s="2">
        <f t="shared" si="176"/>
        <v>-3.8484954275190874E-3</v>
      </c>
      <c r="L2783">
        <f t="shared" si="177"/>
        <v>3.8411089142342753E-3</v>
      </c>
      <c r="M2783" s="2">
        <f t="shared" si="178"/>
        <v>208.51045582333603</v>
      </c>
    </row>
    <row r="2784" spans="1:13" x14ac:dyDescent="0.25">
      <c r="A2784">
        <v>2777</v>
      </c>
      <c r="B2784" s="1">
        <v>43445.620208333334</v>
      </c>
      <c r="C2784">
        <v>138.850099199997</v>
      </c>
      <c r="D2784">
        <v>-5.7562985420227104</v>
      </c>
      <c r="E2784">
        <v>-3.0694507062435199E-2</v>
      </c>
      <c r="F2784">
        <v>-0.16453677415847801</v>
      </c>
      <c r="G2784">
        <v>-3.06779537349939E-2</v>
      </c>
      <c r="H2784">
        <v>0</v>
      </c>
      <c r="I2784">
        <v>0.74337124824523904</v>
      </c>
      <c r="J2784">
        <f t="shared" si="175"/>
        <v>-204.95148082808569</v>
      </c>
      <c r="K2784" s="2">
        <f t="shared" si="176"/>
        <v>-3.8368133828043998E-3</v>
      </c>
      <c r="L2784">
        <f t="shared" si="177"/>
        <v>3.8294715877433588E-3</v>
      </c>
      <c r="M2784" s="2">
        <f t="shared" si="178"/>
        <v>205.73784141255246</v>
      </c>
    </row>
    <row r="2785" spans="1:13" x14ac:dyDescent="0.25">
      <c r="A2785">
        <v>2778</v>
      </c>
      <c r="B2785" s="1">
        <v>43445.620208333334</v>
      </c>
      <c r="C2785">
        <v>138.90011135999899</v>
      </c>
      <c r="D2785">
        <v>-5.67635154724121</v>
      </c>
      <c r="E2785">
        <v>-3.0565487220883401E-2</v>
      </c>
      <c r="F2785">
        <v>-0.162884846329689</v>
      </c>
      <c r="G2785">
        <v>-3.0557923018932301E-2</v>
      </c>
      <c r="H2785">
        <v>0</v>
      </c>
      <c r="I2785">
        <v>0.68393056280911002</v>
      </c>
      <c r="J2785">
        <f t="shared" si="175"/>
        <v>-202.10498931125306</v>
      </c>
      <c r="K2785" s="2">
        <f t="shared" si="176"/>
        <v>-3.8206859026104251E-3</v>
      </c>
      <c r="L2785">
        <f t="shared" si="177"/>
        <v>3.8134056201168491E-3</v>
      </c>
      <c r="M2785" s="2">
        <f t="shared" si="178"/>
        <v>202.8771689947618</v>
      </c>
    </row>
    <row r="2786" spans="1:13" x14ac:dyDescent="0.25">
      <c r="A2786">
        <v>2779</v>
      </c>
      <c r="B2786" s="1">
        <v>43445.620208333334</v>
      </c>
      <c r="C2786">
        <v>138.950000639998</v>
      </c>
      <c r="D2786">
        <v>-5.5972614288330096</v>
      </c>
      <c r="E2786">
        <v>-3.0428986996412302E-2</v>
      </c>
      <c r="F2786">
        <v>-0.16133780777454401</v>
      </c>
      <c r="G2786">
        <v>-3.04381903260946E-2</v>
      </c>
      <c r="H2786">
        <v>0</v>
      </c>
      <c r="I2786">
        <v>0.54622860625386205</v>
      </c>
      <c r="J2786">
        <f t="shared" si="175"/>
        <v>-199.2890066501221</v>
      </c>
      <c r="K2786" s="2">
        <f t="shared" si="176"/>
        <v>-3.8036233745515377E-3</v>
      </c>
      <c r="L2786">
        <f t="shared" si="177"/>
        <v>3.7964078900331356E-3</v>
      </c>
      <c r="M2786" s="2">
        <f t="shared" si="178"/>
        <v>200.04702697410767</v>
      </c>
    </row>
    <row r="2787" spans="1:13" x14ac:dyDescent="0.25">
      <c r="A2787">
        <v>2780</v>
      </c>
      <c r="B2787" s="1">
        <v>43445.620208333334</v>
      </c>
      <c r="C2787">
        <v>139.00001279999901</v>
      </c>
      <c r="D2787">
        <v>-5.5239882469177202</v>
      </c>
      <c r="E2787">
        <v>-3.03381588310003E-2</v>
      </c>
      <c r="F2787">
        <v>-0.15986943244934099</v>
      </c>
      <c r="G2787">
        <v>-3.0318159610033001E-2</v>
      </c>
      <c r="H2787">
        <v>0</v>
      </c>
      <c r="I2787">
        <v>0.77385348267853304</v>
      </c>
      <c r="J2787">
        <f t="shared" si="175"/>
        <v>-196.68013446795638</v>
      </c>
      <c r="K2787" s="2">
        <f t="shared" si="176"/>
        <v>-3.7922698538750375E-3</v>
      </c>
      <c r="L2787">
        <f t="shared" si="177"/>
        <v>3.7850973262738554E-3</v>
      </c>
      <c r="M2787" s="2">
        <f t="shared" si="178"/>
        <v>197.42599861275531</v>
      </c>
    </row>
    <row r="2788" spans="1:13" x14ac:dyDescent="0.25">
      <c r="A2788">
        <v>2781</v>
      </c>
      <c r="B2788" s="1">
        <v>43445.620208333334</v>
      </c>
      <c r="C2788">
        <v>139.05002495999699</v>
      </c>
      <c r="D2788">
        <v>-5.4400677680969203</v>
      </c>
      <c r="E2788">
        <v>-3.0184477567672698E-2</v>
      </c>
      <c r="F2788">
        <v>-0.158060193061829</v>
      </c>
      <c r="G2788">
        <v>-3.0198130756616599E-2</v>
      </c>
      <c r="H2788">
        <v>0</v>
      </c>
      <c r="I2788">
        <v>0.52578072063624903</v>
      </c>
      <c r="J2788">
        <f t="shared" si="175"/>
        <v>-193.69216810718433</v>
      </c>
      <c r="K2788" s="2">
        <f t="shared" si="176"/>
        <v>-3.7730596959590873E-3</v>
      </c>
      <c r="L2788">
        <f t="shared" si="177"/>
        <v>3.7659595601112531E-3</v>
      </c>
      <c r="M2788" s="2">
        <f t="shared" si="178"/>
        <v>194.42298022009248</v>
      </c>
    </row>
    <row r="2789" spans="1:13" x14ac:dyDescent="0.25">
      <c r="A2789">
        <v>2782</v>
      </c>
      <c r="B2789" s="1">
        <v>43445.620208333334</v>
      </c>
      <c r="C2789">
        <v>139.100037119999</v>
      </c>
      <c r="D2789">
        <v>-5.3589324951171902</v>
      </c>
      <c r="E2789">
        <v>-3.0093804001808201E-2</v>
      </c>
      <c r="F2789">
        <v>-0.15667048096656799</v>
      </c>
      <c r="G2789">
        <v>-3.0078101903200202E-2</v>
      </c>
      <c r="H2789">
        <v>0</v>
      </c>
      <c r="I2789">
        <v>0.74310898780822798</v>
      </c>
      <c r="J2789">
        <f t="shared" si="175"/>
        <v>-190.80336826068725</v>
      </c>
      <c r="K2789" s="2">
        <f t="shared" si="176"/>
        <v>-3.7617255002260251E-3</v>
      </c>
      <c r="L2789">
        <f t="shared" si="177"/>
        <v>3.7546679044779159E-3</v>
      </c>
      <c r="M2789" s="2">
        <f t="shared" si="178"/>
        <v>191.52111815660248</v>
      </c>
    </row>
    <row r="2790" spans="1:13" x14ac:dyDescent="0.25">
      <c r="A2790">
        <v>2783</v>
      </c>
      <c r="B2790" s="1">
        <v>43445.620208333334</v>
      </c>
      <c r="C2790">
        <v>139.15004927999701</v>
      </c>
      <c r="D2790">
        <v>-5.2869186401367196</v>
      </c>
      <c r="E2790">
        <v>-2.9945472255349201E-2</v>
      </c>
      <c r="F2790">
        <v>-0.15525454282760601</v>
      </c>
      <c r="G2790">
        <v>-2.99580730497837E-2</v>
      </c>
      <c r="H2790">
        <v>0</v>
      </c>
      <c r="I2790">
        <v>0.50563565455377102</v>
      </c>
      <c r="J2790">
        <f t="shared" si="175"/>
        <v>-188.23933407958305</v>
      </c>
      <c r="K2790" s="2">
        <f t="shared" si="176"/>
        <v>-3.7431840319186501E-3</v>
      </c>
      <c r="L2790">
        <f t="shared" si="177"/>
        <v>3.7361957520862942E-3</v>
      </c>
      <c r="M2790" s="2">
        <f t="shared" si="178"/>
        <v>188.94394854908873</v>
      </c>
    </row>
    <row r="2791" spans="1:13" x14ac:dyDescent="0.25">
      <c r="A2791">
        <v>2784</v>
      </c>
      <c r="B2791" s="1">
        <v>43445.620208333334</v>
      </c>
      <c r="C2791">
        <v>139.20006143999899</v>
      </c>
      <c r="D2791">
        <v>-5.2048411369323704</v>
      </c>
      <c r="E2791">
        <v>-2.9833734035491902E-2</v>
      </c>
      <c r="F2791">
        <v>-0.153733730316162</v>
      </c>
      <c r="G2791">
        <v>-2.9838042333722101E-2</v>
      </c>
      <c r="H2791">
        <v>0</v>
      </c>
      <c r="I2791">
        <v>0.56694699451327302</v>
      </c>
      <c r="J2791">
        <f t="shared" si="175"/>
        <v>-185.31698637617637</v>
      </c>
      <c r="K2791" s="2">
        <f t="shared" si="176"/>
        <v>-3.7292167544364877E-3</v>
      </c>
      <c r="L2791">
        <f t="shared" si="177"/>
        <v>3.7222804649053535E-3</v>
      </c>
      <c r="M2791" s="2">
        <f t="shared" si="178"/>
        <v>186.0080735866521</v>
      </c>
    </row>
    <row r="2792" spans="1:13" x14ac:dyDescent="0.25">
      <c r="A2792">
        <v>2785</v>
      </c>
      <c r="B2792" s="1">
        <v>43445.620208333334</v>
      </c>
      <c r="C2792">
        <v>139.25007360000001</v>
      </c>
      <c r="D2792">
        <v>-5.1341381072998002</v>
      </c>
      <c r="E2792">
        <v>-2.9726142063736902E-2</v>
      </c>
      <c r="F2792">
        <v>-0.15221290290355699</v>
      </c>
      <c r="G2792">
        <v>-2.9718013480305699E-2</v>
      </c>
      <c r="H2792">
        <v>0</v>
      </c>
      <c r="I2792">
        <v>0.67040384747088</v>
      </c>
      <c r="J2792">
        <f t="shared" si="175"/>
        <v>-182.79962378345451</v>
      </c>
      <c r="K2792" s="2">
        <f t="shared" si="176"/>
        <v>-3.7157677579671127E-3</v>
      </c>
      <c r="L2792">
        <f t="shared" si="177"/>
        <v>3.708881346550091E-3</v>
      </c>
      <c r="M2792" s="2">
        <f t="shared" si="178"/>
        <v>183.47886473167759</v>
      </c>
    </row>
    <row r="2793" spans="1:13" x14ac:dyDescent="0.25">
      <c r="A2793">
        <v>2786</v>
      </c>
      <c r="B2793" s="1">
        <v>43445.620208333334</v>
      </c>
      <c r="C2793">
        <v>139.30008575999801</v>
      </c>
      <c r="D2793">
        <v>-5.0533776283264196</v>
      </c>
      <c r="E2793">
        <v>-2.96075511723757E-2</v>
      </c>
      <c r="F2793">
        <v>-0.15063963830471</v>
      </c>
      <c r="G2793">
        <v>-2.9597984626889201E-2</v>
      </c>
      <c r="H2793">
        <v>0</v>
      </c>
      <c r="I2793">
        <v>0.68346979096531901</v>
      </c>
      <c r="J2793">
        <f t="shared" si="175"/>
        <v>-179.92416837801551</v>
      </c>
      <c r="K2793" s="2">
        <f t="shared" si="176"/>
        <v>-3.7009438965469625E-3</v>
      </c>
      <c r="L2793">
        <f t="shared" si="177"/>
        <v>3.694112254179423E-3</v>
      </c>
      <c r="M2793" s="2">
        <f t="shared" si="178"/>
        <v>180.59005763081541</v>
      </c>
    </row>
    <row r="2794" spans="1:13" x14ac:dyDescent="0.25">
      <c r="A2794">
        <v>2787</v>
      </c>
      <c r="B2794" t="s">
        <v>296</v>
      </c>
      <c r="C2794">
        <v>139.35009792</v>
      </c>
      <c r="D2794">
        <v>-4.9747562408447301</v>
      </c>
      <c r="E2794">
        <v>-2.9485052451491401E-2</v>
      </c>
      <c r="F2794">
        <v>-0.14906638860702501</v>
      </c>
      <c r="G2794">
        <v>-2.94779557734728E-2</v>
      </c>
      <c r="H2794">
        <v>0</v>
      </c>
      <c r="I2794">
        <v>0.67280139774084102</v>
      </c>
      <c r="J2794">
        <f t="shared" si="175"/>
        <v>-177.12487475703719</v>
      </c>
      <c r="K2794" s="2">
        <f t="shared" si="176"/>
        <v>-3.6856315564364251E-3</v>
      </c>
      <c r="L2794">
        <f t="shared" si="177"/>
        <v>3.6788562588488953E-3</v>
      </c>
      <c r="M2794" s="2">
        <f t="shared" si="178"/>
        <v>177.77769178487156</v>
      </c>
    </row>
    <row r="2795" spans="1:13" x14ac:dyDescent="0.25">
      <c r="A2795">
        <v>2788</v>
      </c>
      <c r="B2795" t="s">
        <v>297</v>
      </c>
      <c r="C2795">
        <v>139.400110079998</v>
      </c>
      <c r="D2795">
        <v>-4.8911762237548801</v>
      </c>
      <c r="E2795">
        <v>-2.9354646801948499E-2</v>
      </c>
      <c r="F2795">
        <v>-0.147414460778236</v>
      </c>
      <c r="G2795">
        <v>-2.9357925057411201E-2</v>
      </c>
      <c r="H2795">
        <v>0</v>
      </c>
      <c r="I2795">
        <v>0.59745945036411297</v>
      </c>
      <c r="J2795">
        <f t="shared" si="175"/>
        <v>-174.14903044577565</v>
      </c>
      <c r="K2795" s="2">
        <f t="shared" si="176"/>
        <v>-3.6693308502435623E-3</v>
      </c>
      <c r="L2795">
        <f t="shared" si="177"/>
        <v>3.6626152785554388E-3</v>
      </c>
      <c r="M2795" s="2">
        <f t="shared" si="178"/>
        <v>174.78804085573034</v>
      </c>
    </row>
    <row r="2796" spans="1:13" x14ac:dyDescent="0.25">
      <c r="A2796">
        <v>2789</v>
      </c>
      <c r="B2796" s="1">
        <v>43445.620219907411</v>
      </c>
      <c r="C2796">
        <v>139.45012223999899</v>
      </c>
      <c r="D2796">
        <v>-4.8216104507446298</v>
      </c>
      <c r="E2796">
        <v>-2.9235888272523901E-2</v>
      </c>
      <c r="F2796">
        <v>-0.14599852263927501</v>
      </c>
      <c r="G2796">
        <v>-2.92378962039948E-2</v>
      </c>
      <c r="H2796">
        <v>0</v>
      </c>
      <c r="I2796">
        <v>0.59216613881290003</v>
      </c>
      <c r="J2796">
        <f t="shared" si="175"/>
        <v>-171.67215957305831</v>
      </c>
      <c r="K2796" s="2">
        <f t="shared" si="176"/>
        <v>-3.6544860340654876E-3</v>
      </c>
      <c r="L2796">
        <f t="shared" si="177"/>
        <v>3.6478246243984076E-3</v>
      </c>
      <c r="M2796" s="2">
        <f t="shared" si="178"/>
        <v>172.2995330826559</v>
      </c>
    </row>
    <row r="2797" spans="1:13" x14ac:dyDescent="0.25">
      <c r="A2797">
        <v>2790</v>
      </c>
      <c r="B2797" s="1">
        <v>43445.620219907411</v>
      </c>
      <c r="C2797">
        <v>139.500011519998</v>
      </c>
      <c r="D2797">
        <v>-4.7488884925842303</v>
      </c>
      <c r="E2797">
        <v>-2.9133277013897899E-2</v>
      </c>
      <c r="F2797">
        <v>-0.14455637335777299</v>
      </c>
      <c r="G2797">
        <v>-2.91181616485119E-2</v>
      </c>
      <c r="H2797">
        <v>0</v>
      </c>
      <c r="I2797">
        <v>0.72660851292312101</v>
      </c>
      <c r="J2797">
        <f t="shared" si="175"/>
        <v>-169.08291356629115</v>
      </c>
      <c r="K2797" s="2">
        <f t="shared" si="176"/>
        <v>-3.6416596267372374E-3</v>
      </c>
      <c r="L2797">
        <f t="shared" si="177"/>
        <v>3.6350448386591187E-3</v>
      </c>
      <c r="M2797" s="2">
        <f t="shared" si="178"/>
        <v>169.69865598619663</v>
      </c>
    </row>
    <row r="2798" spans="1:13" x14ac:dyDescent="0.25">
      <c r="A2798">
        <v>2791</v>
      </c>
      <c r="B2798" s="1">
        <v>43445.620219907411</v>
      </c>
      <c r="C2798">
        <v>139.55002368000001</v>
      </c>
      <c r="D2798">
        <v>-4.6660962104797399</v>
      </c>
      <c r="E2798">
        <v>-2.89996135979891E-2</v>
      </c>
      <c r="F2798">
        <v>-0.142852008342743</v>
      </c>
      <c r="G2798">
        <v>-2.8998132795095399E-2</v>
      </c>
      <c r="H2798">
        <v>0</v>
      </c>
      <c r="I2798">
        <v>0.62959403730928898</v>
      </c>
      <c r="J2798">
        <f t="shared" si="175"/>
        <v>-166.13511634997627</v>
      </c>
      <c r="K2798" s="2">
        <f t="shared" si="176"/>
        <v>-3.6249516997486375E-3</v>
      </c>
      <c r="L2798">
        <f t="shared" si="177"/>
        <v>3.6183973969145006E-3</v>
      </c>
      <c r="M2798" s="2">
        <f t="shared" si="178"/>
        <v>166.73734812237706</v>
      </c>
    </row>
    <row r="2799" spans="1:13" x14ac:dyDescent="0.25">
      <c r="A2799">
        <v>2792</v>
      </c>
      <c r="B2799" s="1">
        <v>43445.620219907411</v>
      </c>
      <c r="C2799">
        <v>139.60003583999799</v>
      </c>
      <c r="D2799">
        <v>-4.5923767089843803</v>
      </c>
      <c r="E2799">
        <v>-2.88826823234558E-2</v>
      </c>
      <c r="F2799">
        <v>-0.14146229624748199</v>
      </c>
      <c r="G2799">
        <v>-2.8878103941679001E-2</v>
      </c>
      <c r="H2799">
        <v>0</v>
      </c>
      <c r="I2799">
        <v>0.637531187385321</v>
      </c>
      <c r="J2799">
        <f t="shared" si="175"/>
        <v>-163.5103530776959</v>
      </c>
      <c r="K2799" s="2">
        <f t="shared" si="176"/>
        <v>-3.610335290431975E-3</v>
      </c>
      <c r="L2799">
        <f t="shared" si="177"/>
        <v>3.6038336739552109E-3</v>
      </c>
      <c r="M2799" s="2">
        <f t="shared" si="178"/>
        <v>164.1006802757633</v>
      </c>
    </row>
    <row r="2800" spans="1:13" x14ac:dyDescent="0.25">
      <c r="A2800">
        <v>2793</v>
      </c>
      <c r="B2800" s="1">
        <v>43445.620219907411</v>
      </c>
      <c r="C2800">
        <v>139.650048</v>
      </c>
      <c r="D2800">
        <v>-4.52420902252197</v>
      </c>
      <c r="E2800">
        <v>-2.8752207756042501E-2</v>
      </c>
      <c r="F2800">
        <v>-0.13994148373603801</v>
      </c>
      <c r="G2800">
        <v>-2.8758073225617398E-2</v>
      </c>
      <c r="H2800">
        <v>0</v>
      </c>
      <c r="I2800">
        <v>0.55430545471608605</v>
      </c>
      <c r="J2800">
        <f t="shared" si="175"/>
        <v>-161.08326070520988</v>
      </c>
      <c r="K2800" s="2">
        <f t="shared" si="176"/>
        <v>-3.5940259695053127E-3</v>
      </c>
      <c r="L2800">
        <f t="shared" si="177"/>
        <v>3.5875828912827505E-3</v>
      </c>
      <c r="M2800" s="2">
        <f t="shared" si="178"/>
        <v>161.66219812743699</v>
      </c>
    </row>
    <row r="2801" spans="1:13" x14ac:dyDescent="0.25">
      <c r="A2801">
        <v>2794</v>
      </c>
      <c r="B2801" s="1">
        <v>43445.620219907411</v>
      </c>
      <c r="C2801">
        <v>139.700060159998</v>
      </c>
      <c r="D2801">
        <v>-4.4462966918945304</v>
      </c>
      <c r="E2801">
        <v>-2.8646515682339699E-2</v>
      </c>
      <c r="F2801">
        <v>-0.138394445180893</v>
      </c>
      <c r="G2801">
        <v>-2.8638044372201001E-2</v>
      </c>
      <c r="H2801">
        <v>0</v>
      </c>
      <c r="I2801">
        <v>0.66918726079165902</v>
      </c>
      <c r="J2801">
        <f t="shared" si="175"/>
        <v>-158.30921286521547</v>
      </c>
      <c r="K2801" s="2">
        <f t="shared" si="176"/>
        <v>-3.5808144602924624E-3</v>
      </c>
      <c r="L2801">
        <f t="shared" si="177"/>
        <v>3.5744186078860802E-3</v>
      </c>
      <c r="M2801" s="2">
        <f t="shared" si="178"/>
        <v>158.87608878384074</v>
      </c>
    </row>
    <row r="2802" spans="1:13" x14ac:dyDescent="0.25">
      <c r="A2802">
        <v>2795</v>
      </c>
      <c r="B2802" s="1">
        <v>43445.620219907411</v>
      </c>
      <c r="C2802">
        <v>139.75007231999899</v>
      </c>
      <c r="D2802">
        <v>-4.3704299926757804</v>
      </c>
      <c r="E2802">
        <v>-2.85114739090204E-2</v>
      </c>
      <c r="F2802">
        <v>-0.13695228099823001</v>
      </c>
      <c r="G2802">
        <v>-2.8518015518784499E-2</v>
      </c>
      <c r="H2802">
        <v>0</v>
      </c>
      <c r="I2802">
        <v>0.54396777413785502</v>
      </c>
      <c r="J2802">
        <f t="shared" si="175"/>
        <v>-155.60799918824762</v>
      </c>
      <c r="K2802" s="2">
        <f t="shared" si="176"/>
        <v>-3.56393423862755E-3</v>
      </c>
      <c r="L2802">
        <f t="shared" si="177"/>
        <v>3.5575984740354987E-3</v>
      </c>
      <c r="M2802" s="2">
        <f t="shared" si="178"/>
        <v>156.16257586435893</v>
      </c>
    </row>
    <row r="2803" spans="1:13" x14ac:dyDescent="0.25">
      <c r="A2803">
        <v>2796</v>
      </c>
      <c r="B2803" s="1">
        <v>43445.620219907411</v>
      </c>
      <c r="C2803">
        <v>139.800084479997</v>
      </c>
      <c r="D2803">
        <v>-4.2939939498901403</v>
      </c>
      <c r="E2803">
        <v>-2.83995326608419E-2</v>
      </c>
      <c r="F2803">
        <v>-0.13537901639938399</v>
      </c>
      <c r="G2803">
        <v>-2.8397986665368101E-2</v>
      </c>
      <c r="H2803">
        <v>0</v>
      </c>
      <c r="I2803">
        <v>0.61308988370001305</v>
      </c>
      <c r="J2803">
        <f t="shared" si="175"/>
        <v>-152.88651418478722</v>
      </c>
      <c r="K2803" s="2">
        <f t="shared" si="176"/>
        <v>-3.5499415826052375E-3</v>
      </c>
      <c r="L2803">
        <f t="shared" si="177"/>
        <v>3.5436554126167127E-3</v>
      </c>
      <c r="M2803" s="2">
        <f t="shared" si="178"/>
        <v>153.42925237891137</v>
      </c>
    </row>
    <row r="2804" spans="1:13" x14ac:dyDescent="0.25">
      <c r="A2804">
        <v>2797</v>
      </c>
      <c r="B2804" s="1">
        <v>43445.620219907411</v>
      </c>
      <c r="C2804">
        <v>139.85009663999901</v>
      </c>
      <c r="D2804">
        <v>-4.2196183204650897</v>
      </c>
      <c r="E2804">
        <v>-2.82805953174829E-2</v>
      </c>
      <c r="F2804">
        <v>-0.13391064107418099</v>
      </c>
      <c r="G2804">
        <v>-2.8277957811951599E-2</v>
      </c>
      <c r="H2804">
        <v>0</v>
      </c>
      <c r="I2804">
        <v>0.62114298343658403</v>
      </c>
      <c r="J2804">
        <f t="shared" si="175"/>
        <v>-150.23838965182497</v>
      </c>
      <c r="K2804" s="2">
        <f t="shared" si="176"/>
        <v>-3.5350744146853625E-3</v>
      </c>
      <c r="L2804">
        <f t="shared" si="177"/>
        <v>3.5288407258429596E-3</v>
      </c>
      <c r="M2804" s="2">
        <f t="shared" si="178"/>
        <v>150.76949353918667</v>
      </c>
    </row>
    <row r="2805" spans="1:13" x14ac:dyDescent="0.25">
      <c r="A2805">
        <v>2798</v>
      </c>
      <c r="B2805" s="1">
        <v>43445.620219907411</v>
      </c>
      <c r="C2805">
        <v>139.9001088</v>
      </c>
      <c r="D2805">
        <v>-4.1549053192138699</v>
      </c>
      <c r="E2805">
        <v>-2.8157088905572902E-2</v>
      </c>
      <c r="F2805">
        <v>-0.13252092897892001</v>
      </c>
      <c r="G2805">
        <v>-2.815792709589E-2</v>
      </c>
      <c r="H2805">
        <v>0</v>
      </c>
      <c r="I2805">
        <v>0.58090593665838197</v>
      </c>
      <c r="J2805">
        <f t="shared" si="175"/>
        <v>-147.9343004287864</v>
      </c>
      <c r="K2805" s="2">
        <f t="shared" si="176"/>
        <v>-3.5196361131966127E-3</v>
      </c>
      <c r="L2805">
        <f t="shared" si="177"/>
        <v>3.5134566893161218E-3</v>
      </c>
      <c r="M2805" s="2">
        <f t="shared" si="178"/>
        <v>148.45497533495603</v>
      </c>
    </row>
    <row r="2806" spans="1:13" x14ac:dyDescent="0.25">
      <c r="A2806">
        <v>2799</v>
      </c>
      <c r="B2806" s="1">
        <v>43445.620219907411</v>
      </c>
      <c r="C2806">
        <v>139.950120959998</v>
      </c>
      <c r="D2806">
        <v>-4.0850081443786603</v>
      </c>
      <c r="E2806">
        <v>-2.80419420450926E-2</v>
      </c>
      <c r="F2806">
        <v>-0.13115744292736101</v>
      </c>
      <c r="G2806">
        <v>-2.8037898242473599E-2</v>
      </c>
      <c r="H2806">
        <v>0</v>
      </c>
      <c r="I2806">
        <v>0.60863220132887397</v>
      </c>
      <c r="J2806">
        <f t="shared" si="175"/>
        <v>-145.44563008210525</v>
      </c>
      <c r="K2806" s="2">
        <f t="shared" si="176"/>
        <v>-3.505242755636575E-3</v>
      </c>
      <c r="L2806">
        <f t="shared" si="177"/>
        <v>3.4991137105998865E-3</v>
      </c>
      <c r="M2806" s="2">
        <f t="shared" si="178"/>
        <v>145.95545232328956</v>
      </c>
    </row>
    <row r="2807" spans="1:13" x14ac:dyDescent="0.25">
      <c r="A2807">
        <v>2800</v>
      </c>
      <c r="B2807" s="1">
        <v>43445.620219907411</v>
      </c>
      <c r="C2807">
        <v>140.00001023999701</v>
      </c>
      <c r="D2807">
        <v>-4.0107593536376998</v>
      </c>
      <c r="E2807">
        <v>-2.79034618288279E-2</v>
      </c>
      <c r="F2807">
        <v>-0.129531741142273</v>
      </c>
      <c r="G2807">
        <v>-2.79181636869907E-2</v>
      </c>
      <c r="H2807">
        <v>0</v>
      </c>
      <c r="I2807">
        <v>0.47355922870338002</v>
      </c>
      <c r="J2807">
        <f t="shared" si="175"/>
        <v>-142.80202160680417</v>
      </c>
      <c r="K2807" s="2">
        <f t="shared" si="176"/>
        <v>-3.4879327286034875E-3</v>
      </c>
      <c r="L2807">
        <f t="shared" si="177"/>
        <v>3.4818639986975595E-3</v>
      </c>
      <c r="M2807" s="2">
        <f t="shared" si="178"/>
        <v>143.3001054516773</v>
      </c>
    </row>
    <row r="2808" spans="1:13" x14ac:dyDescent="0.25">
      <c r="A2808">
        <v>2801</v>
      </c>
      <c r="B2808" s="1">
        <v>43445.620219907411</v>
      </c>
      <c r="C2808">
        <v>140.05002239999899</v>
      </c>
      <c r="D2808">
        <v>-3.9347081184387198</v>
      </c>
      <c r="E2808">
        <v>-2.7798881754279098E-2</v>
      </c>
      <c r="F2808">
        <v>-0.12806336581707001</v>
      </c>
      <c r="G2808">
        <v>-2.7798134833574299E-2</v>
      </c>
      <c r="H2808">
        <v>0</v>
      </c>
      <c r="I2808">
        <v>0.601407745853066</v>
      </c>
      <c r="J2808">
        <f t="shared" si="175"/>
        <v>-140.0942375752694</v>
      </c>
      <c r="K2808" s="2">
        <f t="shared" si="176"/>
        <v>-3.4748602192848873E-3</v>
      </c>
      <c r="L2808">
        <f t="shared" si="177"/>
        <v>3.4688368420759124E-3</v>
      </c>
      <c r="M2808" s="2">
        <f t="shared" si="178"/>
        <v>140.58104546837075</v>
      </c>
    </row>
    <row r="2809" spans="1:13" x14ac:dyDescent="0.25">
      <c r="A2809">
        <v>2802</v>
      </c>
      <c r="B2809" s="1">
        <v>43445.620219907411</v>
      </c>
      <c r="C2809">
        <v>140.10003456000001</v>
      </c>
      <c r="D2809">
        <v>-3.8718919754028298</v>
      </c>
      <c r="E2809">
        <v>-2.7697293087840101E-2</v>
      </c>
      <c r="F2809">
        <v>-0.12675231695175199</v>
      </c>
      <c r="G2809">
        <v>-2.7678105980157901E-2</v>
      </c>
      <c r="H2809">
        <v>0</v>
      </c>
      <c r="I2809">
        <v>0.73280930519104004</v>
      </c>
      <c r="J2809">
        <f t="shared" si="175"/>
        <v>-137.85768548521906</v>
      </c>
      <c r="K2809" s="2">
        <f t="shared" si="176"/>
        <v>-3.4621616359800126E-3</v>
      </c>
      <c r="L2809">
        <f t="shared" si="177"/>
        <v>3.4561821517027063E-3</v>
      </c>
      <c r="M2809" s="2">
        <f t="shared" si="178"/>
        <v>138.33497107513099</v>
      </c>
    </row>
    <row r="2810" spans="1:13" x14ac:dyDescent="0.25">
      <c r="A2810">
        <v>2803</v>
      </c>
      <c r="B2810" s="1">
        <v>43445.620219907411</v>
      </c>
      <c r="C2810">
        <v>140.15004671999901</v>
      </c>
      <c r="D2810">
        <v>-3.79930973052979</v>
      </c>
      <c r="E2810">
        <v>-2.75597274303436E-2</v>
      </c>
      <c r="F2810">
        <v>-0.12533637881279</v>
      </c>
      <c r="G2810">
        <v>-2.7558075264096302E-2</v>
      </c>
      <c r="H2810">
        <v>0</v>
      </c>
      <c r="I2810">
        <v>0.58527505025267601</v>
      </c>
      <c r="J2810">
        <f t="shared" si="175"/>
        <v>-135.27341393294324</v>
      </c>
      <c r="K2810" s="2">
        <f t="shared" si="176"/>
        <v>-3.44496592879295E-3</v>
      </c>
      <c r="L2810">
        <f t="shared" si="177"/>
        <v>3.4390456265976873E-3</v>
      </c>
      <c r="M2810" s="2">
        <f t="shared" si="178"/>
        <v>135.73942623501372</v>
      </c>
    </row>
    <row r="2811" spans="1:13" x14ac:dyDescent="0.25">
      <c r="A2811">
        <v>2804</v>
      </c>
      <c r="B2811" s="1">
        <v>43445.620219907411</v>
      </c>
      <c r="C2811">
        <v>140.20005888</v>
      </c>
      <c r="D2811">
        <v>-3.7258276939392099</v>
      </c>
      <c r="E2811">
        <v>-2.74315644055605E-2</v>
      </c>
      <c r="F2811">
        <v>-0.123841784894466</v>
      </c>
      <c r="G2811">
        <v>-2.74380464106798E-2</v>
      </c>
      <c r="H2811">
        <v>0</v>
      </c>
      <c r="I2811">
        <v>0.52579101175069798</v>
      </c>
      <c r="J2811">
        <f t="shared" si="175"/>
        <v>-132.65710553553149</v>
      </c>
      <c r="K2811" s="2">
        <f t="shared" si="176"/>
        <v>-3.4289455506950626E-3</v>
      </c>
      <c r="L2811">
        <f t="shared" si="177"/>
        <v>3.4230801212347503E-3</v>
      </c>
      <c r="M2811" s="2">
        <f t="shared" si="178"/>
        <v>133.11197952732564</v>
      </c>
    </row>
    <row r="2812" spans="1:13" x14ac:dyDescent="0.25">
      <c r="A2812">
        <v>2805</v>
      </c>
      <c r="B2812" s="1">
        <v>43445.620219907411</v>
      </c>
      <c r="C2812">
        <v>140.25007103999801</v>
      </c>
      <c r="D2812">
        <v>-3.6616911888122599</v>
      </c>
      <c r="E2812">
        <v>-2.7308011427521699E-2</v>
      </c>
      <c r="F2812">
        <v>-0.122504509985447</v>
      </c>
      <c r="G2812">
        <v>-2.7318017557263399E-2</v>
      </c>
      <c r="H2812">
        <v>0</v>
      </c>
      <c r="I2812">
        <v>0.48682740889489701</v>
      </c>
      <c r="J2812">
        <f t="shared" si="175"/>
        <v>-130.37354230389141</v>
      </c>
      <c r="K2812" s="2">
        <f t="shared" si="176"/>
        <v>-3.4135014284402123E-3</v>
      </c>
      <c r="L2812">
        <f t="shared" si="177"/>
        <v>3.4076886566198764E-3</v>
      </c>
      <c r="M2812" s="2">
        <f t="shared" si="178"/>
        <v>130.81857257677655</v>
      </c>
    </row>
    <row r="2813" spans="1:13" x14ac:dyDescent="0.25">
      <c r="A2813">
        <v>2806</v>
      </c>
      <c r="B2813" s="1">
        <v>43445.620219907411</v>
      </c>
      <c r="C2813">
        <v>140.30008319999999</v>
      </c>
      <c r="D2813">
        <v>-3.5923945903778098</v>
      </c>
      <c r="E2813">
        <v>-2.7204159647226299E-2</v>
      </c>
      <c r="F2813">
        <v>-0.121141016483307</v>
      </c>
      <c r="G2813">
        <v>-2.71979887038469E-2</v>
      </c>
      <c r="H2813">
        <v>0</v>
      </c>
      <c r="I2813">
        <v>0.61281677335500695</v>
      </c>
      <c r="J2813">
        <f t="shared" si="175"/>
        <v>-127.90625532045793</v>
      </c>
      <c r="K2813" s="2">
        <f t="shared" si="176"/>
        <v>-3.4005199559032874E-3</v>
      </c>
      <c r="L2813">
        <f t="shared" si="177"/>
        <v>3.3947512619248287E-3</v>
      </c>
      <c r="M2813" s="2">
        <f t="shared" si="178"/>
        <v>128.34120309416002</v>
      </c>
    </row>
    <row r="2814" spans="1:13" x14ac:dyDescent="0.25">
      <c r="A2814">
        <v>2807</v>
      </c>
      <c r="B2814" t="s">
        <v>298</v>
      </c>
      <c r="C2814">
        <v>140.35009535999799</v>
      </c>
      <c r="D2814">
        <v>-3.52217698097229</v>
      </c>
      <c r="E2814">
        <v>-2.7075408026576001E-2</v>
      </c>
      <c r="F2814">
        <v>-0.119829967617989</v>
      </c>
      <c r="G2814">
        <v>-2.7077957987785301E-2</v>
      </c>
      <c r="H2814">
        <v>0</v>
      </c>
      <c r="I2814">
        <v>0.53014275617897499</v>
      </c>
      <c r="J2814">
        <f t="shared" si="175"/>
        <v>-125.40617598600205</v>
      </c>
      <c r="K2814" s="2">
        <f t="shared" si="176"/>
        <v>-3.3844260033220001E-3</v>
      </c>
      <c r="L2814">
        <f t="shared" si="177"/>
        <v>3.3787117230454507E-3</v>
      </c>
      <c r="M2814" s="2">
        <f t="shared" si="178"/>
        <v>125.83060390898626</v>
      </c>
    </row>
    <row r="2815" spans="1:13" x14ac:dyDescent="0.25">
      <c r="A2815">
        <v>2808</v>
      </c>
      <c r="B2815" t="s">
        <v>299</v>
      </c>
      <c r="C2815">
        <v>140.40010751999901</v>
      </c>
      <c r="D2815">
        <v>-3.45518279075623</v>
      </c>
      <c r="E2815">
        <v>-2.6934945955872501E-2</v>
      </c>
      <c r="F2815">
        <v>-0.118414036929607</v>
      </c>
      <c r="G2815">
        <v>-2.69579291343689E-2</v>
      </c>
      <c r="H2815">
        <v>0</v>
      </c>
      <c r="I2815">
        <v>0.36763807293027601</v>
      </c>
      <c r="J2815">
        <f t="shared" si="175"/>
        <v>-123.02086563570964</v>
      </c>
      <c r="K2815" s="2">
        <f t="shared" si="176"/>
        <v>-3.3668682444840626E-3</v>
      </c>
      <c r="L2815">
        <f t="shared" si="177"/>
        <v>3.3612130336077369E-3</v>
      </c>
      <c r="M2815" s="2">
        <f t="shared" si="178"/>
        <v>123.43506068162745</v>
      </c>
    </row>
    <row r="2816" spans="1:13" x14ac:dyDescent="0.25">
      <c r="A2816">
        <v>2809</v>
      </c>
      <c r="B2816" s="1">
        <v>43445.62023148148</v>
      </c>
      <c r="C2816">
        <v>140.45011967999699</v>
      </c>
      <c r="D2816">
        <v>-3.39585304260254</v>
      </c>
      <c r="E2816">
        <v>-2.6858519762754399E-2</v>
      </c>
      <c r="F2816">
        <v>-0.117207869887352</v>
      </c>
      <c r="G2816">
        <v>-2.6837900280952499E-2</v>
      </c>
      <c r="H2816">
        <v>0</v>
      </c>
      <c r="I2816">
        <v>0.703893601894379</v>
      </c>
      <c r="J2816">
        <f t="shared" si="175"/>
        <v>-120.90844570952156</v>
      </c>
      <c r="K2816" s="2">
        <f t="shared" si="176"/>
        <v>-3.3573149703442998E-3</v>
      </c>
      <c r="L2816">
        <f t="shared" si="177"/>
        <v>3.3516917708255947E-3</v>
      </c>
      <c r="M2816" s="2">
        <f t="shared" si="178"/>
        <v>121.3143734443432</v>
      </c>
    </row>
    <row r="2817" spans="1:13" x14ac:dyDescent="0.25">
      <c r="A2817">
        <v>2810</v>
      </c>
      <c r="B2817" s="1">
        <v>43445.62023148148</v>
      </c>
      <c r="C2817">
        <v>140.50000896</v>
      </c>
      <c r="D2817">
        <v>-3.32987332344055</v>
      </c>
      <c r="E2817">
        <v>-2.6730241253972099E-2</v>
      </c>
      <c r="F2817">
        <v>-0.115844376385212</v>
      </c>
      <c r="G2817">
        <v>-2.67181657254696E-2</v>
      </c>
      <c r="H2817">
        <v>0</v>
      </c>
      <c r="I2817">
        <v>0.63390107825398401</v>
      </c>
      <c r="J2817">
        <f t="shared" si="175"/>
        <v>-118.55925533168556</v>
      </c>
      <c r="K2817" s="2">
        <f t="shared" si="176"/>
        <v>-3.3412801567465123E-3</v>
      </c>
      <c r="L2817">
        <f t="shared" si="177"/>
        <v>3.3357104833147775E-3</v>
      </c>
      <c r="M2817" s="2">
        <f t="shared" si="178"/>
        <v>118.95539501892397</v>
      </c>
    </row>
    <row r="2818" spans="1:13" x14ac:dyDescent="0.25">
      <c r="A2818">
        <v>2811</v>
      </c>
      <c r="B2818" s="1">
        <v>43445.62023148148</v>
      </c>
      <c r="C2818">
        <v>140.55002111999801</v>
      </c>
      <c r="D2818">
        <v>-3.26066017150879</v>
      </c>
      <c r="E2818">
        <v>-2.6591110974550199E-2</v>
      </c>
      <c r="F2818">
        <v>-0.114559546113014</v>
      </c>
      <c r="G2818">
        <v>-2.6598136872053101E-2</v>
      </c>
      <c r="H2818">
        <v>0</v>
      </c>
      <c r="I2818">
        <v>0.475542712956667</v>
      </c>
      <c r="J2818">
        <f t="shared" si="175"/>
        <v>-116.0949394388186</v>
      </c>
      <c r="K2818" s="2">
        <f t="shared" si="176"/>
        <v>-3.3238888718187748E-3</v>
      </c>
      <c r="L2818">
        <f t="shared" si="177"/>
        <v>3.3183769638053117E-3</v>
      </c>
      <c r="M2818" s="2">
        <f t="shared" si="178"/>
        <v>116.48082611609377</v>
      </c>
    </row>
    <row r="2819" spans="1:13" x14ac:dyDescent="0.25">
      <c r="A2819">
        <v>2812</v>
      </c>
      <c r="B2819" s="1">
        <v>43445.62023148148</v>
      </c>
      <c r="C2819">
        <v>140.600033279999</v>
      </c>
      <c r="D2819">
        <v>-3.1926817893981898</v>
      </c>
      <c r="E2819">
        <v>-2.6472542434930801E-2</v>
      </c>
      <c r="F2819">
        <v>-0.113222278654575</v>
      </c>
      <c r="G2819">
        <v>-2.64781080186367E-2</v>
      </c>
      <c r="H2819">
        <v>0</v>
      </c>
      <c r="I2819">
        <v>0.48386594280600498</v>
      </c>
      <c r="J2819">
        <f t="shared" si="175"/>
        <v>-113.67458719750326</v>
      </c>
      <c r="K2819" s="2">
        <f t="shared" si="176"/>
        <v>-3.3090678043663502E-3</v>
      </c>
      <c r="L2819">
        <f t="shared" si="177"/>
        <v>3.3036048876232777E-3</v>
      </c>
      <c r="M2819" s="2">
        <f t="shared" si="178"/>
        <v>114.05074411417316</v>
      </c>
    </row>
    <row r="2820" spans="1:13" x14ac:dyDescent="0.25">
      <c r="A2820">
        <v>2813</v>
      </c>
      <c r="B2820" s="1">
        <v>43445.62023148148</v>
      </c>
      <c r="C2820">
        <v>140.650045439997</v>
      </c>
      <c r="D2820">
        <v>-3.1335635185241699</v>
      </c>
      <c r="E2820">
        <v>-2.6372537016868602E-2</v>
      </c>
      <c r="F2820">
        <v>-0.11204233020544099</v>
      </c>
      <c r="G2820">
        <v>-2.6358077302575101E-2</v>
      </c>
      <c r="H2820">
        <v>0</v>
      </c>
      <c r="I2820">
        <v>0.63782325014471997</v>
      </c>
      <c r="J2820">
        <f t="shared" si="175"/>
        <v>-111.56969686369359</v>
      </c>
      <c r="K2820" s="2">
        <f t="shared" si="176"/>
        <v>-3.2965671271085752E-3</v>
      </c>
      <c r="L2820">
        <f t="shared" si="177"/>
        <v>3.2911453619044987E-3</v>
      </c>
      <c r="M2820" s="2">
        <f t="shared" si="178"/>
        <v>111.93749385875591</v>
      </c>
    </row>
    <row r="2821" spans="1:13" x14ac:dyDescent="0.25">
      <c r="A2821">
        <v>2814</v>
      </c>
      <c r="B2821" s="1">
        <v>43445.62023148148</v>
      </c>
      <c r="C2821">
        <v>140.70005759999901</v>
      </c>
      <c r="D2821">
        <v>-3.0638842582702601</v>
      </c>
      <c r="E2821">
        <v>-2.6243699714541401E-2</v>
      </c>
      <c r="F2821">
        <v>-0.11065261811018</v>
      </c>
      <c r="G2821">
        <v>-2.62380484491587E-2</v>
      </c>
      <c r="H2821">
        <v>0</v>
      </c>
      <c r="I2821">
        <v>0.57444875128567197</v>
      </c>
      <c r="J2821">
        <f t="shared" si="175"/>
        <v>-109.08878530780576</v>
      </c>
      <c r="K2821" s="2">
        <f t="shared" si="176"/>
        <v>-3.2804624643176751E-3</v>
      </c>
      <c r="L2821">
        <f t="shared" si="177"/>
        <v>3.2750934859448505E-3</v>
      </c>
      <c r="M2821" s="2">
        <f t="shared" si="178"/>
        <v>109.44664697328604</v>
      </c>
    </row>
    <row r="2822" spans="1:13" x14ac:dyDescent="0.25">
      <c r="A2822">
        <v>2815</v>
      </c>
      <c r="B2822" s="1">
        <v>43445.62023148148</v>
      </c>
      <c r="C2822">
        <v>140.75006975999699</v>
      </c>
      <c r="D2822">
        <v>-3.0038681030273402</v>
      </c>
      <c r="E2822">
        <v>-2.61271353811026E-2</v>
      </c>
      <c r="F2822">
        <v>-0.109446451067925</v>
      </c>
      <c r="G2822">
        <v>-2.6118019595742201E-2</v>
      </c>
      <c r="H2822">
        <v>0</v>
      </c>
      <c r="I2822">
        <v>0.58600348420441195</v>
      </c>
      <c r="J2822">
        <f t="shared" si="175"/>
        <v>-106.95192603950198</v>
      </c>
      <c r="K2822" s="2">
        <f t="shared" si="176"/>
        <v>-3.265891922637825E-3</v>
      </c>
      <c r="L2822">
        <f t="shared" si="177"/>
        <v>3.2605704806344979E-3</v>
      </c>
      <c r="M2822" s="2">
        <f t="shared" si="178"/>
        <v>107.30121947086495</v>
      </c>
    </row>
    <row r="2823" spans="1:13" x14ac:dyDescent="0.25">
      <c r="A2823">
        <v>2816</v>
      </c>
      <c r="B2823" s="1">
        <v>43445.62023148148</v>
      </c>
      <c r="C2823">
        <v>140.800081919999</v>
      </c>
      <c r="D2823">
        <v>-2.9417955875396702</v>
      </c>
      <c r="E2823">
        <v>-2.59999539703131E-2</v>
      </c>
      <c r="F2823">
        <v>-0.10813540220260601</v>
      </c>
      <c r="G2823">
        <v>-2.59979907423258E-2</v>
      </c>
      <c r="H2823">
        <v>0</v>
      </c>
      <c r="I2823">
        <v>0.53189904429018497</v>
      </c>
      <c r="J2823">
        <f t="shared" si="175"/>
        <v>-104.74185061081307</v>
      </c>
      <c r="K2823" s="2">
        <f t="shared" si="176"/>
        <v>-3.2499942462891375E-3</v>
      </c>
      <c r="L2823">
        <f t="shared" si="177"/>
        <v>3.2447244298171554E-3</v>
      </c>
      <c r="M2823" s="2">
        <f t="shared" si="178"/>
        <v>105.08226102264389</v>
      </c>
    </row>
    <row r="2824" spans="1:13" x14ac:dyDescent="0.25">
      <c r="A2824">
        <v>2817</v>
      </c>
      <c r="B2824" s="1">
        <v>43445.62023148148</v>
      </c>
      <c r="C2824">
        <v>140.85009407999999</v>
      </c>
      <c r="D2824">
        <v>-2.8820731639862101</v>
      </c>
      <c r="E2824">
        <v>-2.5878064334392499E-2</v>
      </c>
      <c r="F2824">
        <v>-0.10687679797411</v>
      </c>
      <c r="G2824">
        <v>-2.5877960026264201E-2</v>
      </c>
      <c r="H2824">
        <v>0</v>
      </c>
      <c r="I2824">
        <v>0.52141668274998698</v>
      </c>
      <c r="J2824">
        <f t="shared" si="175"/>
        <v>-102.61544958130311</v>
      </c>
      <c r="K2824" s="2">
        <f t="shared" si="176"/>
        <v>-3.2347580417990624E-3</v>
      </c>
      <c r="L2824">
        <f t="shared" si="177"/>
        <v>3.2295374671721775E-3</v>
      </c>
      <c r="M2824" s="2">
        <f t="shared" si="178"/>
        <v>102.94738573204906</v>
      </c>
    </row>
    <row r="2825" spans="1:13" x14ac:dyDescent="0.25">
      <c r="A2825">
        <v>2818</v>
      </c>
      <c r="B2825" s="1">
        <v>43445.62023148148</v>
      </c>
      <c r="C2825">
        <v>140.900106239998</v>
      </c>
      <c r="D2825">
        <v>-2.81820440292358</v>
      </c>
      <c r="E2825">
        <v>-2.5758808478713001E-2</v>
      </c>
      <c r="F2825">
        <v>-0.105591967701912</v>
      </c>
      <c r="G2825">
        <v>-2.5757931172847699E-2</v>
      </c>
      <c r="H2825">
        <v>0</v>
      </c>
      <c r="I2825">
        <v>0.52797622047364701</v>
      </c>
      <c r="J2825">
        <f t="shared" si="175"/>
        <v>-100.34141930596553</v>
      </c>
      <c r="K2825" s="2">
        <f t="shared" si="176"/>
        <v>-3.2198510598391251E-3</v>
      </c>
      <c r="L2825">
        <f t="shared" si="177"/>
        <v>3.2146784398185634E-3</v>
      </c>
      <c r="M2825" s="2">
        <f t="shared" si="178"/>
        <v>100.66450373126361</v>
      </c>
    </row>
    <row r="2826" spans="1:13" x14ac:dyDescent="0.25">
      <c r="A2826">
        <v>2819</v>
      </c>
      <c r="B2826" s="1">
        <v>43445.62023148148</v>
      </c>
      <c r="C2826">
        <v>140.95011840000001</v>
      </c>
      <c r="D2826">
        <v>-2.7539651393890399</v>
      </c>
      <c r="E2826">
        <v>-2.5639496743679002E-2</v>
      </c>
      <c r="F2826">
        <v>-0.104280918836594</v>
      </c>
      <c r="G2826">
        <v>-2.5637902319431301E-2</v>
      </c>
      <c r="H2826">
        <v>0</v>
      </c>
      <c r="I2826">
        <v>0.53191818296909299</v>
      </c>
      <c r="J2826">
        <f t="shared" ref="J2826:J2889" si="179">D2826*1000/$F$2</f>
        <v>-98.054197388513828</v>
      </c>
      <c r="K2826" s="2">
        <f t="shared" ref="K2826:K2889" si="180">E2826/$B$1</f>
        <v>-3.2049370929598752E-3</v>
      </c>
      <c r="L2826">
        <f t="shared" ref="L2826:L2889" si="181">LN(1-K2826)</f>
        <v>3.1998122290663989E-3</v>
      </c>
      <c r="M2826" s="2">
        <f t="shared" ref="M2826:M2889" si="182">J2826*-1*(1-K2826)</f>
        <v>98.368454922844691</v>
      </c>
    </row>
    <row r="2827" spans="1:13" x14ac:dyDescent="0.25">
      <c r="A2827">
        <v>2820</v>
      </c>
      <c r="B2827" s="1">
        <v>43445.62023148148</v>
      </c>
      <c r="C2827">
        <v>141.00000767999899</v>
      </c>
      <c r="D2827">
        <v>-2.6989734172821001</v>
      </c>
      <c r="E2827">
        <v>-2.5534236803650901E-2</v>
      </c>
      <c r="F2827">
        <v>-0.103048533201218</v>
      </c>
      <c r="G2827">
        <v>-2.5518167763948399E-2</v>
      </c>
      <c r="H2827">
        <v>0</v>
      </c>
      <c r="I2827">
        <v>0.64609479159116701</v>
      </c>
      <c r="J2827">
        <f t="shared" si="179"/>
        <v>-96.096231727625167</v>
      </c>
      <c r="K2827" s="2">
        <f t="shared" si="180"/>
        <v>-3.1917796004563626E-3</v>
      </c>
      <c r="L2827">
        <f t="shared" si="181"/>
        <v>3.1866966847732478E-3</v>
      </c>
      <c r="M2827" s="2">
        <f t="shared" si="182"/>
        <v>96.402949719734124</v>
      </c>
    </row>
    <row r="2828" spans="1:13" x14ac:dyDescent="0.25">
      <c r="A2828">
        <v>2821</v>
      </c>
      <c r="B2828" s="1">
        <v>43445.62023148148</v>
      </c>
      <c r="C2828">
        <v>141.05001984</v>
      </c>
      <c r="D2828">
        <v>-2.6344652175903298</v>
      </c>
      <c r="E2828">
        <v>-2.5395931676030201E-2</v>
      </c>
      <c r="F2828">
        <v>-0.10168503969907799</v>
      </c>
      <c r="G2828">
        <v>-2.5398138910532001E-2</v>
      </c>
      <c r="H2828">
        <v>0</v>
      </c>
      <c r="I2828">
        <v>0.50607034936547302</v>
      </c>
      <c r="J2828">
        <f t="shared" si="179"/>
        <v>-93.799434409719481</v>
      </c>
      <c r="K2828" s="2">
        <f t="shared" si="180"/>
        <v>-3.1744914595037751E-3</v>
      </c>
      <c r="L2828">
        <f t="shared" si="181"/>
        <v>3.1694633997022405E-3</v>
      </c>
      <c r="M2828" s="2">
        <f t="shared" si="182"/>
        <v>94.097199913159415</v>
      </c>
    </row>
    <row r="2829" spans="1:13" x14ac:dyDescent="0.25">
      <c r="A2829">
        <v>2822</v>
      </c>
      <c r="B2829" s="1">
        <v>43445.62023148148</v>
      </c>
      <c r="C2829">
        <v>141.10003199999801</v>
      </c>
      <c r="D2829">
        <v>-2.5752756595611599</v>
      </c>
      <c r="E2829">
        <v>-2.5298479944467499E-2</v>
      </c>
      <c r="F2829">
        <v>-0.10042642802</v>
      </c>
      <c r="G2829">
        <v>-2.5278108194470399E-2</v>
      </c>
      <c r="H2829">
        <v>0</v>
      </c>
      <c r="I2829">
        <v>0.68217148073017597</v>
      </c>
      <c r="J2829">
        <f t="shared" si="179"/>
        <v>-91.692005915683183</v>
      </c>
      <c r="K2829" s="2">
        <f t="shared" si="180"/>
        <v>-3.1623099930584374E-3</v>
      </c>
      <c r="L2829">
        <f t="shared" si="181"/>
        <v>3.1573204071232708E-3</v>
      </c>
      <c r="M2829" s="2">
        <f t="shared" si="182"/>
        <v>91.981964462273922</v>
      </c>
    </row>
    <row r="2830" spans="1:13" x14ac:dyDescent="0.25">
      <c r="A2830">
        <v>2823</v>
      </c>
      <c r="B2830" s="1">
        <v>43445.62023148148</v>
      </c>
      <c r="C2830">
        <v>141.15004415999999</v>
      </c>
      <c r="D2830">
        <v>-2.5134625434875502</v>
      </c>
      <c r="E2830">
        <v>-2.5163402780890499E-2</v>
      </c>
      <c r="F2830">
        <v>-9.9194042384624495E-2</v>
      </c>
      <c r="G2830">
        <v>-2.5158079341054001E-2</v>
      </c>
      <c r="H2830">
        <v>0</v>
      </c>
      <c r="I2830">
        <v>0.55247074924409401</v>
      </c>
      <c r="J2830">
        <f t="shared" si="179"/>
        <v>-89.491166334240447</v>
      </c>
      <c r="K2830" s="2">
        <f t="shared" si="180"/>
        <v>-3.1454253476113124E-3</v>
      </c>
      <c r="L2830">
        <f t="shared" si="181"/>
        <v>3.1404888461916006E-3</v>
      </c>
      <c r="M2830" s="2">
        <f t="shared" si="182"/>
        <v>89.772654117215467</v>
      </c>
    </row>
    <row r="2831" spans="1:13" x14ac:dyDescent="0.25">
      <c r="A2831">
        <v>2824</v>
      </c>
      <c r="B2831" s="1">
        <v>43445.62023148148</v>
      </c>
      <c r="C2831">
        <v>141.200056319998</v>
      </c>
      <c r="D2831">
        <v>-2.4583287239074698</v>
      </c>
      <c r="E2831">
        <v>-2.50240918248892E-2</v>
      </c>
      <c r="F2831">
        <v>-9.7961656749248505E-2</v>
      </c>
      <c r="G2831">
        <v>-2.5038050487637499E-2</v>
      </c>
      <c r="H2831">
        <v>0</v>
      </c>
      <c r="I2831">
        <v>0.39624320343136799</v>
      </c>
      <c r="J2831">
        <f t="shared" si="179"/>
        <v>-87.528141330558938</v>
      </c>
      <c r="K2831" s="2">
        <f t="shared" si="180"/>
        <v>-3.12801147811115E-3</v>
      </c>
      <c r="L2831">
        <f t="shared" si="181"/>
        <v>3.1231294282967506E-3</v>
      </c>
      <c r="M2831" s="2">
        <f t="shared" si="182"/>
        <v>87.801930361298659</v>
      </c>
    </row>
    <row r="2832" spans="1:13" x14ac:dyDescent="0.25">
      <c r="A2832">
        <v>2825</v>
      </c>
      <c r="B2832" s="1">
        <v>43445.62023148148</v>
      </c>
      <c r="C2832">
        <v>141.25006848000001</v>
      </c>
      <c r="D2832">
        <v>-2.3990776538848899</v>
      </c>
      <c r="E2832">
        <v>-2.4937683716416401E-2</v>
      </c>
      <c r="F2832">
        <v>-9.67292711138725E-2</v>
      </c>
      <c r="G2832">
        <v>-2.4918021634221101E-2</v>
      </c>
      <c r="H2832">
        <v>0</v>
      </c>
      <c r="I2832">
        <v>0.66315028816461596</v>
      </c>
      <c r="J2832">
        <f t="shared" si="179"/>
        <v>-85.418522718333662</v>
      </c>
      <c r="K2832" s="2">
        <f t="shared" si="180"/>
        <v>-3.1172104645520501E-3</v>
      </c>
      <c r="L2832">
        <f t="shared" si="181"/>
        <v>3.1123620371113912E-3</v>
      </c>
      <c r="M2832" s="2">
        <f t="shared" si="182"/>
        <v>85.684790231217832</v>
      </c>
    </row>
    <row r="2833" spans="1:13" x14ac:dyDescent="0.25">
      <c r="A2833">
        <v>2826</v>
      </c>
      <c r="B2833" s="1">
        <v>43445.62023148148</v>
      </c>
      <c r="C2833">
        <v>141.30008063999799</v>
      </c>
      <c r="D2833">
        <v>-2.3419549465179399</v>
      </c>
      <c r="E2833">
        <v>-2.4822147563099899E-2</v>
      </c>
      <c r="F2833">
        <v>-9.5418222248554202E-2</v>
      </c>
      <c r="G2833">
        <v>-2.4797990918159499E-2</v>
      </c>
      <c r="H2833">
        <v>0</v>
      </c>
      <c r="I2833">
        <v>0.70135830901563201</v>
      </c>
      <c r="J2833">
        <f t="shared" si="179"/>
        <v>-83.384683893210465</v>
      </c>
      <c r="K2833" s="2">
        <f t="shared" si="180"/>
        <v>-3.1027684453874874E-3</v>
      </c>
      <c r="L2833">
        <f t="shared" si="181"/>
        <v>3.0979647932232522E-3</v>
      </c>
      <c r="M2833" s="2">
        <f t="shared" si="182"/>
        <v>83.643407259222926</v>
      </c>
    </row>
    <row r="2834" spans="1:13" x14ac:dyDescent="0.25">
      <c r="A2834">
        <v>2827</v>
      </c>
      <c r="B2834" t="s">
        <v>300</v>
      </c>
      <c r="C2834">
        <v>141.350092799999</v>
      </c>
      <c r="D2834">
        <v>-2.2782230377197301</v>
      </c>
      <c r="E2834">
        <v>-2.4678360670805002E-2</v>
      </c>
      <c r="F2834">
        <v>-9.4159610569477095E-2</v>
      </c>
      <c r="G2834">
        <v>-2.4677962064743E-2</v>
      </c>
      <c r="H2834">
        <v>0</v>
      </c>
      <c r="I2834">
        <v>0.51078093238174904</v>
      </c>
      <c r="J2834">
        <f t="shared" si="179"/>
        <v>-81.115526206402293</v>
      </c>
      <c r="K2834" s="2">
        <f t="shared" si="180"/>
        <v>-3.0847950838506252E-3</v>
      </c>
      <c r="L2834">
        <f t="shared" si="181"/>
        <v>3.0800468658428999E-3</v>
      </c>
      <c r="M2834" s="2">
        <f t="shared" si="182"/>
        <v>81.365750982867766</v>
      </c>
    </row>
    <row r="2835" spans="1:13" x14ac:dyDescent="0.25">
      <c r="A2835">
        <v>2828</v>
      </c>
      <c r="B2835" t="s">
        <v>301</v>
      </c>
      <c r="C2835">
        <v>141.40010495999701</v>
      </c>
      <c r="D2835">
        <v>-2.2220897674560498</v>
      </c>
      <c r="E2835">
        <v>-2.4543324485421202E-2</v>
      </c>
      <c r="F2835">
        <v>-9.2979669570922893E-2</v>
      </c>
      <c r="G2835">
        <v>-2.4557933211326599E-2</v>
      </c>
      <c r="H2835">
        <v>0</v>
      </c>
      <c r="I2835">
        <v>0.37973064463585599</v>
      </c>
      <c r="J2835">
        <f t="shared" si="179"/>
        <v>-79.116916026565804</v>
      </c>
      <c r="K2835" s="2">
        <f t="shared" si="180"/>
        <v>-3.0679155606776502E-3</v>
      </c>
      <c r="L2835">
        <f t="shared" si="181"/>
        <v>3.0632191108232436E-3</v>
      </c>
      <c r="M2835" s="2">
        <f t="shared" si="182"/>
        <v>79.359640044356539</v>
      </c>
    </row>
    <row r="2836" spans="1:13" x14ac:dyDescent="0.25">
      <c r="A2836">
        <v>2829</v>
      </c>
      <c r="B2836" s="1">
        <v>43445.620243055557</v>
      </c>
      <c r="C2836">
        <v>141.45011711999899</v>
      </c>
      <c r="D2836">
        <v>-2.1683349609375</v>
      </c>
      <c r="E2836">
        <v>-2.4450920522213E-2</v>
      </c>
      <c r="F2836">
        <v>-9.1721057891845703E-2</v>
      </c>
      <c r="G2836">
        <v>-2.4437904357910201E-2</v>
      </c>
      <c r="H2836">
        <v>0</v>
      </c>
      <c r="I2836">
        <v>0.60610543005168405</v>
      </c>
      <c r="J2836">
        <f t="shared" si="179"/>
        <v>-77.202990416701127</v>
      </c>
      <c r="K2836" s="2">
        <f t="shared" si="180"/>
        <v>-3.0563650652766249E-3</v>
      </c>
      <c r="L2836">
        <f t="shared" si="181"/>
        <v>3.0517038766847597E-3</v>
      </c>
      <c r="M2836" s="2">
        <f t="shared" si="182"/>
        <v>77.43895093954562</v>
      </c>
    </row>
    <row r="2837" spans="1:13" x14ac:dyDescent="0.25">
      <c r="A2837">
        <v>2830</v>
      </c>
      <c r="B2837" s="1">
        <v>43445.620243055557</v>
      </c>
      <c r="C2837">
        <v>141.500006399998</v>
      </c>
      <c r="D2837">
        <v>-2.11456251144409</v>
      </c>
      <c r="E2837">
        <v>-2.4317922070622399E-2</v>
      </c>
      <c r="F2837">
        <v>-9.0462453663349193E-2</v>
      </c>
      <c r="G2837">
        <v>-2.4318169802427299E-2</v>
      </c>
      <c r="H2837">
        <v>0</v>
      </c>
      <c r="I2837">
        <v>0.50220582634210598</v>
      </c>
      <c r="J2837">
        <f t="shared" si="179"/>
        <v>-75.288436633402171</v>
      </c>
      <c r="K2837" s="2">
        <f t="shared" si="180"/>
        <v>-3.0397402588277999E-3</v>
      </c>
      <c r="L2837">
        <f t="shared" si="181"/>
        <v>3.0351295895356288E-3</v>
      </c>
      <c r="M2837" s="2">
        <f t="shared" si="182"/>
        <v>75.51729392526093</v>
      </c>
    </row>
    <row r="2838" spans="1:13" x14ac:dyDescent="0.25">
      <c r="A2838">
        <v>2831</v>
      </c>
      <c r="B2838" s="1">
        <v>43445.620243055557</v>
      </c>
      <c r="C2838">
        <v>141.55001855999899</v>
      </c>
      <c r="D2838">
        <v>-2.0576550960540798</v>
      </c>
      <c r="E2838">
        <v>-2.41870637983084E-2</v>
      </c>
      <c r="F2838">
        <v>-8.9203841984272003E-2</v>
      </c>
      <c r="G2838">
        <v>-2.41981409490108E-2</v>
      </c>
      <c r="H2838">
        <v>0</v>
      </c>
      <c r="I2838">
        <v>0.41774362325668302</v>
      </c>
      <c r="J2838">
        <f t="shared" si="179"/>
        <v>-73.262263221940586</v>
      </c>
      <c r="K2838" s="2">
        <f t="shared" si="180"/>
        <v>-3.02338297478855E-3</v>
      </c>
      <c r="L2838">
        <f t="shared" si="181"/>
        <v>3.018821743735388E-3</v>
      </c>
      <c r="M2838" s="2">
        <f t="shared" si="182"/>
        <v>73.48376310126028</v>
      </c>
    </row>
    <row r="2839" spans="1:13" x14ac:dyDescent="0.25">
      <c r="A2839">
        <v>2832</v>
      </c>
      <c r="B2839" s="1">
        <v>43445.620243055557</v>
      </c>
      <c r="C2839">
        <v>141.60003071999699</v>
      </c>
      <c r="D2839">
        <v>-1.9994713068008401</v>
      </c>
      <c r="E2839">
        <v>-2.4075675755739202E-2</v>
      </c>
      <c r="F2839">
        <v>-8.7892793118953705E-2</v>
      </c>
      <c r="G2839">
        <v>-2.4078110232949299E-2</v>
      </c>
      <c r="H2839">
        <v>0</v>
      </c>
      <c r="I2839">
        <v>0.48760683275759198</v>
      </c>
      <c r="J2839">
        <f t="shared" si="179"/>
        <v>-71.19064485805869</v>
      </c>
      <c r="K2839" s="2">
        <f t="shared" si="180"/>
        <v>-3.0094594694674002E-3</v>
      </c>
      <c r="L2839">
        <f t="shared" si="181"/>
        <v>3.0049401112648014E-3</v>
      </c>
      <c r="M2839" s="2">
        <f t="shared" si="182"/>
        <v>71.404890218364258</v>
      </c>
    </row>
    <row r="2840" spans="1:13" x14ac:dyDescent="0.25">
      <c r="A2840">
        <v>2833</v>
      </c>
      <c r="B2840" s="1">
        <v>43445.620243055557</v>
      </c>
      <c r="C2840">
        <v>141.65004287999901</v>
      </c>
      <c r="D2840">
        <v>-1.9467316865921001</v>
      </c>
      <c r="E2840">
        <v>-2.3958617821335799E-2</v>
      </c>
      <c r="F2840">
        <v>-8.6634181439876598E-2</v>
      </c>
      <c r="G2840">
        <v>-2.39580813795328E-2</v>
      </c>
      <c r="H2840">
        <v>0</v>
      </c>
      <c r="I2840">
        <v>0.51350062713027</v>
      </c>
      <c r="J2840">
        <f t="shared" si="179"/>
        <v>-69.312864687141101</v>
      </c>
      <c r="K2840" s="2">
        <f t="shared" si="180"/>
        <v>-2.9948272276669749E-3</v>
      </c>
      <c r="L2840">
        <f t="shared" si="181"/>
        <v>2.9903516660678285E-3</v>
      </c>
      <c r="M2840" s="2">
        <f t="shared" si="182"/>
        <v>69.520444741533751</v>
      </c>
    </row>
    <row r="2841" spans="1:13" x14ac:dyDescent="0.25">
      <c r="A2841">
        <v>2834</v>
      </c>
      <c r="B2841" s="1">
        <v>43445.620243055557</v>
      </c>
      <c r="C2841">
        <v>141.70005503999701</v>
      </c>
      <c r="D2841">
        <v>-1.89210093021393</v>
      </c>
      <c r="E2841">
        <v>-2.3835999891161901E-2</v>
      </c>
      <c r="F2841">
        <v>-8.5454240441322299E-2</v>
      </c>
      <c r="G2841">
        <v>-2.3838052526116399E-2</v>
      </c>
      <c r="H2841">
        <v>0</v>
      </c>
      <c r="I2841">
        <v>0.48704501241445503</v>
      </c>
      <c r="J2841">
        <f t="shared" si="179"/>
        <v>-67.367751115159834</v>
      </c>
      <c r="K2841" s="2">
        <f t="shared" si="180"/>
        <v>-2.9794999863952377E-3</v>
      </c>
      <c r="L2841">
        <f t="shared" si="181"/>
        <v>2.9750700734132315E-3</v>
      </c>
      <c r="M2841" s="2">
        <f t="shared" si="182"/>
        <v>67.568473328690928</v>
      </c>
    </row>
    <row r="2842" spans="1:13" x14ac:dyDescent="0.25">
      <c r="A2842">
        <v>2835</v>
      </c>
      <c r="B2842" s="1">
        <v>43445.620243055557</v>
      </c>
      <c r="C2842">
        <v>141.75006719999899</v>
      </c>
      <c r="D2842">
        <v>-1.83510541915894</v>
      </c>
      <c r="E2842">
        <v>-2.3726550862193101E-2</v>
      </c>
      <c r="F2842">
        <v>-8.4195628762245206E-2</v>
      </c>
      <c r="G2842">
        <v>-2.3718023672699901E-2</v>
      </c>
      <c r="H2842">
        <v>0</v>
      </c>
      <c r="I2842">
        <v>0.57439501397311699</v>
      </c>
      <c r="J2842">
        <f t="shared" si="179"/>
        <v>-65.338441080943127</v>
      </c>
      <c r="K2842" s="2">
        <f t="shared" si="180"/>
        <v>-2.9658188577741376E-3</v>
      </c>
      <c r="L2842">
        <f t="shared" si="181"/>
        <v>2.9614294935900519E-3</v>
      </c>
      <c r="M2842" s="2">
        <f t="shared" si="182"/>
        <v>65.532223061638547</v>
      </c>
    </row>
    <row r="2843" spans="1:13" x14ac:dyDescent="0.25">
      <c r="A2843">
        <v>2836</v>
      </c>
      <c r="B2843" s="1">
        <v>43445.620243055557</v>
      </c>
      <c r="C2843">
        <v>141.80007936000001</v>
      </c>
      <c r="D2843">
        <v>-1.7811902761459399</v>
      </c>
      <c r="E2843">
        <v>-2.3596681654453298E-2</v>
      </c>
      <c r="F2843">
        <v>-8.3015687763690907E-2</v>
      </c>
      <c r="G2843">
        <v>-2.3597992956638301E-2</v>
      </c>
      <c r="H2843">
        <v>0</v>
      </c>
      <c r="I2843">
        <v>0.48486143350601202</v>
      </c>
      <c r="J2843">
        <f t="shared" si="179"/>
        <v>-63.418806732775778</v>
      </c>
      <c r="K2843" s="2">
        <f t="shared" si="180"/>
        <v>-2.9495852068066623E-3</v>
      </c>
      <c r="L2843">
        <f t="shared" si="181"/>
        <v>2.9452437153314683E-3</v>
      </c>
      <c r="M2843" s="2">
        <f t="shared" si="182"/>
        <v>63.605865906948104</v>
      </c>
    </row>
    <row r="2844" spans="1:13" x14ac:dyDescent="0.25">
      <c r="A2844">
        <v>2837</v>
      </c>
      <c r="B2844" s="1">
        <v>43445.620243055557</v>
      </c>
      <c r="C2844">
        <v>141.85009151999799</v>
      </c>
      <c r="D2844">
        <v>-1.73065757751465</v>
      </c>
      <c r="E2844">
        <v>-2.3458816111087799E-2</v>
      </c>
      <c r="F2844">
        <v>-8.1809520721435505E-2</v>
      </c>
      <c r="G2844">
        <v>-2.34779641032219E-2</v>
      </c>
      <c r="H2844">
        <v>0</v>
      </c>
      <c r="I2844">
        <v>0.338869448751211</v>
      </c>
      <c r="J2844">
        <f t="shared" si="179"/>
        <v>-61.619603418507971</v>
      </c>
      <c r="K2844" s="2">
        <f t="shared" si="180"/>
        <v>-2.9323520138859749E-3</v>
      </c>
      <c r="L2844">
        <f t="shared" si="181"/>
        <v>2.9280610560718841E-3</v>
      </c>
      <c r="M2844" s="2">
        <f t="shared" si="182"/>
        <v>61.800293786687085</v>
      </c>
    </row>
    <row r="2845" spans="1:13" x14ac:dyDescent="0.25">
      <c r="A2845">
        <v>2838</v>
      </c>
      <c r="B2845" s="1">
        <v>43445.620243055557</v>
      </c>
      <c r="C2845">
        <v>141.90010368</v>
      </c>
      <c r="D2845">
        <v>-1.67821145057678</v>
      </c>
      <c r="E2845">
        <v>-2.3348128423094701E-2</v>
      </c>
      <c r="F2845">
        <v>-8.0655798316001906E-2</v>
      </c>
      <c r="G2845">
        <v>-2.3357935249805499E-2</v>
      </c>
      <c r="H2845">
        <v>0</v>
      </c>
      <c r="I2845">
        <v>0.40920847095549101</v>
      </c>
      <c r="J2845">
        <f t="shared" si="179"/>
        <v>-59.752272997553611</v>
      </c>
      <c r="K2845" s="2">
        <f t="shared" si="180"/>
        <v>-2.9185160528868376E-3</v>
      </c>
      <c r="L2845">
        <f t="shared" si="181"/>
        <v>2.91426545319869E-3</v>
      </c>
      <c r="M2845" s="2">
        <f t="shared" si="182"/>
        <v>59.926660965493447</v>
      </c>
    </row>
    <row r="2846" spans="1:13" x14ac:dyDescent="0.25">
      <c r="A2846">
        <v>2839</v>
      </c>
      <c r="B2846" s="1">
        <v>43445.620243055557</v>
      </c>
      <c r="C2846">
        <v>141.95011583999801</v>
      </c>
      <c r="D2846">
        <v>-1.62229776382446</v>
      </c>
      <c r="E2846">
        <v>-2.3237191140651699E-2</v>
      </c>
      <c r="F2846">
        <v>-7.9423412680625902E-2</v>
      </c>
      <c r="G2846">
        <v>-2.3237906396389001E-2</v>
      </c>
      <c r="H2846">
        <v>0</v>
      </c>
      <c r="I2846">
        <v>0.48285103403031798</v>
      </c>
      <c r="J2846">
        <f t="shared" si="179"/>
        <v>-57.761481030322024</v>
      </c>
      <c r="K2846" s="2">
        <f t="shared" si="180"/>
        <v>-2.9046488925814624E-3</v>
      </c>
      <c r="L2846">
        <f t="shared" si="181"/>
        <v>2.90043855105901E-3</v>
      </c>
      <c r="M2846" s="2">
        <f t="shared" si="182"/>
        <v>57.929257852230613</v>
      </c>
    </row>
    <row r="2847" spans="1:13" x14ac:dyDescent="0.25">
      <c r="A2847">
        <v>2840</v>
      </c>
      <c r="B2847" s="1">
        <v>43445.620243055557</v>
      </c>
      <c r="C2847">
        <v>142.00000512</v>
      </c>
      <c r="D2847">
        <v>-1.5695768594741799</v>
      </c>
      <c r="E2847">
        <v>-2.3113593459129299E-2</v>
      </c>
      <c r="F2847">
        <v>-7.8348346054553999E-2</v>
      </c>
      <c r="G2847">
        <v>-2.3118171840906102E-2</v>
      </c>
      <c r="H2847">
        <v>0</v>
      </c>
      <c r="I2847">
        <v>0.43772240169346299</v>
      </c>
      <c r="J2847">
        <f t="shared" si="179"/>
        <v>-55.884367232574327</v>
      </c>
      <c r="K2847" s="2">
        <f t="shared" si="180"/>
        <v>-2.8891991823911624E-3</v>
      </c>
      <c r="L2847">
        <f t="shared" si="181"/>
        <v>2.885033468223175E-3</v>
      </c>
      <c r="M2847" s="2">
        <f t="shared" si="182"/>
        <v>56.045828300691127</v>
      </c>
    </row>
    <row r="2848" spans="1:13" x14ac:dyDescent="0.25">
      <c r="A2848">
        <v>2841</v>
      </c>
      <c r="B2848" s="1">
        <v>43445.620243055557</v>
      </c>
      <c r="C2848">
        <v>142.050017279998</v>
      </c>
      <c r="D2848">
        <v>-1.5188468694686901</v>
      </c>
      <c r="E2848">
        <v>-2.2989612072706202E-2</v>
      </c>
      <c r="F2848">
        <v>-7.7194623649120303E-2</v>
      </c>
      <c r="G2848">
        <v>-2.29981429874897E-2</v>
      </c>
      <c r="H2848">
        <v>0</v>
      </c>
      <c r="I2848">
        <v>0.40105548687279202</v>
      </c>
      <c r="J2848">
        <f t="shared" si="179"/>
        <v>-54.078139411324869</v>
      </c>
      <c r="K2848" s="2">
        <f t="shared" si="180"/>
        <v>-2.8737015090882752E-3</v>
      </c>
      <c r="L2848">
        <f t="shared" si="181"/>
        <v>2.8695803223923746E-3</v>
      </c>
      <c r="M2848" s="2">
        <f t="shared" si="182"/>
        <v>54.233543842159882</v>
      </c>
    </row>
    <row r="2849" spans="1:13" x14ac:dyDescent="0.25">
      <c r="A2849">
        <v>2842</v>
      </c>
      <c r="B2849" s="1">
        <v>43445.620243055557</v>
      </c>
      <c r="C2849">
        <v>142.10002943999999</v>
      </c>
      <c r="D2849">
        <v>-1.4717315435409499</v>
      </c>
      <c r="E2849">
        <v>-2.2858949378132799E-2</v>
      </c>
      <c r="F2849">
        <v>-7.6119564473628998E-2</v>
      </c>
      <c r="G2849">
        <v>-2.2878112271428101E-2</v>
      </c>
      <c r="H2849">
        <v>0</v>
      </c>
      <c r="I2849">
        <v>0.30733989551663399</v>
      </c>
      <c r="J2849">
        <f t="shared" si="179"/>
        <v>-52.400610744579396</v>
      </c>
      <c r="K2849" s="2">
        <f t="shared" si="180"/>
        <v>-2.8573686722665999E-3</v>
      </c>
      <c r="L2849">
        <f t="shared" si="181"/>
        <v>2.85329415415691E-3</v>
      </c>
      <c r="M2849" s="2">
        <f t="shared" si="182"/>
        <v>52.550338608128591</v>
      </c>
    </row>
    <row r="2850" spans="1:13" x14ac:dyDescent="0.25">
      <c r="A2850">
        <v>2843</v>
      </c>
      <c r="B2850" s="1">
        <v>43445.620243055557</v>
      </c>
      <c r="C2850">
        <v>142.15004159999799</v>
      </c>
      <c r="D2850">
        <v>-1.42098259925842</v>
      </c>
      <c r="E2850">
        <v>-2.2769264876842499E-2</v>
      </c>
      <c r="F2850">
        <v>-7.4992060661315904E-2</v>
      </c>
      <c r="G2850">
        <v>-2.27580834180117E-2</v>
      </c>
      <c r="H2850">
        <v>0</v>
      </c>
      <c r="I2850">
        <v>0.55404156446456898</v>
      </c>
      <c r="J2850">
        <f t="shared" si="179"/>
        <v>-50.593708061329806</v>
      </c>
      <c r="K2850" s="2">
        <f t="shared" si="180"/>
        <v>-2.8461581096053123E-3</v>
      </c>
      <c r="L2850">
        <f t="shared" si="181"/>
        <v>2.8421154704564387E-3</v>
      </c>
      <c r="M2850" s="2">
        <f t="shared" si="182"/>
        <v>50.737705753823562</v>
      </c>
    </row>
    <row r="2851" spans="1:13" x14ac:dyDescent="0.25">
      <c r="A2851">
        <v>2844</v>
      </c>
      <c r="B2851" s="1">
        <v>43445.620243055557</v>
      </c>
      <c r="C2851">
        <v>142.20005376</v>
      </c>
      <c r="D2851">
        <v>-1.3700921535491899</v>
      </c>
      <c r="E2851">
        <v>-2.2643268108367899E-2</v>
      </c>
      <c r="F2851">
        <v>-7.3864556849002797E-2</v>
      </c>
      <c r="G2851">
        <v>-2.2638054564595202E-2</v>
      </c>
      <c r="H2851">
        <v>0</v>
      </c>
      <c r="I2851">
        <v>0.49708397127687898</v>
      </c>
      <c r="J2851">
        <f t="shared" si="179"/>
        <v>-48.781767257362581</v>
      </c>
      <c r="K2851" s="2">
        <f t="shared" si="180"/>
        <v>-2.8304085135459874E-3</v>
      </c>
      <c r="L2851">
        <f t="shared" si="181"/>
        <v>2.8264104496951276E-3</v>
      </c>
      <c r="M2851" s="2">
        <f t="shared" si="182"/>
        <v>48.919839586713643</v>
      </c>
    </row>
    <row r="2852" spans="1:13" x14ac:dyDescent="0.25">
      <c r="A2852">
        <v>2845</v>
      </c>
      <c r="B2852" s="1">
        <v>43445.620243055557</v>
      </c>
      <c r="C2852">
        <v>142.25006591999801</v>
      </c>
      <c r="D2852">
        <v>-1.3201428651809699</v>
      </c>
      <c r="E2852">
        <v>-2.2510532289743399E-2</v>
      </c>
      <c r="F2852">
        <v>-7.2789497673511505E-2</v>
      </c>
      <c r="G2852">
        <v>-2.25180257111788E-2</v>
      </c>
      <c r="H2852">
        <v>0</v>
      </c>
      <c r="I2852">
        <v>0.39454409852623901</v>
      </c>
      <c r="J2852">
        <f t="shared" si="179"/>
        <v>-47.003336110568988</v>
      </c>
      <c r="K2852" s="2">
        <f t="shared" si="180"/>
        <v>-2.8138165362179249E-3</v>
      </c>
      <c r="L2852">
        <f t="shared" si="181"/>
        <v>2.8098651650217913E-3</v>
      </c>
      <c r="M2852" s="2">
        <f t="shared" si="182"/>
        <v>47.135594874974316</v>
      </c>
    </row>
    <row r="2853" spans="1:13" x14ac:dyDescent="0.25">
      <c r="A2853">
        <v>2846</v>
      </c>
      <c r="B2853" s="1">
        <v>43445.620243055557</v>
      </c>
      <c r="C2853">
        <v>142.300078079999</v>
      </c>
      <c r="D2853">
        <v>-1.27409207820892</v>
      </c>
      <c r="E2853">
        <v>-2.23935265094042E-2</v>
      </c>
      <c r="F2853">
        <v>-7.17144384980202E-2</v>
      </c>
      <c r="G2853">
        <v>-2.2397994995117201E-2</v>
      </c>
      <c r="H2853">
        <v>0</v>
      </c>
      <c r="I2853">
        <v>0.412031169980764</v>
      </c>
      <c r="J2853">
        <f t="shared" si="179"/>
        <v>-45.36371007062008</v>
      </c>
      <c r="K2853" s="2">
        <f t="shared" si="180"/>
        <v>-2.799190813675525E-3</v>
      </c>
      <c r="L2853">
        <f t="shared" si="181"/>
        <v>2.7952803747466324E-3</v>
      </c>
      <c r="M2853" s="2">
        <f t="shared" si="182"/>
        <v>45.490691751123997</v>
      </c>
    </row>
    <row r="2854" spans="1:13" x14ac:dyDescent="0.25">
      <c r="A2854">
        <v>2847</v>
      </c>
      <c r="B2854" t="s">
        <v>302</v>
      </c>
      <c r="C2854">
        <v>142.350090239997</v>
      </c>
      <c r="D2854">
        <v>-1.22541451454163</v>
      </c>
      <c r="E2854">
        <v>-2.2266834974288899E-2</v>
      </c>
      <c r="F2854">
        <v>-7.0639371871948201E-2</v>
      </c>
      <c r="G2854">
        <v>-2.22779661417007E-2</v>
      </c>
      <c r="H2854">
        <v>0</v>
      </c>
      <c r="I2854">
        <v>0.35460949875414399</v>
      </c>
      <c r="J2854">
        <f t="shared" si="179"/>
        <v>-43.630558344057825</v>
      </c>
      <c r="K2854" s="2">
        <f t="shared" si="180"/>
        <v>-2.7833543717861123E-3</v>
      </c>
      <c r="L2854">
        <f t="shared" si="181"/>
        <v>2.7794880136416248E-3</v>
      </c>
      <c r="M2854" s="2">
        <f t="shared" si="182"/>
        <v>43.751997649368228</v>
      </c>
    </row>
    <row r="2855" spans="1:13" x14ac:dyDescent="0.25">
      <c r="A2855">
        <v>2848</v>
      </c>
      <c r="B2855" t="s">
        <v>303</v>
      </c>
      <c r="C2855">
        <v>142.40010239999901</v>
      </c>
      <c r="D2855">
        <v>-1.17426133155823</v>
      </c>
      <c r="E2855">
        <v>-2.2164810448884999E-2</v>
      </c>
      <c r="F2855">
        <v>-6.9538094103336306E-2</v>
      </c>
      <c r="G2855">
        <v>-2.2157937288284298E-2</v>
      </c>
      <c r="H2855">
        <v>0</v>
      </c>
      <c r="I2855">
        <v>0.50357962027192105</v>
      </c>
      <c r="J2855">
        <f t="shared" si="179"/>
        <v>-41.809262849221668</v>
      </c>
      <c r="K2855" s="2">
        <f t="shared" si="180"/>
        <v>-2.7706013061106248E-3</v>
      </c>
      <c r="L2855">
        <f t="shared" si="181"/>
        <v>2.7667702648724495E-3</v>
      </c>
      <c r="M2855" s="2">
        <f t="shared" si="182"/>
        <v>41.925099647479243</v>
      </c>
    </row>
    <row r="2856" spans="1:13" x14ac:dyDescent="0.25">
      <c r="A2856">
        <v>2849</v>
      </c>
      <c r="B2856" s="1">
        <v>43445.620254629626</v>
      </c>
      <c r="C2856">
        <v>142.45011455999699</v>
      </c>
      <c r="D2856">
        <v>-1.12785768508911</v>
      </c>
      <c r="E2856">
        <v>-2.20158230513334E-2</v>
      </c>
      <c r="F2856">
        <v>-6.8463027477264404E-2</v>
      </c>
      <c r="G2856">
        <v>-2.2037908434867901E-2</v>
      </c>
      <c r="H2856">
        <v>0</v>
      </c>
      <c r="I2856">
        <v>0.26253410615027001</v>
      </c>
      <c r="J2856">
        <f t="shared" si="179"/>
        <v>-40.157073340592184</v>
      </c>
      <c r="K2856" s="2">
        <f t="shared" si="180"/>
        <v>-2.751977881416675E-3</v>
      </c>
      <c r="L2856">
        <f t="shared" si="181"/>
        <v>2.7481981232393973E-3</v>
      </c>
      <c r="M2856" s="2">
        <f t="shared" si="182"/>
        <v>40.267584718207921</v>
      </c>
    </row>
    <row r="2857" spans="1:13" x14ac:dyDescent="0.25">
      <c r="A2857">
        <v>2850</v>
      </c>
      <c r="B2857" s="1">
        <v>43445.620254629626</v>
      </c>
      <c r="C2857">
        <v>142.50000383999901</v>
      </c>
      <c r="D2857">
        <v>-1.08280229568481</v>
      </c>
      <c r="E2857">
        <v>-2.1932303905487099E-2</v>
      </c>
      <c r="F2857">
        <v>-6.7335531115531894E-2</v>
      </c>
      <c r="G2857">
        <v>-2.1918173879385001E-2</v>
      </c>
      <c r="H2857">
        <v>0</v>
      </c>
      <c r="I2857">
        <v>0.56434017606079601</v>
      </c>
      <c r="J2857">
        <f t="shared" si="179"/>
        <v>-38.552888166684831</v>
      </c>
      <c r="K2857" s="2">
        <f t="shared" si="180"/>
        <v>-2.7415379881858873E-3</v>
      </c>
      <c r="L2857">
        <f t="shared" si="181"/>
        <v>2.7377868273181904E-3</v>
      </c>
      <c r="M2857" s="2">
        <f t="shared" si="182"/>
        <v>38.658582374148082</v>
      </c>
    </row>
    <row r="2858" spans="1:13" x14ac:dyDescent="0.25">
      <c r="A2858">
        <v>2851</v>
      </c>
      <c r="B2858" s="1">
        <v>43445.620254629626</v>
      </c>
      <c r="C2858">
        <v>142.55001599999699</v>
      </c>
      <c r="D2858">
        <v>-1.0352696180343599</v>
      </c>
      <c r="E2858">
        <v>-2.1811483427882201E-2</v>
      </c>
      <c r="F2858">
        <v>-6.6181801259517697E-2</v>
      </c>
      <c r="G2858">
        <v>-2.1798143163323399E-2</v>
      </c>
      <c r="H2858">
        <v>0</v>
      </c>
      <c r="I2858">
        <v>0.56371712125837803</v>
      </c>
      <c r="J2858">
        <f t="shared" si="179"/>
        <v>-36.860499802692757</v>
      </c>
      <c r="K2858" s="2">
        <f t="shared" si="180"/>
        <v>-2.7264354284852752E-3</v>
      </c>
      <c r="L2858">
        <f t="shared" si="181"/>
        <v>2.722725445235719E-3</v>
      </c>
      <c r="M2858" s="2">
        <f t="shared" si="182"/>
        <v>36.960997575266497</v>
      </c>
    </row>
    <row r="2859" spans="1:13" x14ac:dyDescent="0.25">
      <c r="A2859">
        <v>2852</v>
      </c>
      <c r="B2859" s="1">
        <v>43445.620254629626</v>
      </c>
      <c r="C2859">
        <v>142.600028159999</v>
      </c>
      <c r="D2859">
        <v>-0.98375886678695701</v>
      </c>
      <c r="E2859">
        <v>-2.16730628162622E-2</v>
      </c>
      <c r="F2859">
        <v>-6.4949415624141693E-2</v>
      </c>
      <c r="G2859">
        <v>-2.1678114309907001E-2</v>
      </c>
      <c r="H2859">
        <v>0</v>
      </c>
      <c r="I2859">
        <v>0.42310459539294198</v>
      </c>
      <c r="J2859">
        <f t="shared" si="179"/>
        <v>-35.026473184779938</v>
      </c>
      <c r="K2859" s="2">
        <f t="shared" si="180"/>
        <v>-2.709132852032775E-3</v>
      </c>
      <c r="L2859">
        <f t="shared" si="181"/>
        <v>2.7054697659941681E-3</v>
      </c>
      <c r="M2859" s="2">
        <f t="shared" si="182"/>
        <v>35.121364553975674</v>
      </c>
    </row>
    <row r="2860" spans="1:13" x14ac:dyDescent="0.25">
      <c r="A2860">
        <v>2853</v>
      </c>
      <c r="B2860" s="1">
        <v>43445.620254629626</v>
      </c>
      <c r="C2860">
        <v>142.650040319997</v>
      </c>
      <c r="D2860">
        <v>-0.93879640102386497</v>
      </c>
      <c r="E2860">
        <v>-2.15565133839846E-2</v>
      </c>
      <c r="F2860">
        <v>-6.3900575041770893E-2</v>
      </c>
      <c r="G2860">
        <v>-2.1558085456490499E-2</v>
      </c>
      <c r="H2860">
        <v>0</v>
      </c>
      <c r="I2860">
        <v>0.44680992141365999</v>
      </c>
      <c r="J2860">
        <f t="shared" si="179"/>
        <v>-33.425596532439094</v>
      </c>
      <c r="K2860" s="2">
        <f t="shared" si="180"/>
        <v>-2.6945641729980751E-3</v>
      </c>
      <c r="L2860">
        <f t="shared" si="181"/>
        <v>2.6909403432584084E-3</v>
      </c>
      <c r="M2860" s="2">
        <f t="shared" si="182"/>
        <v>33.51566394731649</v>
      </c>
    </row>
    <row r="2861" spans="1:13" x14ac:dyDescent="0.25">
      <c r="A2861">
        <v>2854</v>
      </c>
      <c r="B2861" s="1">
        <v>43445.620254629626</v>
      </c>
      <c r="C2861">
        <v>142.70005247999899</v>
      </c>
      <c r="D2861">
        <v>-0.89121228456497203</v>
      </c>
      <c r="E2861">
        <v>-2.14382279664278E-2</v>
      </c>
      <c r="F2861">
        <v>-6.2799297273158999E-2</v>
      </c>
      <c r="G2861">
        <v>-2.1438056603074102E-2</v>
      </c>
      <c r="H2861">
        <v>0</v>
      </c>
      <c r="I2861">
        <v>0.454822927713394</v>
      </c>
      <c r="J2861">
        <f t="shared" si="179"/>
        <v>-31.731376703333552</v>
      </c>
      <c r="K2861" s="2">
        <f t="shared" si="180"/>
        <v>-2.6797784958034749E-3</v>
      </c>
      <c r="L2861">
        <f t="shared" si="181"/>
        <v>2.6761942912318466E-3</v>
      </c>
      <c r="M2861" s="2">
        <f t="shared" si="182"/>
        <v>31.816409764265384</v>
      </c>
    </row>
    <row r="2862" spans="1:13" x14ac:dyDescent="0.25">
      <c r="A2862">
        <v>2855</v>
      </c>
      <c r="B2862" s="1">
        <v>43445.620254629626</v>
      </c>
      <c r="C2862">
        <v>142.75006464000001</v>
      </c>
      <c r="D2862">
        <v>-0.845936059951782</v>
      </c>
      <c r="E2862">
        <v>-2.1311150863766701E-2</v>
      </c>
      <c r="F2862">
        <v>-6.1566907912492801E-2</v>
      </c>
      <c r="G2862">
        <v>-2.1318025887012499E-2</v>
      </c>
      <c r="H2862">
        <v>0</v>
      </c>
      <c r="I2862">
        <v>0.40852730162441703</v>
      </c>
      <c r="J2862">
        <f t="shared" si="179"/>
        <v>-30.119328750463197</v>
      </c>
      <c r="K2862" s="2">
        <f t="shared" si="180"/>
        <v>-2.6638938579708377E-3</v>
      </c>
      <c r="L2862">
        <f t="shared" si="181"/>
        <v>2.6603519814552591E-3</v>
      </c>
      <c r="M2862" s="2">
        <f t="shared" si="182"/>
        <v>30.199563445327762</v>
      </c>
    </row>
    <row r="2863" spans="1:13" x14ac:dyDescent="0.25">
      <c r="A2863">
        <v>2856</v>
      </c>
      <c r="B2863" s="1">
        <v>43445.620254629626</v>
      </c>
      <c r="C2863">
        <v>142.80007679999801</v>
      </c>
      <c r="D2863">
        <v>-0.80192685127258301</v>
      </c>
      <c r="E2863">
        <v>-2.1196521818637799E-2</v>
      </c>
      <c r="F2863">
        <v>-6.0491848737001398E-2</v>
      </c>
      <c r="G2863">
        <v>-2.1197997033596001E-2</v>
      </c>
      <c r="H2863">
        <v>0</v>
      </c>
      <c r="I2863">
        <v>0.448772078379989</v>
      </c>
      <c r="J2863">
        <f t="shared" si="179"/>
        <v>-28.552392563427869</v>
      </c>
      <c r="K2863" s="2">
        <f t="shared" si="180"/>
        <v>-2.6495652273297249E-3</v>
      </c>
      <c r="L2863">
        <f t="shared" si="181"/>
        <v>2.6460613172437073E-3</v>
      </c>
      <c r="M2863" s="2">
        <f t="shared" si="182"/>
        <v>28.628043989920997</v>
      </c>
    </row>
    <row r="2864" spans="1:13" x14ac:dyDescent="0.25">
      <c r="A2864">
        <v>2857</v>
      </c>
      <c r="B2864" s="1">
        <v>43445.620254629626</v>
      </c>
      <c r="C2864">
        <v>142.85008895999999</v>
      </c>
      <c r="D2864">
        <v>-0.75754022598266602</v>
      </c>
      <c r="E2864">
        <v>-2.1072242408990902E-2</v>
      </c>
      <c r="F2864">
        <v>-5.9311900287866599E-2</v>
      </c>
      <c r="G2864">
        <v>-2.1077968180179599E-2</v>
      </c>
      <c r="H2864">
        <v>0</v>
      </c>
      <c r="I2864">
        <v>0.41804355569183799</v>
      </c>
      <c r="J2864">
        <f t="shared" si="179"/>
        <v>-26.972018558202421</v>
      </c>
      <c r="K2864" s="2">
        <f t="shared" si="180"/>
        <v>-2.6340303011238627E-3</v>
      </c>
      <c r="L2864">
        <f t="shared" si="181"/>
        <v>2.6305673230367778E-3</v>
      </c>
      <c r="M2864" s="2">
        <f t="shared" si="182"/>
        <v>27.0430636723672</v>
      </c>
    </row>
    <row r="2865" spans="1:13" x14ac:dyDescent="0.25">
      <c r="A2865">
        <v>2858</v>
      </c>
      <c r="B2865" s="1">
        <v>43445.620254629626</v>
      </c>
      <c r="C2865">
        <v>142.900101119998</v>
      </c>
      <c r="D2865">
        <v>-0.70927441120147705</v>
      </c>
      <c r="E2865">
        <v>-2.0948404446244202E-2</v>
      </c>
      <c r="F2865">
        <v>-5.8184400200843797E-2</v>
      </c>
      <c r="G2865">
        <v>-2.0957939326763202E-2</v>
      </c>
      <c r="H2865">
        <v>0</v>
      </c>
      <c r="I2865">
        <v>0.385732436552644</v>
      </c>
      <c r="J2865">
        <f t="shared" si="179"/>
        <v>-25.253527041377311</v>
      </c>
      <c r="K2865" s="2">
        <f t="shared" si="180"/>
        <v>-2.6185505557805252E-3</v>
      </c>
      <c r="L2865">
        <f t="shared" si="181"/>
        <v>2.6151281255098308E-3</v>
      </c>
      <c r="M2865" s="2">
        <f t="shared" si="182"/>
        <v>25.319654678646927</v>
      </c>
    </row>
    <row r="2866" spans="1:13" x14ac:dyDescent="0.25">
      <c r="A2866">
        <v>2859</v>
      </c>
      <c r="B2866" s="1">
        <v>43445.620254629626</v>
      </c>
      <c r="C2866">
        <v>142.95011328000001</v>
      </c>
      <c r="D2866">
        <v>-0.66679459810257002</v>
      </c>
      <c r="E2866">
        <v>-2.08471920341253E-2</v>
      </c>
      <c r="F2866">
        <v>-5.71093373000622E-2</v>
      </c>
      <c r="G2866">
        <v>-2.0837908610701599E-2</v>
      </c>
      <c r="H2866">
        <v>0</v>
      </c>
      <c r="I2866">
        <v>0.53208065219223499</v>
      </c>
      <c r="J2866">
        <f t="shared" si="179"/>
        <v>-23.74104457780064</v>
      </c>
      <c r="K2866" s="2">
        <f t="shared" si="180"/>
        <v>-2.6058990042656625E-3</v>
      </c>
      <c r="L2866">
        <f t="shared" si="181"/>
        <v>2.6025095365854764E-3</v>
      </c>
      <c r="M2866" s="2">
        <f t="shared" si="182"/>
        <v>23.802911342226157</v>
      </c>
    </row>
    <row r="2867" spans="1:13" x14ac:dyDescent="0.25">
      <c r="A2867">
        <v>2860</v>
      </c>
      <c r="B2867" s="1">
        <v>43445.620254629626</v>
      </c>
      <c r="C2867">
        <v>143.00000255999799</v>
      </c>
      <c r="D2867">
        <v>-0.62085312604904197</v>
      </c>
      <c r="E2867">
        <v>-2.0709069445729301E-2</v>
      </c>
      <c r="F2867">
        <v>-5.5876951664686203E-2</v>
      </c>
      <c r="G2867">
        <v>-2.0718175917863801E-2</v>
      </c>
      <c r="H2867">
        <v>0</v>
      </c>
      <c r="I2867">
        <v>0.39146621711552099</v>
      </c>
      <c r="J2867">
        <f t="shared" si="179"/>
        <v>-22.105310666493796</v>
      </c>
      <c r="K2867" s="2">
        <f t="shared" si="180"/>
        <v>-2.5886336807161626E-3</v>
      </c>
      <c r="L2867">
        <f t="shared" si="181"/>
        <v>2.5852889395127153E-3</v>
      </c>
      <c r="M2867" s="2">
        <f t="shared" si="182"/>
        <v>22.162533218207777</v>
      </c>
    </row>
    <row r="2868" spans="1:13" x14ac:dyDescent="0.25">
      <c r="A2868">
        <v>2861</v>
      </c>
      <c r="B2868" s="1">
        <v>43445.620254629626</v>
      </c>
      <c r="C2868">
        <v>143.05001472000001</v>
      </c>
      <c r="D2868">
        <v>-0.57902801036834695</v>
      </c>
      <c r="E2868">
        <v>-2.0601451396942101E-2</v>
      </c>
      <c r="F2868">
        <v>-5.4775670170783997E-2</v>
      </c>
      <c r="G2868">
        <v>-2.0598145201802299E-2</v>
      </c>
      <c r="H2868">
        <v>0</v>
      </c>
      <c r="I2868">
        <v>0.48812264576554298</v>
      </c>
      <c r="J2868">
        <f t="shared" si="179"/>
        <v>-20.616138530617697</v>
      </c>
      <c r="K2868" s="2">
        <f t="shared" si="180"/>
        <v>-2.5751814246177626E-3</v>
      </c>
      <c r="L2868">
        <f t="shared" si="181"/>
        <v>2.5718713264506273E-3</v>
      </c>
      <c r="M2868" s="2">
        <f t="shared" si="182"/>
        <v>20.669228827609089</v>
      </c>
    </row>
    <row r="2869" spans="1:13" x14ac:dyDescent="0.25">
      <c r="A2869">
        <v>2862</v>
      </c>
      <c r="B2869" s="1">
        <v>43445.620254629626</v>
      </c>
      <c r="C2869">
        <v>143.10002687999801</v>
      </c>
      <c r="D2869">
        <v>-0.53644430637359597</v>
      </c>
      <c r="E2869">
        <v>-2.0463593304157299E-2</v>
      </c>
      <c r="F2869">
        <v>-5.3726829588413197E-2</v>
      </c>
      <c r="G2869">
        <v>-2.04781163483858E-2</v>
      </c>
      <c r="H2869">
        <v>0</v>
      </c>
      <c r="I2869">
        <v>0.33846448641270399</v>
      </c>
      <c r="J2869">
        <f t="shared" si="179"/>
        <v>-19.099957059285899</v>
      </c>
      <c r="K2869" s="2">
        <f t="shared" si="180"/>
        <v>-2.5579491630196623E-3</v>
      </c>
      <c r="L2869">
        <f t="shared" si="181"/>
        <v>2.5546831793538966E-3</v>
      </c>
      <c r="M2869" s="2">
        <f t="shared" si="182"/>
        <v>19.148813778459409</v>
      </c>
    </row>
    <row r="2870" spans="1:13" x14ac:dyDescent="0.25">
      <c r="A2870">
        <v>2863</v>
      </c>
      <c r="B2870" s="1">
        <v>43445.620254629626</v>
      </c>
      <c r="C2870">
        <v>143.15003904</v>
      </c>
      <c r="D2870">
        <v>-0.49385967850685097</v>
      </c>
      <c r="E2870">
        <v>-2.0357856526970902E-2</v>
      </c>
      <c r="F2870">
        <v>-5.25993257761002E-2</v>
      </c>
      <c r="G2870">
        <v>-2.0358087494969399E-2</v>
      </c>
      <c r="H2870">
        <v>0</v>
      </c>
      <c r="I2870">
        <v>0.45149144716560802</v>
      </c>
      <c r="J2870">
        <f t="shared" si="179"/>
        <v>-17.583742693737115</v>
      </c>
      <c r="K2870" s="2">
        <f t="shared" si="180"/>
        <v>-2.5447320658713627E-3</v>
      </c>
      <c r="L2870">
        <f t="shared" si="181"/>
        <v>2.5414997177065457E-3</v>
      </c>
      <c r="M2870" s="2">
        <f t="shared" si="182"/>
        <v>17.628488607607899</v>
      </c>
    </row>
    <row r="2871" spans="1:13" x14ac:dyDescent="0.25">
      <c r="A2871">
        <v>2864</v>
      </c>
      <c r="B2871" s="1">
        <v>43445.620254629626</v>
      </c>
      <c r="C2871">
        <v>143.200051199998</v>
      </c>
      <c r="D2871">
        <v>-0.444126456975937</v>
      </c>
      <c r="E2871">
        <v>-2.02412847429514E-2</v>
      </c>
      <c r="F2871">
        <v>-5.14718219637871E-2</v>
      </c>
      <c r="G2871">
        <v>-2.0238058641552901E-2</v>
      </c>
      <c r="H2871">
        <v>0</v>
      </c>
      <c r="I2871">
        <v>0.482980906963348</v>
      </c>
      <c r="J2871">
        <f t="shared" si="179"/>
        <v>-15.81300454930266</v>
      </c>
      <c r="K2871" s="2">
        <f t="shared" si="180"/>
        <v>-2.530160592868925E-3</v>
      </c>
      <c r="L2871">
        <f t="shared" si="181"/>
        <v>2.5269651254516217E-3</v>
      </c>
      <c r="M2871" s="2">
        <f t="shared" si="182"/>
        <v>15.853013990268161</v>
      </c>
    </row>
    <row r="2872" spans="1:13" x14ac:dyDescent="0.25">
      <c r="A2872">
        <v>2865</v>
      </c>
      <c r="B2872" s="1">
        <v>43445.620254629626</v>
      </c>
      <c r="C2872">
        <v>143.25006335999899</v>
      </c>
      <c r="D2872">
        <v>-0.40271759033203097</v>
      </c>
      <c r="E2872">
        <v>-2.01039295643568E-2</v>
      </c>
      <c r="F2872">
        <v>-5.0475426018238102E-2</v>
      </c>
      <c r="G2872">
        <v>-2.0118027925491298E-2</v>
      </c>
      <c r="H2872">
        <v>0</v>
      </c>
      <c r="I2872">
        <v>0.32610378693789199</v>
      </c>
      <c r="J2872">
        <f t="shared" si="179"/>
        <v>-14.338652849833805</v>
      </c>
      <c r="K2872" s="2">
        <f t="shared" si="180"/>
        <v>-2.5129911955446001E-3</v>
      </c>
      <c r="L2872">
        <f t="shared" si="181"/>
        <v>2.5098389131709242E-3</v>
      </c>
      <c r="M2872" s="2">
        <f t="shared" si="182"/>
        <v>14.374685758201407</v>
      </c>
    </row>
    <row r="2873" spans="1:13" x14ac:dyDescent="0.25">
      <c r="A2873">
        <v>2866</v>
      </c>
      <c r="B2873" s="1">
        <v>43445.620254629626</v>
      </c>
      <c r="C2873">
        <v>143.30007551999699</v>
      </c>
      <c r="D2873">
        <v>-0.36302065849304199</v>
      </c>
      <c r="E2873">
        <v>-1.9996562972664798E-2</v>
      </c>
      <c r="F2873">
        <v>-4.94790263473988E-2</v>
      </c>
      <c r="G2873">
        <v>-1.9997999072074901E-2</v>
      </c>
      <c r="H2873">
        <v>0</v>
      </c>
      <c r="I2873">
        <v>0.41975565254688302</v>
      </c>
      <c r="J2873">
        <f t="shared" si="179"/>
        <v>-12.925254134437527</v>
      </c>
      <c r="K2873" s="2">
        <f t="shared" si="180"/>
        <v>-2.4995703715830998E-3</v>
      </c>
      <c r="L2873">
        <f t="shared" si="181"/>
        <v>2.4964516414710332E-3</v>
      </c>
      <c r="M2873" s="2">
        <f t="shared" si="182"/>
        <v>12.957561716717148</v>
      </c>
    </row>
    <row r="2874" spans="1:13" x14ac:dyDescent="0.25">
      <c r="A2874">
        <v>2867</v>
      </c>
      <c r="B2874" t="s">
        <v>304</v>
      </c>
      <c r="C2874">
        <v>143.35008767999901</v>
      </c>
      <c r="D2874">
        <v>-0.31650847196579002</v>
      </c>
      <c r="E2874">
        <v>-1.98689941316843E-2</v>
      </c>
      <c r="F2874">
        <v>-4.8351522535085699E-2</v>
      </c>
      <c r="G2874">
        <v>-1.9877970218658399E-2</v>
      </c>
      <c r="H2874">
        <v>0</v>
      </c>
      <c r="I2874">
        <v>0.36641594488173701</v>
      </c>
      <c r="J2874">
        <f t="shared" si="179"/>
        <v>-11.269200085864377</v>
      </c>
      <c r="K2874" s="2">
        <f t="shared" si="180"/>
        <v>-2.4836242664605375E-3</v>
      </c>
      <c r="L2874">
        <f t="shared" si="181"/>
        <v>2.4805451688726123E-3</v>
      </c>
      <c r="M2874" s="2">
        <f t="shared" si="182"/>
        <v>11.297188544661228</v>
      </c>
    </row>
    <row r="2875" spans="1:13" x14ac:dyDescent="0.25">
      <c r="A2875">
        <v>2868</v>
      </c>
      <c r="B2875" t="s">
        <v>305</v>
      </c>
      <c r="C2875">
        <v>143.40009983999701</v>
      </c>
      <c r="D2875">
        <v>-0.280080616474152</v>
      </c>
      <c r="E2875">
        <v>-1.97618063539267E-2</v>
      </c>
      <c r="F2875">
        <v>-4.73289042711258E-2</v>
      </c>
      <c r="G2875">
        <v>-1.9757941365242001E-2</v>
      </c>
      <c r="H2875">
        <v>0</v>
      </c>
      <c r="I2875">
        <v>0.46788472682237597</v>
      </c>
      <c r="J2875">
        <f t="shared" si="179"/>
        <v>-9.9721959656126042</v>
      </c>
      <c r="K2875" s="2">
        <f t="shared" si="180"/>
        <v>-2.4702257942408375E-3</v>
      </c>
      <c r="L2875">
        <f t="shared" si="181"/>
        <v>2.4671798016652827E-3</v>
      </c>
      <c r="M2875" s="2">
        <f t="shared" si="182"/>
        <v>9.9968295413120849</v>
      </c>
    </row>
    <row r="2876" spans="1:13" x14ac:dyDescent="0.25">
      <c r="A2876">
        <v>2869</v>
      </c>
      <c r="B2876" s="1">
        <v>43445.620266203703</v>
      </c>
      <c r="C2876">
        <v>143.450111999999</v>
      </c>
      <c r="D2876">
        <v>-0.24038490653038</v>
      </c>
      <c r="E2876">
        <v>-1.9648727029562E-2</v>
      </c>
      <c r="F2876">
        <v>-4.6280063688755001E-2</v>
      </c>
      <c r="G2876">
        <v>-1.9637910649180398E-2</v>
      </c>
      <c r="H2876">
        <v>0</v>
      </c>
      <c r="I2876">
        <v>0.52249622531235196</v>
      </c>
      <c r="J2876">
        <f t="shared" si="179"/>
        <v>-8.5588407554710138</v>
      </c>
      <c r="K2876" s="2">
        <f t="shared" si="180"/>
        <v>-2.45609087869525E-3</v>
      </c>
      <c r="L2876">
        <f t="shared" si="181"/>
        <v>2.4530796171066075E-3</v>
      </c>
      <c r="M2876" s="2">
        <f t="shared" si="182"/>
        <v>8.5798620461827309</v>
      </c>
    </row>
    <row r="2877" spans="1:13" x14ac:dyDescent="0.25">
      <c r="A2877">
        <v>2870</v>
      </c>
      <c r="B2877" s="1">
        <v>43445.620266203703</v>
      </c>
      <c r="C2877">
        <v>143.50000127999701</v>
      </c>
      <c r="D2877">
        <v>-0.19385568797588301</v>
      </c>
      <c r="E2877">
        <v>-1.9510094076395E-2</v>
      </c>
      <c r="F2877">
        <v>-4.5205004513263702E-2</v>
      </c>
      <c r="G2877">
        <v>-1.9518176093697499E-2</v>
      </c>
      <c r="H2877">
        <v>0</v>
      </c>
      <c r="I2877">
        <v>0.36851121112704299</v>
      </c>
      <c r="J2877">
        <f t="shared" si="179"/>
        <v>-6.9021802860911787</v>
      </c>
      <c r="K2877" s="2">
        <f t="shared" si="180"/>
        <v>-2.438761759549375E-3</v>
      </c>
      <c r="L2877">
        <f t="shared" si="181"/>
        <v>2.435792806156399E-3</v>
      </c>
      <c r="M2877" s="2">
        <f t="shared" si="182"/>
        <v>6.9190130594304131</v>
      </c>
    </row>
    <row r="2878" spans="1:13" x14ac:dyDescent="0.25">
      <c r="A2878">
        <v>2871</v>
      </c>
      <c r="B2878" s="1">
        <v>43445.620266203703</v>
      </c>
      <c r="C2878">
        <v>143.55001343999899</v>
      </c>
      <c r="D2878">
        <v>-0.15938763320446001</v>
      </c>
      <c r="E2878">
        <v>-1.9412063062190999E-2</v>
      </c>
      <c r="F2878">
        <v>-4.4103723019361503E-2</v>
      </c>
      <c r="G2878">
        <v>-1.9398147240281102E-2</v>
      </c>
      <c r="H2878">
        <v>0</v>
      </c>
      <c r="I2878">
        <v>0.549147883430123</v>
      </c>
      <c r="J2878">
        <f t="shared" si="179"/>
        <v>-5.6749543499978117</v>
      </c>
      <c r="K2878" s="2">
        <f t="shared" si="180"/>
        <v>-2.4265078827738749E-3</v>
      </c>
      <c r="L2878">
        <f t="shared" si="181"/>
        <v>2.4235686662491401E-3</v>
      </c>
      <c r="M2878" s="2">
        <f t="shared" si="182"/>
        <v>5.6887246714624631</v>
      </c>
    </row>
    <row r="2879" spans="1:13" x14ac:dyDescent="0.25">
      <c r="A2879">
        <v>2872</v>
      </c>
      <c r="B2879" s="1">
        <v>43445.620266203703</v>
      </c>
      <c r="C2879">
        <v>143.600025599997</v>
      </c>
      <c r="D2879">
        <v>-0.116044223308563</v>
      </c>
      <c r="E2879">
        <v>-1.9280320033431102E-2</v>
      </c>
      <c r="F2879">
        <v>-4.2949996888637501E-2</v>
      </c>
      <c r="G2879">
        <v>-1.92781183868647E-2</v>
      </c>
      <c r="H2879">
        <v>0</v>
      </c>
      <c r="I2879">
        <v>0.46539749018847898</v>
      </c>
      <c r="J2879">
        <f t="shared" si="179"/>
        <v>-4.1317237518187797</v>
      </c>
      <c r="K2879" s="2">
        <f t="shared" si="180"/>
        <v>-2.4100400041788877E-3</v>
      </c>
      <c r="L2879">
        <f t="shared" si="181"/>
        <v>2.4071405154228579E-3</v>
      </c>
      <c r="M2879" s="2">
        <f t="shared" si="182"/>
        <v>4.1416813713468787</v>
      </c>
    </row>
    <row r="2880" spans="1:13" x14ac:dyDescent="0.25">
      <c r="A2880">
        <v>2873</v>
      </c>
      <c r="B2880" s="1">
        <v>43445.620266203703</v>
      </c>
      <c r="C2880">
        <v>143.65003775999901</v>
      </c>
      <c r="D2880">
        <v>-7.6422952115535694E-2</v>
      </c>
      <c r="E2880">
        <v>-1.9162457436323201E-2</v>
      </c>
      <c r="F2880">
        <v>-4.1638948023319203E-2</v>
      </c>
      <c r="G2880">
        <v>-1.9158089533448198E-2</v>
      </c>
      <c r="H2880">
        <v>0</v>
      </c>
      <c r="I2880">
        <v>0.50156586803495895</v>
      </c>
      <c r="J2880">
        <f t="shared" si="179"/>
        <v>-2.7210189136279737</v>
      </c>
      <c r="K2880" s="2">
        <f t="shared" si="180"/>
        <v>-2.3953071795404001E-3</v>
      </c>
      <c r="L2880">
        <f t="shared" si="181"/>
        <v>2.3924430041064129E-3</v>
      </c>
      <c r="M2880" s="2">
        <f t="shared" si="182"/>
        <v>2.7275365897674519</v>
      </c>
    </row>
    <row r="2881" spans="1:13" x14ac:dyDescent="0.25">
      <c r="A2881">
        <v>2874</v>
      </c>
      <c r="B2881" s="1">
        <v>43445.620266203703</v>
      </c>
      <c r="C2881">
        <v>143.70004992</v>
      </c>
      <c r="D2881">
        <v>-4.0636148303747198E-2</v>
      </c>
      <c r="E2881">
        <v>-1.9045149907469701E-2</v>
      </c>
      <c r="F2881">
        <v>-4.0747433900833102E-2</v>
      </c>
      <c r="G2881">
        <v>-1.9038060680031801E-2</v>
      </c>
      <c r="H2881">
        <v>0</v>
      </c>
      <c r="I2881">
        <v>0.50132400356233098</v>
      </c>
      <c r="J2881">
        <f t="shared" si="179"/>
        <v>-1.4468392681864195</v>
      </c>
      <c r="K2881" s="2">
        <f t="shared" si="180"/>
        <v>-2.3806437384337126E-3</v>
      </c>
      <c r="L2881">
        <f t="shared" si="181"/>
        <v>2.3778144955189828E-3</v>
      </c>
      <c r="M2881" s="2">
        <f t="shared" si="182"/>
        <v>1.4502836770307475</v>
      </c>
    </row>
    <row r="2882" spans="1:13" x14ac:dyDescent="0.25">
      <c r="A2882">
        <v>2875</v>
      </c>
      <c r="B2882" s="1">
        <v>43445.620266203703</v>
      </c>
      <c r="C2882">
        <v>143.750062079998</v>
      </c>
      <c r="D2882">
        <v>-3.4429556690156499E-3</v>
      </c>
      <c r="E2882">
        <v>-1.89299918711185E-2</v>
      </c>
      <c r="F2882">
        <v>-3.9541266858577701E-2</v>
      </c>
      <c r="G2882">
        <v>-1.8918029963970202E-2</v>
      </c>
      <c r="H2882">
        <v>0</v>
      </c>
      <c r="I2882">
        <v>0.546466745436192</v>
      </c>
      <c r="J2882">
        <f t="shared" si="179"/>
        <v>-0.12258552221342137</v>
      </c>
      <c r="K2882" s="2">
        <f t="shared" si="180"/>
        <v>-2.3662489838898126E-3</v>
      </c>
      <c r="L2882">
        <f t="shared" si="181"/>
        <v>2.3634538252554158E-3</v>
      </c>
      <c r="M2882" s="2">
        <f t="shared" si="182"/>
        <v>0.12287559008079847</v>
      </c>
    </row>
    <row r="2883" spans="1:13" x14ac:dyDescent="0.25">
      <c r="A2883">
        <v>2876</v>
      </c>
      <c r="B2883" s="1">
        <v>43445.620266203703</v>
      </c>
      <c r="C2883">
        <v>143.80007423999999</v>
      </c>
      <c r="D2883">
        <v>2.9179878532886502E-2</v>
      </c>
      <c r="E2883">
        <v>-1.88090838491917E-2</v>
      </c>
      <c r="F2883">
        <v>-3.8256440311670303E-2</v>
      </c>
      <c r="G2883">
        <v>-1.87980011105537E-2</v>
      </c>
      <c r="H2883">
        <v>0</v>
      </c>
      <c r="I2883">
        <v>0.55862148292362701</v>
      </c>
      <c r="J2883">
        <f t="shared" si="179"/>
        <v>1.0389418255567542</v>
      </c>
      <c r="K2883" s="2">
        <f t="shared" si="180"/>
        <v>-2.3511354811489625E-3</v>
      </c>
      <c r="L2883">
        <f t="shared" si="181"/>
        <v>2.3483758867307502E-3</v>
      </c>
      <c r="M2883" s="2">
        <f t="shared" si="182"/>
        <v>-1.0413845185456703</v>
      </c>
    </row>
    <row r="2884" spans="1:13" x14ac:dyDescent="0.25">
      <c r="A2884">
        <v>2877</v>
      </c>
      <c r="B2884" s="1">
        <v>43445.620266203703</v>
      </c>
      <c r="C2884">
        <v>143.85008639999799</v>
      </c>
      <c r="D2884">
        <v>6.1916846781969098E-2</v>
      </c>
      <c r="E2884">
        <v>-1.86965018510818E-2</v>
      </c>
      <c r="F2884">
        <v>-3.6971610039472601E-2</v>
      </c>
      <c r="G2884">
        <v>-1.8677972257137299E-2</v>
      </c>
      <c r="H2884">
        <v>0</v>
      </c>
      <c r="I2884">
        <v>0.63723395578563202</v>
      </c>
      <c r="J2884">
        <f t="shared" si="179"/>
        <v>2.2045328857650124</v>
      </c>
      <c r="K2884" s="2">
        <f t="shared" si="180"/>
        <v>-2.3370627313852249E-3</v>
      </c>
      <c r="L2884">
        <f t="shared" si="181"/>
        <v>2.3343360477408202E-3</v>
      </c>
      <c r="M2884" s="2">
        <f t="shared" si="182"/>
        <v>-2.2096850174124469</v>
      </c>
    </row>
    <row r="2885" spans="1:13" x14ac:dyDescent="0.25">
      <c r="A2885">
        <v>2878</v>
      </c>
      <c r="B2885" s="1">
        <v>43445.620266203703</v>
      </c>
      <c r="C2885">
        <v>143.90009856</v>
      </c>
      <c r="D2885">
        <v>9.4003766775131198E-2</v>
      </c>
      <c r="E2885">
        <v>-1.8597481772303599E-2</v>
      </c>
      <c r="F2885">
        <v>-3.52672450244427E-2</v>
      </c>
      <c r="G2885">
        <v>-1.8557943403720901E-2</v>
      </c>
      <c r="H2885">
        <v>0</v>
      </c>
      <c r="I2885">
        <v>0.85754180327057805</v>
      </c>
      <c r="J2885">
        <f t="shared" si="179"/>
        <v>3.3469791504613609</v>
      </c>
      <c r="K2885" s="2">
        <f t="shared" si="180"/>
        <v>-2.3246852215379498E-3</v>
      </c>
      <c r="L2885">
        <f t="shared" si="181"/>
        <v>2.3219873212186725E-3</v>
      </c>
      <c r="M2885" s="2">
        <f t="shared" si="182"/>
        <v>-3.3547598234292342</v>
      </c>
    </row>
    <row r="2886" spans="1:13" x14ac:dyDescent="0.25">
      <c r="A2886">
        <v>2879</v>
      </c>
      <c r="B2886" s="1">
        <v>43445.620266203703</v>
      </c>
      <c r="C2886">
        <v>143.95011071999801</v>
      </c>
      <c r="D2886">
        <v>0.12850037217140201</v>
      </c>
      <c r="E2886">
        <v>-1.8466936424374601E-2</v>
      </c>
      <c r="F2886">
        <v>-3.3248227089643499E-2</v>
      </c>
      <c r="G2886">
        <v>-1.8437912687659298E-2</v>
      </c>
      <c r="H2886">
        <v>0</v>
      </c>
      <c r="I2886">
        <v>0.842315424233675</v>
      </c>
      <c r="J2886">
        <f t="shared" si="179"/>
        <v>4.5752216239699459</v>
      </c>
      <c r="K2886" s="2">
        <f t="shared" si="180"/>
        <v>-2.3083670530468251E-3</v>
      </c>
      <c r="L2886">
        <f t="shared" si="181"/>
        <v>2.3057068668253162E-3</v>
      </c>
      <c r="M2886" s="2">
        <f t="shared" si="182"/>
        <v>-4.5857829148271056</v>
      </c>
    </row>
    <row r="2887" spans="1:13" x14ac:dyDescent="0.25">
      <c r="A2887">
        <v>2880</v>
      </c>
      <c r="B2887" s="1">
        <v>43445.620266203703</v>
      </c>
      <c r="C2887">
        <v>144</v>
      </c>
      <c r="D2887">
        <v>0.159663766622543</v>
      </c>
      <c r="E2887">
        <v>-1.8363583832979199E-2</v>
      </c>
      <c r="F2887">
        <v>-3.0993221327662499E-2</v>
      </c>
      <c r="G2887">
        <v>-1.8318178132176399E-2</v>
      </c>
      <c r="H2887">
        <v>0</v>
      </c>
      <c r="I2887">
        <v>1.04751884937286</v>
      </c>
      <c r="J2887">
        <f t="shared" si="179"/>
        <v>5.6847860070130061</v>
      </c>
      <c r="K2887" s="2">
        <f t="shared" si="180"/>
        <v>-2.2954479791223999E-3</v>
      </c>
      <c r="L2887">
        <f t="shared" si="181"/>
        <v>2.2928174631159912E-3</v>
      </c>
      <c r="M2887" s="2">
        <f t="shared" si="182"/>
        <v>-5.6978351375645477</v>
      </c>
    </row>
    <row r="2888" spans="1:13" x14ac:dyDescent="0.25">
      <c r="A2888">
        <v>2881</v>
      </c>
      <c r="B2888" s="1">
        <v>43445.620266203703</v>
      </c>
      <c r="C2888">
        <v>144.050012159998</v>
      </c>
      <c r="D2888">
        <v>0.20039469003677399</v>
      </c>
      <c r="E2888">
        <v>-1.8217204138636599E-2</v>
      </c>
      <c r="F2888">
        <v>-2.85808891057968E-2</v>
      </c>
      <c r="G2888">
        <v>-1.8198149278760001E-2</v>
      </c>
      <c r="H2888">
        <v>0</v>
      </c>
      <c r="I2888">
        <v>0.90256547555327404</v>
      </c>
      <c r="J2888">
        <f t="shared" si="179"/>
        <v>7.13499971783778</v>
      </c>
      <c r="K2888" s="2">
        <f t="shared" si="180"/>
        <v>-2.2771505173295749E-3</v>
      </c>
      <c r="L2888">
        <f t="shared" si="181"/>
        <v>2.2745617393701324E-3</v>
      </c>
      <c r="M2888" s="2">
        <f t="shared" si="182"/>
        <v>-7.1512471861364002</v>
      </c>
    </row>
    <row r="2889" spans="1:13" x14ac:dyDescent="0.25">
      <c r="A2889">
        <v>2882</v>
      </c>
      <c r="B2889" s="1">
        <v>43445.620266203703</v>
      </c>
      <c r="C2889">
        <v>144.10002431999999</v>
      </c>
      <c r="D2889">
        <v>0.23665116727352101</v>
      </c>
      <c r="E2889">
        <v>-1.8077261745929701E-2</v>
      </c>
      <c r="F2889">
        <v>-2.6168558746576299E-2</v>
      </c>
      <c r="G2889">
        <v>-1.80781204253435E-2</v>
      </c>
      <c r="H2889">
        <v>0</v>
      </c>
      <c r="I2889">
        <v>0.79359179362654697</v>
      </c>
      <c r="J2889">
        <f t="shared" si="179"/>
        <v>8.4259019608388801</v>
      </c>
      <c r="K2889" s="2">
        <f t="shared" si="180"/>
        <v>-2.2596577182412126E-3</v>
      </c>
      <c r="L2889">
        <f t="shared" si="181"/>
        <v>2.2571085312105871E-3</v>
      </c>
      <c r="M2889" s="2">
        <f t="shared" si="182"/>
        <v>-8.444941615237834</v>
      </c>
    </row>
    <row r="2890" spans="1:13" x14ac:dyDescent="0.25">
      <c r="A2890">
        <v>2883</v>
      </c>
      <c r="B2890" s="1">
        <v>43445.620266203703</v>
      </c>
      <c r="C2890">
        <v>144.15003647999799</v>
      </c>
      <c r="D2890">
        <v>0.29643920063972501</v>
      </c>
      <c r="E2890">
        <v>-1.7917606979608501E-2</v>
      </c>
      <c r="F2890">
        <v>-2.4647740647196801E-2</v>
      </c>
      <c r="G2890">
        <v>-1.7958091571927098E-2</v>
      </c>
      <c r="H2890">
        <v>0</v>
      </c>
      <c r="I2890">
        <v>0.418681325390935</v>
      </c>
      <c r="J2890">
        <f t="shared" ref="J2890:J2953" si="183">D2890*1000/$F$2</f>
        <v>10.554639010306904</v>
      </c>
      <c r="K2890" s="2">
        <f t="shared" ref="K2890:K2953" si="184">E2890/$B$1</f>
        <v>-2.2397008724510626E-3</v>
      </c>
      <c r="L2890">
        <f t="shared" ref="L2890:L2953" si="185">LN(1-K2890)</f>
        <v>2.237196481146537E-3</v>
      </c>
      <c r="M2890" s="2">
        <f t="shared" ref="M2890:M2953" si="186">J2890*-1*(1-K2890)</f>
        <v>-10.578278244506695</v>
      </c>
    </row>
    <row r="2891" spans="1:13" x14ac:dyDescent="0.25">
      <c r="A2891">
        <v>2884</v>
      </c>
      <c r="B2891" s="1">
        <v>43445.620266203703</v>
      </c>
      <c r="C2891">
        <v>144.20004863999901</v>
      </c>
      <c r="D2891">
        <v>0.33245778083801297</v>
      </c>
      <c r="E2891">
        <v>-1.7803365364670799E-2</v>
      </c>
      <c r="F2891">
        <v>-2.38086674362421E-2</v>
      </c>
      <c r="G2891">
        <v>-1.7838060855865499E-2</v>
      </c>
      <c r="H2891">
        <v>0</v>
      </c>
      <c r="I2891">
        <v>0.35670511424541501</v>
      </c>
      <c r="J2891">
        <f t="shared" si="183"/>
        <v>11.837070992434484</v>
      </c>
      <c r="K2891" s="2">
        <f t="shared" si="184"/>
        <v>-2.2254206705838498E-3</v>
      </c>
      <c r="L2891">
        <f t="shared" si="185"/>
        <v>2.2229480896789203E-3</v>
      </c>
      <c r="M2891" s="2">
        <f t="shared" si="186"/>
        <v>-11.863413454900217</v>
      </c>
    </row>
    <row r="2892" spans="1:13" x14ac:dyDescent="0.25">
      <c r="A2892">
        <v>2885</v>
      </c>
      <c r="B2892" s="1">
        <v>43445.620266203703</v>
      </c>
      <c r="C2892">
        <v>144.25006079999699</v>
      </c>
      <c r="D2892">
        <v>0.35879698395729098</v>
      </c>
      <c r="E2892">
        <v>-1.7688583582639701E-2</v>
      </c>
      <c r="F2892">
        <v>-2.3048259317874902E-2</v>
      </c>
      <c r="G2892">
        <v>-1.7718032002449001E-2</v>
      </c>
      <c r="H2892">
        <v>0</v>
      </c>
      <c r="I2892">
        <v>0.312979100272059</v>
      </c>
      <c r="J2892">
        <f t="shared" si="183"/>
        <v>12.774871324317699</v>
      </c>
      <c r="K2892" s="2">
        <f t="shared" si="184"/>
        <v>-2.2110729478299626E-3</v>
      </c>
      <c r="L2892">
        <f t="shared" si="185"/>
        <v>2.2086321232715968E-3</v>
      </c>
      <c r="M2892" s="2">
        <f t="shared" si="186"/>
        <v>-12.803117496714906</v>
      </c>
    </row>
    <row r="2893" spans="1:13" x14ac:dyDescent="0.25">
      <c r="A2893">
        <v>2886</v>
      </c>
      <c r="B2893" s="1">
        <v>43445.620266203703</v>
      </c>
      <c r="C2893">
        <v>144.300072959999</v>
      </c>
      <c r="D2893">
        <v>0.38858380913734403</v>
      </c>
      <c r="E2893">
        <v>-1.7587110400199901E-2</v>
      </c>
      <c r="F2893">
        <v>-2.2235408425331098E-2</v>
      </c>
      <c r="G2893">
        <v>-1.75980031490326E-2</v>
      </c>
      <c r="H2893">
        <v>0</v>
      </c>
      <c r="I2893">
        <v>0.40209647268056897</v>
      </c>
      <c r="J2893">
        <f t="shared" si="183"/>
        <v>13.835423324053624</v>
      </c>
      <c r="K2893" s="2">
        <f t="shared" si="184"/>
        <v>-2.1983888000249876E-3</v>
      </c>
      <c r="L2893">
        <f t="shared" si="185"/>
        <v>2.1959758790787718E-3</v>
      </c>
      <c r="M2893" s="2">
        <f t="shared" si="186"/>
        <v>-13.865838963732827</v>
      </c>
    </row>
    <row r="2894" spans="1:13" x14ac:dyDescent="0.25">
      <c r="A2894">
        <v>2887</v>
      </c>
      <c r="B2894" t="s">
        <v>306</v>
      </c>
      <c r="C2894">
        <v>144.350085119997</v>
      </c>
      <c r="D2894">
        <v>0.41908869147300698</v>
      </c>
      <c r="E2894">
        <v>-1.74759663641453E-2</v>
      </c>
      <c r="F2894">
        <v>-2.1239010617137E-2</v>
      </c>
      <c r="G2894">
        <v>-1.7477974295616198E-2</v>
      </c>
      <c r="H2894">
        <v>0</v>
      </c>
      <c r="I2894">
        <v>0.457421550527215</v>
      </c>
      <c r="J2894">
        <f t="shared" si="183"/>
        <v>14.921541558113065</v>
      </c>
      <c r="K2894" s="2">
        <f t="shared" si="184"/>
        <v>-2.1844957955181625E-3</v>
      </c>
      <c r="L2894">
        <f t="shared" si="185"/>
        <v>2.1821132537153025E-3</v>
      </c>
      <c r="M2894" s="2">
        <f t="shared" si="186"/>
        <v>-14.954137602909412</v>
      </c>
    </row>
    <row r="2895" spans="1:13" x14ac:dyDescent="0.25">
      <c r="A2895">
        <v>2888</v>
      </c>
      <c r="B2895" t="s">
        <v>307</v>
      </c>
      <c r="C2895">
        <v>144.40009727999899</v>
      </c>
      <c r="D2895">
        <v>0.45104375481605502</v>
      </c>
      <c r="E2895">
        <v>-1.7362361773848499E-2</v>
      </c>
      <c r="F2895">
        <v>-2.01377272605896E-2</v>
      </c>
      <c r="G2895">
        <v>-1.7357943579554599E-2</v>
      </c>
      <c r="H2895">
        <v>0</v>
      </c>
      <c r="I2895">
        <v>0.50298776477575302</v>
      </c>
      <c r="J2895">
        <f t="shared" si="183"/>
        <v>16.059293101800655</v>
      </c>
      <c r="K2895" s="2">
        <f t="shared" si="184"/>
        <v>-2.1702952217310624E-3</v>
      </c>
      <c r="L2895">
        <f t="shared" si="185"/>
        <v>2.1679435330141847E-3</v>
      </c>
      <c r="M2895" s="2">
        <f t="shared" si="186"/>
        <v>-16.09414650888387</v>
      </c>
    </row>
    <row r="2896" spans="1:13" x14ac:dyDescent="0.25">
      <c r="A2896">
        <v>2889</v>
      </c>
      <c r="B2896" s="1">
        <v>43445.62027777778</v>
      </c>
      <c r="C2896">
        <v>144.45010944000001</v>
      </c>
      <c r="D2896">
        <v>0.492084920406342</v>
      </c>
      <c r="E2896">
        <v>-1.7244407907128299E-2</v>
      </c>
      <c r="F2896">
        <v>-1.8931562080979299E-2</v>
      </c>
      <c r="G2896">
        <v>-1.7237914726138101E-2</v>
      </c>
      <c r="H2896">
        <v>0</v>
      </c>
      <c r="I2896">
        <v>0.52461205050349202</v>
      </c>
      <c r="J2896">
        <f t="shared" si="183"/>
        <v>17.520552902909632</v>
      </c>
      <c r="K2896" s="2">
        <f t="shared" si="184"/>
        <v>-2.1555509883910374E-3</v>
      </c>
      <c r="L2896">
        <f t="shared" si="185"/>
        <v>2.1532311214887134E-3</v>
      </c>
      <c r="M2896" s="2">
        <f t="shared" si="186"/>
        <v>-17.558319348036655</v>
      </c>
    </row>
    <row r="2897" spans="1:13" x14ac:dyDescent="0.25">
      <c r="A2897">
        <v>2890</v>
      </c>
      <c r="B2897" s="1">
        <v>43445.62027777778</v>
      </c>
      <c r="C2897">
        <v>144.50012159999801</v>
      </c>
      <c r="D2897">
        <v>0.52796602249145497</v>
      </c>
      <c r="E2897">
        <v>-1.7119361087679901E-2</v>
      </c>
      <c r="F2897">
        <v>-1.7777837812900502E-2</v>
      </c>
      <c r="G2897">
        <v>-1.71178858727217E-2</v>
      </c>
      <c r="H2897">
        <v>0</v>
      </c>
      <c r="I2897">
        <v>0.480355089530349</v>
      </c>
      <c r="J2897">
        <f t="shared" si="183"/>
        <v>18.798090013329123</v>
      </c>
      <c r="K2897" s="2">
        <f t="shared" si="184"/>
        <v>-2.1399201359599876E-3</v>
      </c>
      <c r="L2897">
        <f t="shared" si="185"/>
        <v>2.1376337680479984E-3</v>
      </c>
      <c r="M2897" s="2">
        <f t="shared" si="186"/>
        <v>-18.838316424666235</v>
      </c>
    </row>
    <row r="2898" spans="1:13" x14ac:dyDescent="0.25">
      <c r="A2898">
        <v>2891</v>
      </c>
      <c r="B2898" s="1">
        <v>43445.62027777778</v>
      </c>
      <c r="C2898">
        <v>144.55001087999699</v>
      </c>
      <c r="D2898">
        <v>0.56457179784774802</v>
      </c>
      <c r="E2898">
        <v>-1.69865433126688E-2</v>
      </c>
      <c r="F2898">
        <v>-1.6571672633290301E-2</v>
      </c>
      <c r="G2898">
        <v>-1.6998151317238801E-2</v>
      </c>
      <c r="H2898">
        <v>0</v>
      </c>
      <c r="I2898">
        <v>0.37891457322984901</v>
      </c>
      <c r="J2898">
        <f t="shared" si="183"/>
        <v>20.101428923109889</v>
      </c>
      <c r="K2898" s="2">
        <f t="shared" si="184"/>
        <v>-2.1233179140836E-3</v>
      </c>
      <c r="L2898">
        <f t="shared" si="185"/>
        <v>2.1210668605065367E-3</v>
      </c>
      <c r="M2898" s="2">
        <f t="shared" si="186"/>
        <v>-20.144110647241007</v>
      </c>
    </row>
    <row r="2899" spans="1:13" x14ac:dyDescent="0.25">
      <c r="A2899">
        <v>2892</v>
      </c>
      <c r="B2899" s="1">
        <v>43445.62027777778</v>
      </c>
      <c r="C2899">
        <v>144.600023039999</v>
      </c>
      <c r="D2899">
        <v>0.59954065084457397</v>
      </c>
      <c r="E2899">
        <v>-1.6881844028830501E-2</v>
      </c>
      <c r="F2899">
        <v>-1.53917269781232E-2</v>
      </c>
      <c r="G2899">
        <v>-1.68781224638224E-2</v>
      </c>
      <c r="H2899">
        <v>0</v>
      </c>
      <c r="I2899">
        <v>0.50531802698969797</v>
      </c>
      <c r="J2899">
        <f t="shared" si="183"/>
        <v>21.34648564701649</v>
      </c>
      <c r="K2899" s="2">
        <f t="shared" si="184"/>
        <v>-2.1102305036038126E-3</v>
      </c>
      <c r="L2899">
        <f t="shared" si="185"/>
        <v>2.1080070946022066E-3</v>
      </c>
      <c r="M2899" s="2">
        <f t="shared" si="186"/>
        <v>-21.391531652173565</v>
      </c>
    </row>
    <row r="2900" spans="1:13" x14ac:dyDescent="0.25">
      <c r="A2900">
        <v>2893</v>
      </c>
      <c r="B2900" s="1">
        <v>43445.62027777778</v>
      </c>
      <c r="C2900">
        <v>144.65003519999999</v>
      </c>
      <c r="D2900">
        <v>0.63003474473953203</v>
      </c>
      <c r="E2900">
        <v>-1.6780979931354498E-2</v>
      </c>
      <c r="F2900">
        <v>-1.38184670358896E-2</v>
      </c>
      <c r="G2900">
        <v>-1.6758093610405901E-2</v>
      </c>
      <c r="H2900">
        <v>0</v>
      </c>
      <c r="I2900">
        <v>0.70421048440039202</v>
      </c>
      <c r="J2900">
        <f t="shared" si="183"/>
        <v>22.432219761509831</v>
      </c>
      <c r="K2900" s="2">
        <f t="shared" si="184"/>
        <v>-2.0976224914193123E-3</v>
      </c>
      <c r="L2900">
        <f t="shared" si="185"/>
        <v>2.0954255530561778E-3</v>
      </c>
      <c r="M2900" s="2">
        <f t="shared" si="186"/>
        <v>-22.479274090214034</v>
      </c>
    </row>
    <row r="2901" spans="1:13" x14ac:dyDescent="0.25">
      <c r="A2901">
        <v>2894</v>
      </c>
      <c r="B2901" s="1">
        <v>43445.62027777778</v>
      </c>
      <c r="C2901">
        <v>144.700047359998</v>
      </c>
      <c r="D2901">
        <v>0.664481461048126</v>
      </c>
      <c r="E2901">
        <v>-1.66399143636227E-2</v>
      </c>
      <c r="F2901">
        <v>-1.19829969480634E-2</v>
      </c>
      <c r="G2901">
        <v>-1.6638062894344299E-2</v>
      </c>
      <c r="H2901">
        <v>0</v>
      </c>
      <c r="I2901">
        <v>0.58709541335701898</v>
      </c>
      <c r="J2901">
        <f t="shared" si="183"/>
        <v>23.658685947301251</v>
      </c>
      <c r="K2901" s="2">
        <f t="shared" si="184"/>
        <v>-2.0799892954528375E-3</v>
      </c>
      <c r="L2901">
        <f t="shared" si="185"/>
        <v>2.0778291126376902E-3</v>
      </c>
      <c r="M2901" s="2">
        <f t="shared" si="186"/>
        <v>-23.707895760816118</v>
      </c>
    </row>
    <row r="2902" spans="1:13" x14ac:dyDescent="0.25">
      <c r="A2902">
        <v>2895</v>
      </c>
      <c r="B2902" s="1">
        <v>43445.62027777778</v>
      </c>
      <c r="C2902">
        <v>144.75005952000001</v>
      </c>
      <c r="D2902">
        <v>0.69321322441101096</v>
      </c>
      <c r="E2902">
        <v>-1.6561679542064701E-2</v>
      </c>
      <c r="F2902">
        <v>-9.8066544160246797E-3</v>
      </c>
      <c r="G2902">
        <v>-1.6518034040927901E-2</v>
      </c>
      <c r="H2902">
        <v>0</v>
      </c>
      <c r="I2902">
        <v>1.00292451679707</v>
      </c>
      <c r="J2902">
        <f t="shared" si="183"/>
        <v>24.68167275124075</v>
      </c>
      <c r="K2902" s="2">
        <f t="shared" si="184"/>
        <v>-2.0702099427580877E-3</v>
      </c>
      <c r="L2902">
        <f t="shared" si="185"/>
        <v>2.0680700110508486E-3</v>
      </c>
      <c r="M2902" s="2">
        <f t="shared" si="186"/>
        <v>-24.732768995574268</v>
      </c>
    </row>
    <row r="2903" spans="1:13" x14ac:dyDescent="0.25">
      <c r="A2903">
        <v>2896</v>
      </c>
      <c r="B2903" s="1">
        <v>43445.62027777778</v>
      </c>
      <c r="C2903">
        <v>144.80007167999801</v>
      </c>
      <c r="D2903">
        <v>0.71491527557373002</v>
      </c>
      <c r="E2903">
        <v>-1.6470497474074398E-2</v>
      </c>
      <c r="F2903">
        <v>-6.6863549873232798E-3</v>
      </c>
      <c r="G2903">
        <v>-1.6398005187511399E-2</v>
      </c>
      <c r="H2903">
        <v>0</v>
      </c>
      <c r="I2903">
        <v>1.3870438560843501</v>
      </c>
      <c r="J2903">
        <f t="shared" si="183"/>
        <v>25.454368519247808</v>
      </c>
      <c r="K2903" s="2">
        <f t="shared" si="184"/>
        <v>-2.0588121842592998E-3</v>
      </c>
      <c r="L2903">
        <f t="shared" si="185"/>
        <v>2.0566957348709509E-3</v>
      </c>
      <c r="M2903" s="2">
        <f t="shared" si="186"/>
        <v>-25.506774283297862</v>
      </c>
    </row>
    <row r="2904" spans="1:13" x14ac:dyDescent="0.25">
      <c r="A2904">
        <v>2897</v>
      </c>
      <c r="B2904" s="1">
        <v>43445.62027777778</v>
      </c>
      <c r="C2904">
        <v>144.85008384</v>
      </c>
      <c r="D2904">
        <v>0.72422772645950295</v>
      </c>
      <c r="E2904">
        <v>-1.6404787078499801E-2</v>
      </c>
      <c r="F2904">
        <v>-2.0976800005883E-3</v>
      </c>
      <c r="G2904">
        <v>-1.6277976334095001E-2</v>
      </c>
      <c r="H2904">
        <v>0</v>
      </c>
      <c r="I2904">
        <v>2.0911028608679798</v>
      </c>
      <c r="J2904">
        <f t="shared" si="183"/>
        <v>25.78593585983041</v>
      </c>
      <c r="K2904" s="2">
        <f t="shared" si="184"/>
        <v>-2.0505983848124751E-3</v>
      </c>
      <c r="L2904">
        <f t="shared" si="185"/>
        <v>2.0484987777551864E-3</v>
      </c>
      <c r="M2904" s="2">
        <f t="shared" si="186"/>
        <v>-25.838812458255457</v>
      </c>
    </row>
    <row r="2905" spans="1:13" x14ac:dyDescent="0.25">
      <c r="A2905">
        <v>2898</v>
      </c>
      <c r="B2905" s="1">
        <v>43445.62027777778</v>
      </c>
      <c r="C2905">
        <v>144.900095999998</v>
      </c>
      <c r="D2905">
        <v>0.736763596534729</v>
      </c>
      <c r="E2905">
        <v>-1.6332710161805201E-2</v>
      </c>
      <c r="F2905">
        <v>4.5624538324773303E-3</v>
      </c>
      <c r="G2905">
        <v>-1.6157945618033399E-2</v>
      </c>
      <c r="H2905">
        <v>0</v>
      </c>
      <c r="I2905">
        <v>2.8819855302572299</v>
      </c>
      <c r="J2905">
        <f t="shared" si="183"/>
        <v>26.232272184576217</v>
      </c>
      <c r="K2905" s="2">
        <f t="shared" si="184"/>
        <v>-2.0415887702256502E-3</v>
      </c>
      <c r="L2905">
        <f t="shared" si="185"/>
        <v>2.0395075600411145E-3</v>
      </c>
      <c r="M2905" s="2">
        <f t="shared" si="186"/>
        <v>-26.28582769688575</v>
      </c>
    </row>
    <row r="2906" spans="1:13" x14ac:dyDescent="0.25">
      <c r="A2906">
        <v>2899</v>
      </c>
      <c r="B2906" s="1">
        <v>43445.62027777778</v>
      </c>
      <c r="C2906">
        <v>144.95010815999899</v>
      </c>
      <c r="D2906">
        <v>0.94484961032867398</v>
      </c>
      <c r="E2906">
        <v>-1.5925526618957499E-2</v>
      </c>
      <c r="F2906">
        <v>9.3084545806050301E-3</v>
      </c>
      <c r="G2906">
        <v>-1.6037916764617001E-2</v>
      </c>
      <c r="H2906">
        <v>0</v>
      </c>
      <c r="I2906">
        <v>0.63219740986824002</v>
      </c>
      <c r="J2906">
        <f t="shared" si="183"/>
        <v>33.641119442122474</v>
      </c>
      <c r="K2906" s="2">
        <f t="shared" si="184"/>
        <v>-1.9906908273696873E-3</v>
      </c>
      <c r="L2906">
        <f t="shared" si="185"/>
        <v>1.9887120280678286E-3</v>
      </c>
      <c r="M2906" s="2">
        <f t="shared" si="186"/>
        <v>-33.708088510018356</v>
      </c>
    </row>
    <row r="2907" spans="1:13" x14ac:dyDescent="0.25">
      <c r="A2907">
        <v>2900</v>
      </c>
      <c r="B2907" s="1">
        <v>43445.62027777778</v>
      </c>
      <c r="C2907">
        <v>145.000120319997</v>
      </c>
      <c r="D2907">
        <v>0.97626996040344205</v>
      </c>
      <c r="E2907">
        <v>-1.5787478536367399E-2</v>
      </c>
      <c r="F2907">
        <v>9.8590962588787096E-3</v>
      </c>
      <c r="G2907">
        <v>-1.5917887911200499E-2</v>
      </c>
      <c r="H2907">
        <v>0</v>
      </c>
      <c r="I2907">
        <v>0.13290022034198001</v>
      </c>
      <c r="J2907">
        <f t="shared" si="183"/>
        <v>34.759832661902379</v>
      </c>
      <c r="K2907" s="2">
        <f t="shared" si="184"/>
        <v>-1.9734348170459249E-3</v>
      </c>
      <c r="L2907">
        <f t="shared" si="185"/>
        <v>1.971490152582767E-3</v>
      </c>
      <c r="M2907" s="2">
        <f t="shared" si="186"/>
        <v>-34.828428925912071</v>
      </c>
    </row>
    <row r="2908" spans="1:13" x14ac:dyDescent="0.25">
      <c r="A2908">
        <v>2901</v>
      </c>
      <c r="B2908" s="1">
        <v>43445.62027777778</v>
      </c>
      <c r="C2908">
        <v>145.05000960000001</v>
      </c>
      <c r="D2908">
        <v>0.97020167112350497</v>
      </c>
      <c r="E2908">
        <v>-1.5693677589297302E-2</v>
      </c>
      <c r="F2908">
        <v>9.9639799445867504E-3</v>
      </c>
      <c r="G2908">
        <v>-1.5798153355717701E-2</v>
      </c>
      <c r="H2908">
        <v>0</v>
      </c>
      <c r="I2908">
        <v>4.1409919504076201E-2</v>
      </c>
      <c r="J2908">
        <f t="shared" si="183"/>
        <v>34.543772833709504</v>
      </c>
      <c r="K2908" s="2">
        <f t="shared" si="184"/>
        <v>-1.9617096986621627E-3</v>
      </c>
      <c r="L2908">
        <f t="shared" si="185"/>
        <v>1.9597880589137299E-3</v>
      </c>
      <c r="M2908" s="2">
        <f t="shared" si="186"/>
        <v>-34.611537687905773</v>
      </c>
    </row>
    <row r="2909" spans="1:13" x14ac:dyDescent="0.25">
      <c r="A2909">
        <v>2902</v>
      </c>
      <c r="B2909" s="1">
        <v>43445.62027777778</v>
      </c>
      <c r="C2909">
        <v>145.10002175999799</v>
      </c>
      <c r="D2909">
        <v>0.98036509752273604</v>
      </c>
      <c r="E2909">
        <v>-1.5629690140485802E-2</v>
      </c>
      <c r="F2909">
        <v>1.0409737005829801E-2</v>
      </c>
      <c r="G2909">
        <v>-1.5678124502301199E-2</v>
      </c>
      <c r="H2909">
        <v>0</v>
      </c>
      <c r="I2909">
        <v>0.31277302186936101</v>
      </c>
      <c r="J2909">
        <f t="shared" si="183"/>
        <v>34.905638931446283</v>
      </c>
      <c r="K2909" s="2">
        <f t="shared" si="184"/>
        <v>-1.9537112675607252E-3</v>
      </c>
      <c r="L2909">
        <f t="shared" si="185"/>
        <v>1.9518052558295286E-3</v>
      </c>
      <c r="M2909" s="2">
        <f t="shared" si="186"/>
        <v>-34.973834471528058</v>
      </c>
    </row>
    <row r="2910" spans="1:13" x14ac:dyDescent="0.25">
      <c r="A2910">
        <v>2903</v>
      </c>
      <c r="B2910" s="1">
        <v>43445.62027777778</v>
      </c>
      <c r="C2910">
        <v>145.150033919999</v>
      </c>
      <c r="D2910">
        <v>1.00298416614532</v>
      </c>
      <c r="E2910">
        <v>-1.5526111237704801E-2</v>
      </c>
      <c r="F2910">
        <v>1.11701460555196E-2</v>
      </c>
      <c r="G2910">
        <v>-1.55580947175622E-2</v>
      </c>
      <c r="H2910">
        <v>0</v>
      </c>
      <c r="I2910">
        <v>0.34507957752794</v>
      </c>
      <c r="J2910">
        <f t="shared" si="183"/>
        <v>35.71098486256988</v>
      </c>
      <c r="K2910" s="2">
        <f t="shared" si="184"/>
        <v>-1.9407639047131001E-3</v>
      </c>
      <c r="L2910">
        <f t="shared" si="185"/>
        <v>1.9388830555757521E-3</v>
      </c>
      <c r="M2910" s="2">
        <f t="shared" si="186"/>
        <v>-35.780291452992913</v>
      </c>
    </row>
    <row r="2911" spans="1:13" x14ac:dyDescent="0.25">
      <c r="A2911">
        <v>2904</v>
      </c>
      <c r="B2911" s="1">
        <v>43445.62027777778</v>
      </c>
      <c r="C2911">
        <v>145.20004607999701</v>
      </c>
      <c r="D2911">
        <v>1.0356860160827599</v>
      </c>
      <c r="E2911">
        <v>-1.5419555827975299E-2</v>
      </c>
      <c r="F2911">
        <v>1.20354387909174E-2</v>
      </c>
      <c r="G2911">
        <v>-1.5438065864145799E-2</v>
      </c>
      <c r="H2911">
        <v>0</v>
      </c>
      <c r="I2911">
        <v>0.38317113649100099</v>
      </c>
      <c r="J2911">
        <f t="shared" si="183"/>
        <v>36.875325544618832</v>
      </c>
      <c r="K2911" s="2">
        <f t="shared" si="184"/>
        <v>-1.9274444784969124E-3</v>
      </c>
      <c r="L2911">
        <f t="shared" si="185"/>
        <v>1.9255893407888621E-3</v>
      </c>
      <c r="M2911" s="2">
        <f t="shared" si="186"/>
        <v>-36.946400687232583</v>
      </c>
    </row>
    <row r="2912" spans="1:13" x14ac:dyDescent="0.25">
      <c r="A2912">
        <v>2905</v>
      </c>
      <c r="B2912" s="1">
        <v>43445.62027777778</v>
      </c>
      <c r="C2912">
        <v>145.25005823999899</v>
      </c>
      <c r="D2912">
        <v>1.0685678720474201</v>
      </c>
      <c r="E2912">
        <v>-1.5315991826355501E-2</v>
      </c>
      <c r="F2912">
        <v>1.2953174300491799E-2</v>
      </c>
      <c r="G2912">
        <v>-1.53180360794067E-2</v>
      </c>
      <c r="H2912">
        <v>0</v>
      </c>
      <c r="I2912">
        <v>0.474668154492974</v>
      </c>
      <c r="J2912">
        <f t="shared" si="183"/>
        <v>38.046075293460881</v>
      </c>
      <c r="K2912" s="2">
        <f t="shared" si="184"/>
        <v>-1.9144989782944376E-3</v>
      </c>
      <c r="L2912">
        <f t="shared" si="185"/>
        <v>1.9126686608470849E-3</v>
      </c>
      <c r="M2912" s="2">
        <f t="shared" si="186"/>
        <v>-38.118914465738321</v>
      </c>
    </row>
    <row r="2913" spans="1:13" x14ac:dyDescent="0.25">
      <c r="A2913">
        <v>2906</v>
      </c>
      <c r="B2913" s="1">
        <v>43445.62027777778</v>
      </c>
      <c r="C2913">
        <v>145.300070399997</v>
      </c>
      <c r="D2913">
        <v>1.10620129108429</v>
      </c>
      <c r="E2913">
        <v>-1.5190416015684599E-2</v>
      </c>
      <c r="F2913">
        <v>1.38709088787436E-2</v>
      </c>
      <c r="G2913">
        <v>-1.5198007225990301E-2</v>
      </c>
      <c r="H2913">
        <v>0</v>
      </c>
      <c r="I2913">
        <v>0.39971587248146501</v>
      </c>
      <c r="J2913">
        <f t="shared" si="183"/>
        <v>39.386003183566473</v>
      </c>
      <c r="K2913" s="2">
        <f t="shared" si="184"/>
        <v>-1.8988020019605749E-3</v>
      </c>
      <c r="L2913">
        <f t="shared" si="185"/>
        <v>1.8970015562056507E-3</v>
      </c>
      <c r="M2913" s="2">
        <f t="shared" si="186"/>
        <v>-39.460789405260655</v>
      </c>
    </row>
    <row r="2914" spans="1:13" x14ac:dyDescent="0.25">
      <c r="A2914">
        <v>2907</v>
      </c>
      <c r="B2914" t="s">
        <v>308</v>
      </c>
      <c r="C2914">
        <v>145.35008255999901</v>
      </c>
      <c r="D2914">
        <v>1.13927221298218</v>
      </c>
      <c r="E2914">
        <v>-1.5076640062034101E-2</v>
      </c>
      <c r="F2914">
        <v>1.48673066869378E-2</v>
      </c>
      <c r="G2914">
        <v>-1.50779774412513E-2</v>
      </c>
      <c r="H2914">
        <v>0</v>
      </c>
      <c r="I2914">
        <v>0.43908916413783999</v>
      </c>
      <c r="J2914">
        <f t="shared" si="183"/>
        <v>40.563484574748941</v>
      </c>
      <c r="K2914" s="2">
        <f t="shared" si="184"/>
        <v>-1.8845800077542626E-3</v>
      </c>
      <c r="L2914">
        <f t="shared" si="185"/>
        <v>1.8828064148203737E-3</v>
      </c>
      <c r="M2914" s="2">
        <f t="shared" si="186"/>
        <v>-40.639929706823359</v>
      </c>
    </row>
    <row r="2915" spans="1:13" x14ac:dyDescent="0.25">
      <c r="A2915">
        <v>2908</v>
      </c>
      <c r="B2915" t="s">
        <v>309</v>
      </c>
      <c r="C2915">
        <v>145.40009472</v>
      </c>
      <c r="D2915">
        <v>1.17980849742889</v>
      </c>
      <c r="E2915">
        <v>-1.4949155971407901E-2</v>
      </c>
      <c r="F2915">
        <v>1.5889925882220299E-2</v>
      </c>
      <c r="G2915">
        <v>-1.49579485878348E-2</v>
      </c>
      <c r="H2915">
        <v>0</v>
      </c>
      <c r="I2915">
        <v>0.36892828065902</v>
      </c>
      <c r="J2915">
        <f t="shared" si="183"/>
        <v>42.006768216827446</v>
      </c>
      <c r="K2915" s="2">
        <f t="shared" si="184"/>
        <v>-1.8686444964259876E-3</v>
      </c>
      <c r="L2915">
        <f t="shared" si="185"/>
        <v>1.8669007522530093E-3</v>
      </c>
      <c r="M2915" s="2">
        <f t="shared" si="186"/>
        <v>-42.085263933068461</v>
      </c>
    </row>
    <row r="2916" spans="1:13" x14ac:dyDescent="0.25">
      <c r="A2916">
        <v>2909</v>
      </c>
      <c r="B2916" s="1">
        <v>43445.620289351849</v>
      </c>
      <c r="C2916">
        <v>145.450106879998</v>
      </c>
      <c r="D2916">
        <v>1.21286165714264</v>
      </c>
      <c r="E2916">
        <v>-1.48381171748042E-2</v>
      </c>
      <c r="F2916">
        <v>1.6833882778883001E-2</v>
      </c>
      <c r="G2916">
        <v>-1.48379188030958E-2</v>
      </c>
      <c r="H2916">
        <v>0</v>
      </c>
      <c r="I2916">
        <v>0.42954664677381499</v>
      </c>
      <c r="J2916">
        <f t="shared" si="183"/>
        <v>43.183617190160902</v>
      </c>
      <c r="K2916" s="2">
        <f t="shared" si="184"/>
        <v>-1.854764646850525E-3</v>
      </c>
      <c r="L2916">
        <f t="shared" si="185"/>
        <v>1.85304669483935E-3</v>
      </c>
      <c r="M2916" s="2">
        <f t="shared" si="186"/>
        <v>-43.263712636648336</v>
      </c>
    </row>
    <row r="2917" spans="1:13" x14ac:dyDescent="0.25">
      <c r="A2917">
        <v>2910</v>
      </c>
      <c r="B2917" s="1">
        <v>43445.620289351849</v>
      </c>
      <c r="C2917">
        <v>145.50011903999999</v>
      </c>
      <c r="D2917">
        <v>1.2490531206130999</v>
      </c>
      <c r="E2917">
        <v>-1.4701300300657701E-2</v>
      </c>
      <c r="F2917">
        <v>1.7777837812900502E-2</v>
      </c>
      <c r="G2917">
        <v>-1.4717889949679401E-2</v>
      </c>
      <c r="H2917">
        <v>0</v>
      </c>
      <c r="I2917">
        <v>0.28404979966580901</v>
      </c>
      <c r="J2917">
        <f t="shared" si="183"/>
        <v>44.472204635279738</v>
      </c>
      <c r="K2917" s="2">
        <f t="shared" si="184"/>
        <v>-1.8376625375822126E-3</v>
      </c>
      <c r="L2917">
        <f t="shared" si="185"/>
        <v>1.8359761015320183E-3</v>
      </c>
      <c r="M2917" s="2">
        <f t="shared" si="186"/>
        <v>-44.553929539701684</v>
      </c>
    </row>
    <row r="2918" spans="1:13" x14ac:dyDescent="0.25">
      <c r="A2918">
        <v>2911</v>
      </c>
      <c r="B2918" s="1">
        <v>43445.620289351849</v>
      </c>
      <c r="C2918">
        <v>145.55000831999899</v>
      </c>
      <c r="D2918">
        <v>1.2825903892517101</v>
      </c>
      <c r="E2918">
        <v>-1.46014401689172E-2</v>
      </c>
      <c r="F2918">
        <v>1.87217947095633E-2</v>
      </c>
      <c r="G2918">
        <v>-1.45981553941965E-2</v>
      </c>
      <c r="H2918">
        <v>0</v>
      </c>
      <c r="I2918">
        <v>0.43640607036650197</v>
      </c>
      <c r="J2918">
        <f t="shared" si="183"/>
        <v>45.666290178312948</v>
      </c>
      <c r="K2918" s="2">
        <f t="shared" si="184"/>
        <v>-1.82518002111465E-3</v>
      </c>
      <c r="L2918">
        <f t="shared" si="185"/>
        <v>1.8235164040194443E-3</v>
      </c>
      <c r="M2918" s="2">
        <f t="shared" si="186"/>
        <v>-45.749639378784828</v>
      </c>
    </row>
    <row r="2919" spans="1:13" x14ac:dyDescent="0.25">
      <c r="A2919">
        <v>2912</v>
      </c>
      <c r="B2919" s="1">
        <v>43445.620289351849</v>
      </c>
      <c r="C2919">
        <v>145.60002048000001</v>
      </c>
      <c r="D2919">
        <v>1.3200812339782699</v>
      </c>
      <c r="E2919">
        <v>-1.44704654812813E-2</v>
      </c>
      <c r="F2919">
        <v>1.9639529287815101E-2</v>
      </c>
      <c r="G2919">
        <v>-1.44781256094575E-2</v>
      </c>
      <c r="H2919">
        <v>0</v>
      </c>
      <c r="I2919">
        <v>0.34095833543688098</v>
      </c>
      <c r="J2919">
        <f t="shared" si="183"/>
        <v>47.001141747964901</v>
      </c>
      <c r="K2919" s="2">
        <f t="shared" si="184"/>
        <v>-1.8088081851601624E-3</v>
      </c>
      <c r="L2919">
        <f t="shared" si="185"/>
        <v>1.807174261640927E-3</v>
      </c>
      <c r="M2919" s="2">
        <f t="shared" si="186"/>
        <v>-47.086157797870491</v>
      </c>
    </row>
    <row r="2920" spans="1:13" x14ac:dyDescent="0.25">
      <c r="A2920">
        <v>2913</v>
      </c>
      <c r="B2920" s="1">
        <v>43445.620289351849</v>
      </c>
      <c r="C2920">
        <v>145.65003263999799</v>
      </c>
      <c r="D2920">
        <v>1.3516432046890301</v>
      </c>
      <c r="E2920">
        <v>-1.4356923289597E-2</v>
      </c>
      <c r="F2920">
        <v>2.0609706640243499E-2</v>
      </c>
      <c r="G2920">
        <v>-1.43580967560411E-2</v>
      </c>
      <c r="H2920">
        <v>0</v>
      </c>
      <c r="I2920">
        <v>0.38912277668714501</v>
      </c>
      <c r="J2920">
        <f t="shared" si="183"/>
        <v>48.124897332877623</v>
      </c>
      <c r="K2920" s="2">
        <f t="shared" si="184"/>
        <v>-1.794615411199625E-3</v>
      </c>
      <c r="L2920">
        <f t="shared" si="185"/>
        <v>1.7930070129792205E-3</v>
      </c>
      <c r="M2920" s="2">
        <f t="shared" si="186"/>
        <v>-48.211263015293603</v>
      </c>
    </row>
    <row r="2921" spans="1:13" x14ac:dyDescent="0.25">
      <c r="A2921">
        <v>2914</v>
      </c>
      <c r="B2921" s="1">
        <v>43445.620289351849</v>
      </c>
      <c r="C2921">
        <v>145.7000448</v>
      </c>
      <c r="D2921">
        <v>1.3872667551040601</v>
      </c>
      <c r="E2921">
        <v>-1.424824539572E-2</v>
      </c>
      <c r="F2921">
        <v>2.15536616742611E-2</v>
      </c>
      <c r="G2921">
        <v>-1.4238066971302E-2</v>
      </c>
      <c r="H2921">
        <v>0</v>
      </c>
      <c r="I2921">
        <v>0.48056286759674499</v>
      </c>
      <c r="J2921">
        <f t="shared" si="183"/>
        <v>49.39326438448451</v>
      </c>
      <c r="K2921" s="2">
        <f t="shared" si="184"/>
        <v>-1.781030674465E-3</v>
      </c>
      <c r="L2921">
        <f t="shared" si="185"/>
        <v>1.7794465200061929E-3</v>
      </c>
      <c r="M2921" s="2">
        <f t="shared" si="186"/>
        <v>-49.48123530346524</v>
      </c>
    </row>
    <row r="2922" spans="1:13" x14ac:dyDescent="0.25">
      <c r="A2922">
        <v>2915</v>
      </c>
      <c r="B2922" s="1">
        <v>43445.620289351849</v>
      </c>
      <c r="C2922">
        <v>145.75005695999801</v>
      </c>
      <c r="D2922">
        <v>1.4209730625152599</v>
      </c>
      <c r="E2922">
        <v>-1.41131496056914E-2</v>
      </c>
      <c r="F2922">
        <v>2.26025022566319E-2</v>
      </c>
      <c r="G2922">
        <v>-1.41180381178856E-2</v>
      </c>
      <c r="H2922">
        <v>0</v>
      </c>
      <c r="I2922">
        <v>0.36387981381267298</v>
      </c>
      <c r="J2922">
        <f t="shared" si="183"/>
        <v>50.593368508122374</v>
      </c>
      <c r="K2922" s="2">
        <f t="shared" si="184"/>
        <v>-1.764143700711425E-3</v>
      </c>
      <c r="L2922">
        <f t="shared" si="185"/>
        <v>1.762589426919447E-3</v>
      </c>
      <c r="M2922" s="2">
        <f t="shared" si="186"/>
        <v>-50.682622480473754</v>
      </c>
    </row>
    <row r="2923" spans="1:13" x14ac:dyDescent="0.25">
      <c r="A2923">
        <v>2916</v>
      </c>
      <c r="B2923" s="1">
        <v>43445.620289351849</v>
      </c>
      <c r="C2923">
        <v>145.80006911999999</v>
      </c>
      <c r="D2923">
        <v>1.45421862602234</v>
      </c>
      <c r="E2923">
        <v>-1.399633474648E-2</v>
      </c>
      <c r="F2923">
        <v>2.35202368348837E-2</v>
      </c>
      <c r="G2923">
        <v>-1.39980083331466E-2</v>
      </c>
      <c r="H2923">
        <v>0</v>
      </c>
      <c r="I2923">
        <v>0.38857338950038001</v>
      </c>
      <c r="J2923">
        <f t="shared" si="183"/>
        <v>51.777067967418645</v>
      </c>
      <c r="K2923" s="2">
        <f t="shared" si="184"/>
        <v>-1.74954184331E-3</v>
      </c>
      <c r="L2923">
        <f t="shared" si="185"/>
        <v>1.7480131776958494E-3</v>
      </c>
      <c r="M2923" s="2">
        <f t="shared" si="186"/>
        <v>-51.867654114351552</v>
      </c>
    </row>
    <row r="2924" spans="1:13" x14ac:dyDescent="0.25">
      <c r="A2924">
        <v>2917</v>
      </c>
      <c r="B2924" s="1">
        <v>43445.620289351849</v>
      </c>
      <c r="C2924">
        <v>145.85008127999799</v>
      </c>
      <c r="D2924">
        <v>1.49109363555908</v>
      </c>
      <c r="E2924">
        <v>-1.38712739571929E-2</v>
      </c>
      <c r="F2924">
        <v>2.4542855098843599E-2</v>
      </c>
      <c r="G2924">
        <v>-1.38779794797301E-2</v>
      </c>
      <c r="H2924">
        <v>0</v>
      </c>
      <c r="I2924">
        <v>0.346693792380393</v>
      </c>
      <c r="J2924">
        <f t="shared" si="183"/>
        <v>53.08999288869088</v>
      </c>
      <c r="K2924" s="2">
        <f t="shared" si="184"/>
        <v>-1.7339092446491124E-3</v>
      </c>
      <c r="L2924">
        <f t="shared" si="185"/>
        <v>1.7324077593903332E-3</v>
      </c>
      <c r="M2924" s="2">
        <f t="shared" si="186"/>
        <v>-53.182046118158937</v>
      </c>
    </row>
    <row r="2925" spans="1:13" x14ac:dyDescent="0.25">
      <c r="A2925">
        <v>2918</v>
      </c>
      <c r="B2925" s="1">
        <v>43445.620289351849</v>
      </c>
      <c r="C2925">
        <v>145.90009343999901</v>
      </c>
      <c r="D2925">
        <v>1.5267580747604399</v>
      </c>
      <c r="E2925">
        <v>-1.37617168948054E-2</v>
      </c>
      <c r="F2925">
        <v>2.5381928309798199E-2</v>
      </c>
      <c r="G2925">
        <v>-1.37579496949911E-2</v>
      </c>
      <c r="H2925">
        <v>0</v>
      </c>
      <c r="I2925">
        <v>0.41985167190432499</v>
      </c>
      <c r="J2925">
        <f t="shared" si="183"/>
        <v>54.359815774675781</v>
      </c>
      <c r="K2925" s="2">
        <f t="shared" si="184"/>
        <v>-1.720214611850675E-3</v>
      </c>
      <c r="L2925">
        <f t="shared" si="185"/>
        <v>1.7187367372934702E-3</v>
      </c>
      <c r="M2925" s="2">
        <f t="shared" si="186"/>
        <v>-54.45332632406889</v>
      </c>
    </row>
    <row r="2926" spans="1:13" x14ac:dyDescent="0.25">
      <c r="A2926">
        <v>2919</v>
      </c>
      <c r="B2926" s="1">
        <v>43445.620289351849</v>
      </c>
      <c r="C2926">
        <v>145.95010559999699</v>
      </c>
      <c r="D2926">
        <v>1.5583287477493299</v>
      </c>
      <c r="E2926">
        <v>-1.36296357959509E-2</v>
      </c>
      <c r="F2926">
        <v>2.62996628880501E-2</v>
      </c>
      <c r="G2926">
        <v>-1.36379208415747E-2</v>
      </c>
      <c r="H2926">
        <v>0</v>
      </c>
      <c r="I2926">
        <v>0.31820749863982201</v>
      </c>
      <c r="J2926">
        <f t="shared" si="183"/>
        <v>55.483881201890163</v>
      </c>
      <c r="K2926" s="2">
        <f t="shared" si="184"/>
        <v>-1.7037044744938625E-3</v>
      </c>
      <c r="L2926">
        <f t="shared" si="185"/>
        <v>1.7022548163181824E-3</v>
      </c>
      <c r="M2926" s="2">
        <f t="shared" si="186"/>
        <v>-55.578409338556106</v>
      </c>
    </row>
    <row r="2927" spans="1:13" x14ac:dyDescent="0.25">
      <c r="A2927">
        <v>2920</v>
      </c>
      <c r="B2927" s="1">
        <v>43445.620289351849</v>
      </c>
      <c r="C2927">
        <v>146.000117759999</v>
      </c>
      <c r="D2927">
        <v>1.58891272544861</v>
      </c>
      <c r="E2927">
        <v>-1.35169830173254E-2</v>
      </c>
      <c r="F2927">
        <v>2.7191177010536201E-2</v>
      </c>
      <c r="G2927">
        <v>-1.35178910568357E-2</v>
      </c>
      <c r="H2927">
        <v>0</v>
      </c>
      <c r="I2927">
        <v>0.37572737783193599</v>
      </c>
      <c r="J2927">
        <f t="shared" si="183"/>
        <v>56.572815605365001</v>
      </c>
      <c r="K2927" s="2">
        <f t="shared" si="184"/>
        <v>-1.6896228771656749E-3</v>
      </c>
      <c r="L2927">
        <f t="shared" si="185"/>
        <v>1.6881970702568706E-3</v>
      </c>
      <c r="M2927" s="2">
        <f t="shared" si="186"/>
        <v>-56.668402328837502</v>
      </c>
    </row>
    <row r="2928" spans="1:13" x14ac:dyDescent="0.25">
      <c r="A2928">
        <v>2921</v>
      </c>
      <c r="B2928" s="1">
        <v>43445.620289351849</v>
      </c>
      <c r="C2928">
        <v>146.05000703999801</v>
      </c>
      <c r="D2928">
        <v>1.6278278827667201</v>
      </c>
      <c r="E2928">
        <v>-1.3398418202996301E-2</v>
      </c>
      <c r="F2928">
        <v>2.8108911588788001E-2</v>
      </c>
      <c r="G2928">
        <v>-1.33981574326754E-2</v>
      </c>
      <c r="H2928">
        <v>0</v>
      </c>
      <c r="I2928">
        <v>0.38187883328646399</v>
      </c>
      <c r="J2928">
        <f t="shared" si="183"/>
        <v>57.958379446569452</v>
      </c>
      <c r="K2928" s="2">
        <f t="shared" si="184"/>
        <v>-1.6748022753745376E-3</v>
      </c>
      <c r="L2928">
        <f t="shared" si="185"/>
        <v>1.6734013579986925E-3</v>
      </c>
      <c r="M2928" s="2">
        <f t="shared" si="186"/>
        <v>-58.05544827234359</v>
      </c>
    </row>
    <row r="2929" spans="1:13" x14ac:dyDescent="0.25">
      <c r="A2929">
        <v>2922</v>
      </c>
      <c r="B2929" s="1">
        <v>43445.620289351849</v>
      </c>
      <c r="C2929">
        <v>146.100019199999</v>
      </c>
      <c r="D2929">
        <v>1.6562139987945601</v>
      </c>
      <c r="E2929">
        <v>-1.32731292396784E-2</v>
      </c>
      <c r="F2929">
        <v>2.8974205255508399E-2</v>
      </c>
      <c r="G2929">
        <v>-1.3278127647936301E-2</v>
      </c>
      <c r="H2929">
        <v>0</v>
      </c>
      <c r="I2929">
        <v>0.33488918561488401</v>
      </c>
      <c r="J2929">
        <f t="shared" si="183"/>
        <v>58.969059568941873</v>
      </c>
      <c r="K2929" s="2">
        <f t="shared" si="184"/>
        <v>-1.6591411549598E-3</v>
      </c>
      <c r="L2929">
        <f t="shared" si="185"/>
        <v>1.6577663007817851E-3</v>
      </c>
      <c r="M2929" s="2">
        <f t="shared" si="186"/>
        <v>-59.066897562541982</v>
      </c>
    </row>
    <row r="2930" spans="1:13" x14ac:dyDescent="0.25">
      <c r="A2930">
        <v>2923</v>
      </c>
      <c r="B2930" s="1">
        <v>43445.620289351849</v>
      </c>
      <c r="C2930">
        <v>146.150031359997</v>
      </c>
      <c r="D2930">
        <v>1.69248926639557</v>
      </c>
      <c r="E2930">
        <v>-1.31556428968906E-2</v>
      </c>
      <c r="F2930">
        <v>2.98919398337603E-2</v>
      </c>
      <c r="G2930">
        <v>-1.31580987945199E-2</v>
      </c>
      <c r="H2930">
        <v>0</v>
      </c>
      <c r="I2930">
        <v>0.35436323378235102</v>
      </c>
      <c r="J2930">
        <f t="shared" si="183"/>
        <v>60.260630837872192</v>
      </c>
      <c r="K2930" s="2">
        <f t="shared" si="184"/>
        <v>-1.644455362111325E-3</v>
      </c>
      <c r="L2930">
        <f t="shared" si="185"/>
        <v>1.6431047258969164E-3</v>
      </c>
      <c r="M2930" s="2">
        <f t="shared" si="186"/>
        <v>-60.359726755377743</v>
      </c>
    </row>
    <row r="2931" spans="1:13" x14ac:dyDescent="0.25">
      <c r="A2931">
        <v>2924</v>
      </c>
      <c r="B2931" s="1">
        <v>43445.620289351849</v>
      </c>
      <c r="C2931">
        <v>146.20004351999901</v>
      </c>
      <c r="D2931">
        <v>1.72625803947449</v>
      </c>
      <c r="E2931">
        <v>-1.30442613735795E-2</v>
      </c>
      <c r="F2931">
        <v>3.07834539562464E-2</v>
      </c>
      <c r="G2931">
        <v>-1.3038069009780899E-2</v>
      </c>
      <c r="H2931">
        <v>0</v>
      </c>
      <c r="I2931">
        <v>0.42348382994532602</v>
      </c>
      <c r="J2931">
        <f t="shared" si="183"/>
        <v>61.462959035019573</v>
      </c>
      <c r="K2931" s="2">
        <f t="shared" si="184"/>
        <v>-1.6305326716974375E-3</v>
      </c>
      <c r="L2931">
        <f t="shared" si="185"/>
        <v>1.6292047965339672E-3</v>
      </c>
      <c r="M2931" s="2">
        <f t="shared" si="186"/>
        <v>-61.563176397825373</v>
      </c>
    </row>
    <row r="2932" spans="1:13" x14ac:dyDescent="0.25">
      <c r="A2932">
        <v>2925</v>
      </c>
      <c r="B2932" s="1">
        <v>43445.620289351849</v>
      </c>
      <c r="C2932">
        <v>146.250055680001</v>
      </c>
      <c r="D2932">
        <v>1.7630364894866899</v>
      </c>
      <c r="E2932">
        <v>-1.2911157682538E-2</v>
      </c>
      <c r="F2932">
        <v>3.16749662160873E-2</v>
      </c>
      <c r="G2932">
        <v>-1.2918040156364399E-2</v>
      </c>
      <c r="H2932">
        <v>0</v>
      </c>
      <c r="I2932">
        <v>0.31663719564676301</v>
      </c>
      <c r="J2932">
        <f t="shared" si="183"/>
        <v>62.77244598006488</v>
      </c>
      <c r="K2932" s="2">
        <f t="shared" si="184"/>
        <v>-1.6138947103172499E-3</v>
      </c>
      <c r="L2932">
        <f t="shared" si="185"/>
        <v>1.6125937817689743E-3</v>
      </c>
      <c r="M2932" s="2">
        <f t="shared" si="186"/>
        <v>-62.873754098585785</v>
      </c>
    </row>
    <row r="2933" spans="1:13" x14ac:dyDescent="0.25">
      <c r="A2933">
        <v>2926</v>
      </c>
      <c r="B2933" s="1">
        <v>43445.620289351849</v>
      </c>
      <c r="C2933">
        <v>146.300067839999</v>
      </c>
      <c r="D2933">
        <v>1.79195773601532</v>
      </c>
      <c r="E2933">
        <v>-1.27992425113916E-2</v>
      </c>
      <c r="F2933">
        <v>3.2514039427042001E-2</v>
      </c>
      <c r="G2933">
        <v>-1.2798010371625399E-2</v>
      </c>
      <c r="H2933">
        <v>0</v>
      </c>
      <c r="I2933">
        <v>0.378141179680824</v>
      </c>
      <c r="J2933">
        <f t="shared" si="183"/>
        <v>63.802179281797706</v>
      </c>
      <c r="K2933" s="2">
        <f t="shared" si="184"/>
        <v>-1.59990531392395E-3</v>
      </c>
      <c r="L2933">
        <f t="shared" si="185"/>
        <v>1.5986268288722268E-3</v>
      </c>
      <c r="M2933" s="2">
        <f t="shared" si="186"/>
        <v>-63.904256727470582</v>
      </c>
    </row>
    <row r="2934" spans="1:13" x14ac:dyDescent="0.25">
      <c r="A2934">
        <v>2927</v>
      </c>
      <c r="B2934" t="s">
        <v>310</v>
      </c>
      <c r="C2934">
        <v>146.35007999999999</v>
      </c>
      <c r="D2934">
        <v>1.8266342878341699</v>
      </c>
      <c r="E2934">
        <v>-1.2670901603996801E-2</v>
      </c>
      <c r="F2934">
        <v>3.3405553549528101E-2</v>
      </c>
      <c r="G2934">
        <v>-1.2677981518209E-2</v>
      </c>
      <c r="H2934">
        <v>0</v>
      </c>
      <c r="I2934">
        <v>0.30727423727512398</v>
      </c>
      <c r="J2934">
        <f t="shared" si="183"/>
        <v>65.036828699891956</v>
      </c>
      <c r="K2934" s="2">
        <f t="shared" si="184"/>
        <v>-1.5838627004996001E-3</v>
      </c>
      <c r="L2934">
        <f t="shared" si="185"/>
        <v>1.582609712838379E-3</v>
      </c>
      <c r="M2934" s="2">
        <f t="shared" si="186"/>
        <v>-65.139838107028496</v>
      </c>
    </row>
    <row r="2935" spans="1:13" x14ac:dyDescent="0.25">
      <c r="A2935">
        <v>2928</v>
      </c>
      <c r="B2935" t="s">
        <v>311</v>
      </c>
      <c r="C2935">
        <v>146.400092159998</v>
      </c>
      <c r="D2935">
        <v>1.8577072620391799</v>
      </c>
      <c r="E2935">
        <v>-1.25579563900828E-2</v>
      </c>
      <c r="F2935">
        <v>3.4270845353603398E-2</v>
      </c>
      <c r="G2935">
        <v>-1.255795173347E-2</v>
      </c>
      <c r="H2935">
        <v>0</v>
      </c>
      <c r="I2935">
        <v>0.36526748444884999</v>
      </c>
      <c r="J2935">
        <f t="shared" si="183"/>
        <v>66.143173694085377</v>
      </c>
      <c r="K2935" s="2">
        <f t="shared" si="184"/>
        <v>-1.56974454876035E-3</v>
      </c>
      <c r="L2935">
        <f t="shared" si="185"/>
        <v>1.5685137876049061E-3</v>
      </c>
      <c r="M2935" s="2">
        <f t="shared" si="186"/>
        <v>-66.247001580429369</v>
      </c>
    </row>
    <row r="2936" spans="1:13" x14ac:dyDescent="0.25">
      <c r="A2936">
        <v>2929</v>
      </c>
      <c r="B2936" s="1">
        <v>43445.620300925926</v>
      </c>
      <c r="C2936">
        <v>146.45010432000001</v>
      </c>
      <c r="D2936">
        <v>1.8931090831756601</v>
      </c>
      <c r="E2936">
        <v>-1.24371023848653E-2</v>
      </c>
      <c r="F2936">
        <v>3.51885817945004E-2</v>
      </c>
      <c r="G2936">
        <v>-1.2437922880053499E-2</v>
      </c>
      <c r="H2936">
        <v>0</v>
      </c>
      <c r="I2936">
        <v>0.359513889998198</v>
      </c>
      <c r="J2936">
        <f t="shared" si="183"/>
        <v>67.403646133616476</v>
      </c>
      <c r="K2936" s="2">
        <f t="shared" si="184"/>
        <v>-1.5546377981081624E-3</v>
      </c>
      <c r="L2936">
        <f t="shared" si="185"/>
        <v>1.5534305997753203E-3</v>
      </c>
      <c r="M2936" s="2">
        <f t="shared" si="186"/>
        <v>-67.508434389626103</v>
      </c>
    </row>
    <row r="2937" spans="1:13" x14ac:dyDescent="0.25">
      <c r="A2937">
        <v>2930</v>
      </c>
      <c r="B2937" s="1">
        <v>43445.620300925926</v>
      </c>
      <c r="C2937">
        <v>146.50011647999801</v>
      </c>
      <c r="D2937">
        <v>1.9253171682357799</v>
      </c>
      <c r="E2937">
        <v>-1.2324305251240701E-2</v>
      </c>
      <c r="F2937">
        <v>3.6027655005455003E-2</v>
      </c>
      <c r="G2937">
        <v>-1.2317893095314499E-2</v>
      </c>
      <c r="H2937">
        <v>0</v>
      </c>
      <c r="I2937">
        <v>0.415750266984105</v>
      </c>
      <c r="J2937">
        <f t="shared" si="183"/>
        <v>68.55040644834277</v>
      </c>
      <c r="K2937" s="2">
        <f t="shared" si="184"/>
        <v>-1.5405381564050876E-3</v>
      </c>
      <c r="L2937">
        <f t="shared" si="185"/>
        <v>1.5393527447911373E-3</v>
      </c>
      <c r="M2937" s="2">
        <f t="shared" si="186"/>
        <v>-68.656010965113524</v>
      </c>
    </row>
    <row r="2938" spans="1:13" x14ac:dyDescent="0.25">
      <c r="A2938">
        <v>2931</v>
      </c>
      <c r="B2938" s="1">
        <v>43445.620300925926</v>
      </c>
      <c r="C2938">
        <v>146.55000576</v>
      </c>
      <c r="D2938">
        <v>1.9594920873642001</v>
      </c>
      <c r="E2938">
        <v>-1.2186652049422301E-2</v>
      </c>
      <c r="F2938">
        <v>3.6971610039472601E-2</v>
      </c>
      <c r="G2938">
        <v>-1.21981585398316E-2</v>
      </c>
      <c r="H2938">
        <v>0</v>
      </c>
      <c r="I2938">
        <v>0.274195661768317</v>
      </c>
      <c r="J2938">
        <f t="shared" si="183"/>
        <v>69.767195367718131</v>
      </c>
      <c r="K2938" s="2">
        <f t="shared" si="184"/>
        <v>-1.5233315061777876E-3</v>
      </c>
      <c r="L2938">
        <f t="shared" si="185"/>
        <v>1.5221724137110006E-3</v>
      </c>
      <c r="M2938" s="2">
        <f t="shared" si="186"/>
        <v>-69.873473934519438</v>
      </c>
    </row>
    <row r="2939" spans="1:13" x14ac:dyDescent="0.25">
      <c r="A2939">
        <v>2932</v>
      </c>
      <c r="B2939" s="1">
        <v>43445.620300925926</v>
      </c>
      <c r="C2939">
        <v>146.60001791999801</v>
      </c>
      <c r="D2939">
        <v>1.9910478591918901</v>
      </c>
      <c r="E2939">
        <v>-1.2080181390047099E-2</v>
      </c>
      <c r="F2939">
        <v>3.7810683250427198E-2</v>
      </c>
      <c r="G2939">
        <v>-1.2078129686415201E-2</v>
      </c>
      <c r="H2939">
        <v>0</v>
      </c>
      <c r="I2939">
        <v>0.38411349523812499</v>
      </c>
      <c r="J2939">
        <f t="shared" si="183"/>
        <v>70.890730243045439</v>
      </c>
      <c r="K2939" s="2">
        <f t="shared" si="184"/>
        <v>-1.5100226737558874E-3</v>
      </c>
      <c r="L2939">
        <f t="shared" si="185"/>
        <v>1.5088837359220643E-3</v>
      </c>
      <c r="M2939" s="2">
        <f t="shared" si="186"/>
        <v>-70.997776853071557</v>
      </c>
    </row>
    <row r="2940" spans="1:13" x14ac:dyDescent="0.25">
      <c r="A2940">
        <v>2933</v>
      </c>
      <c r="B2940" s="1">
        <v>43445.620300925926</v>
      </c>
      <c r="C2940">
        <v>146.65003007999999</v>
      </c>
      <c r="D2940">
        <v>2.02275609970093</v>
      </c>
      <c r="E2940">
        <v>-1.19418241083622E-2</v>
      </c>
      <c r="F2940">
        <v>3.86497527360916E-2</v>
      </c>
      <c r="G2940">
        <v>-1.1958099901676201E-2</v>
      </c>
      <c r="H2940">
        <v>0</v>
      </c>
      <c r="I2940">
        <v>0.22872763220220799</v>
      </c>
      <c r="J2940">
        <f t="shared" si="183"/>
        <v>72.01969372527951</v>
      </c>
      <c r="K2940" s="2">
        <f t="shared" si="184"/>
        <v>-1.492728013545275E-3</v>
      </c>
      <c r="L2940">
        <f t="shared" si="185"/>
        <v>1.4916150025615089E-3</v>
      </c>
      <c r="M2940" s="2">
        <f t="shared" si="186"/>
        <v>-72.127199539630183</v>
      </c>
    </row>
    <row r="2941" spans="1:13" x14ac:dyDescent="0.25">
      <c r="A2941">
        <v>2934</v>
      </c>
      <c r="B2941" s="1">
        <v>43445.620300925926</v>
      </c>
      <c r="C2941">
        <v>146.700042239998</v>
      </c>
      <c r="D2941">
        <v>2.0526702404022199</v>
      </c>
      <c r="E2941">
        <v>-1.18422182276845E-2</v>
      </c>
      <c r="F2941">
        <v>3.9410162717104E-2</v>
      </c>
      <c r="G2941">
        <v>-1.18380710482597E-2</v>
      </c>
      <c r="H2941">
        <v>0</v>
      </c>
      <c r="I2941">
        <v>0.38381221238523699</v>
      </c>
      <c r="J2941">
        <f t="shared" si="183"/>
        <v>73.084778760336548</v>
      </c>
      <c r="K2941" s="2">
        <f t="shared" si="184"/>
        <v>-1.4802772784605624E-3</v>
      </c>
      <c r="L2941">
        <f t="shared" si="185"/>
        <v>1.4791827480558543E-3</v>
      </c>
      <c r="M2941" s="2">
        <f t="shared" si="186"/>
        <v>-73.192964497736796</v>
      </c>
    </row>
    <row r="2942" spans="1:13" x14ac:dyDescent="0.25">
      <c r="A2942">
        <v>2935</v>
      </c>
      <c r="B2942" s="1">
        <v>43445.620300925926</v>
      </c>
      <c r="C2942">
        <v>146.75005440000001</v>
      </c>
      <c r="D2942">
        <v>2.0866184234619101</v>
      </c>
      <c r="E2942">
        <v>-1.17212906479836E-2</v>
      </c>
      <c r="F2942">
        <v>4.03016768395901E-2</v>
      </c>
      <c r="G2942">
        <v>-1.1718042194843299E-2</v>
      </c>
      <c r="H2942">
        <v>0</v>
      </c>
      <c r="I2942">
        <v>0.37897059228271202</v>
      </c>
      <c r="J2942">
        <f t="shared" si="183"/>
        <v>74.293494802201451</v>
      </c>
      <c r="K2942" s="2">
        <f t="shared" si="184"/>
        <v>-1.4651613309979499E-3</v>
      </c>
      <c r="L2942">
        <f t="shared" si="185"/>
        <v>1.464089029403788E-3</v>
      </c>
      <c r="M2942" s="2">
        <f t="shared" si="186"/>
        <v>-74.402346757930331</v>
      </c>
    </row>
    <row r="2943" spans="1:13" x14ac:dyDescent="0.25">
      <c r="A2943">
        <v>2936</v>
      </c>
      <c r="B2943" s="1">
        <v>43445.620300925926</v>
      </c>
      <c r="C2943">
        <v>146.80006655999799</v>
      </c>
      <c r="D2943">
        <v>2.1184556484222399</v>
      </c>
      <c r="E2943">
        <v>-1.16005400195718E-2</v>
      </c>
      <c r="F2943">
        <v>4.1088305413722999E-2</v>
      </c>
      <c r="G2943">
        <v>-1.1598012410104301E-2</v>
      </c>
      <c r="H2943">
        <v>0</v>
      </c>
      <c r="I2943">
        <v>0.36738403141498599</v>
      </c>
      <c r="J2943">
        <f t="shared" si="183"/>
        <v>75.427050741567939</v>
      </c>
      <c r="K2943" s="2">
        <f t="shared" si="184"/>
        <v>-1.450067502446475E-3</v>
      </c>
      <c r="L2943">
        <f t="shared" si="185"/>
        <v>1.4490171698118592E-3</v>
      </c>
      <c r="M2943" s="2">
        <f t="shared" si="186"/>
        <v>-75.53642505665367</v>
      </c>
    </row>
    <row r="2944" spans="1:13" x14ac:dyDescent="0.25">
      <c r="A2944">
        <v>2937</v>
      </c>
      <c r="B2944" s="1">
        <v>43445.620300925926</v>
      </c>
      <c r="C2944">
        <v>146.850078719999</v>
      </c>
      <c r="D2944">
        <v>2.15413117408752</v>
      </c>
      <c r="E2944">
        <v>-1.1460623703896999E-2</v>
      </c>
      <c r="F2944">
        <v>4.1953600943088497E-2</v>
      </c>
      <c r="G2944">
        <v>-1.1477983556687801E-2</v>
      </c>
      <c r="H2944">
        <v>0</v>
      </c>
      <c r="I2944">
        <v>0.20805583335459199</v>
      </c>
      <c r="J2944">
        <f t="shared" si="183"/>
        <v>76.697268358156364</v>
      </c>
      <c r="K2944" s="2">
        <f t="shared" si="184"/>
        <v>-1.4325779629871249E-3</v>
      </c>
      <c r="L2944">
        <f t="shared" si="185"/>
        <v>1.4315528021422016E-3</v>
      </c>
      <c r="M2944" s="2">
        <f t="shared" si="186"/>
        <v>-76.807143174627569</v>
      </c>
    </row>
    <row r="2945" spans="1:13" x14ac:dyDescent="0.25">
      <c r="A2945">
        <v>2938</v>
      </c>
      <c r="B2945" s="1">
        <v>43445.620300925926</v>
      </c>
      <c r="C2945">
        <v>146.90009087999701</v>
      </c>
      <c r="D2945">
        <v>2.18406081199646</v>
      </c>
      <c r="E2945">
        <v>-1.1346091516315901E-2</v>
      </c>
      <c r="F2945">
        <v>4.2740229517221499E-2</v>
      </c>
      <c r="G2945">
        <v>-1.1357953771948801E-2</v>
      </c>
      <c r="H2945">
        <v>0</v>
      </c>
      <c r="I2945">
        <v>0.25011245161294898</v>
      </c>
      <c r="J2945">
        <f t="shared" si="183"/>
        <v>77.762905167176044</v>
      </c>
      <c r="K2945" s="2">
        <f t="shared" si="184"/>
        <v>-1.4182614395394876E-3</v>
      </c>
      <c r="L2945">
        <f t="shared" si="185"/>
        <v>1.417256656701688E-3</v>
      </c>
      <c r="M2945" s="2">
        <f t="shared" si="186"/>
        <v>-77.873193297001222</v>
      </c>
    </row>
    <row r="2946" spans="1:13" x14ac:dyDescent="0.25">
      <c r="A2946">
        <v>2939</v>
      </c>
      <c r="B2946" s="1">
        <v>43445.620300925926</v>
      </c>
      <c r="C2946">
        <v>146.95010303999899</v>
      </c>
      <c r="D2946">
        <v>2.2134592533111599</v>
      </c>
      <c r="E2946">
        <v>-1.1240710504353E-2</v>
      </c>
      <c r="F2946">
        <v>4.3579302728176103E-2</v>
      </c>
      <c r="G2946">
        <v>-1.1237924918532399E-2</v>
      </c>
      <c r="H2946">
        <v>0</v>
      </c>
      <c r="I2946">
        <v>0.37037001457065299</v>
      </c>
      <c r="J2946">
        <f t="shared" si="183"/>
        <v>78.809628862533259</v>
      </c>
      <c r="K2946" s="2">
        <f t="shared" si="184"/>
        <v>-1.4050888130441249E-3</v>
      </c>
      <c r="L2946">
        <f t="shared" si="185"/>
        <v>1.4041025994615526E-3</v>
      </c>
      <c r="M2946" s="2">
        <f t="shared" si="186"/>
        <v>-78.92036339040817</v>
      </c>
    </row>
    <row r="2947" spans="1:13" x14ac:dyDescent="0.25">
      <c r="A2947">
        <v>2940</v>
      </c>
      <c r="B2947" s="1">
        <v>43445.620300925926</v>
      </c>
      <c r="C2947">
        <v>147.00011520000001</v>
      </c>
      <c r="D2947">
        <v>2.2475247383117698</v>
      </c>
      <c r="E2947">
        <v>-1.11202644184232E-2</v>
      </c>
      <c r="F2947">
        <v>4.4392153620719903E-2</v>
      </c>
      <c r="G2947">
        <v>-1.1117895133793399E-2</v>
      </c>
      <c r="H2947">
        <v>0</v>
      </c>
      <c r="I2947">
        <v>0.36214294377714401</v>
      </c>
      <c r="J2947">
        <f t="shared" si="183"/>
        <v>80.022521408851503</v>
      </c>
      <c r="K2947" s="2">
        <f t="shared" si="184"/>
        <v>-1.3900330523029E-3</v>
      </c>
      <c r="L2947">
        <f t="shared" si="185"/>
        <v>1.3890678506975403E-3</v>
      </c>
      <c r="M2947" s="2">
        <f t="shared" si="186"/>
        <v>-80.133755358538423</v>
      </c>
    </row>
    <row r="2948" spans="1:13" x14ac:dyDescent="0.25">
      <c r="A2948">
        <v>2941</v>
      </c>
      <c r="B2948" s="1">
        <v>43445.620300925926</v>
      </c>
      <c r="C2948">
        <v>147.05000447999899</v>
      </c>
      <c r="D2948">
        <v>2.2801952362060498</v>
      </c>
      <c r="E2948">
        <v>-1.10074821859598E-2</v>
      </c>
      <c r="F2948">
        <v>4.5257445424795199E-2</v>
      </c>
      <c r="G2948">
        <v>-1.09981605783105E-2</v>
      </c>
      <c r="H2948">
        <v>0</v>
      </c>
      <c r="I2948">
        <v>0.42407503351569198</v>
      </c>
      <c r="J2948">
        <f t="shared" si="183"/>
        <v>81.185745809730236</v>
      </c>
      <c r="K2948" s="2">
        <f t="shared" si="184"/>
        <v>-1.375935273244975E-3</v>
      </c>
      <c r="L2948">
        <f t="shared" si="185"/>
        <v>1.3749895417177452E-3</v>
      </c>
      <c r="M2948" s="2">
        <f t="shared" si="186"/>
        <v>-81.297452141074544</v>
      </c>
    </row>
    <row r="2949" spans="1:13" x14ac:dyDescent="0.25">
      <c r="A2949">
        <v>2942</v>
      </c>
      <c r="B2949" s="1">
        <v>43445.620300925926</v>
      </c>
      <c r="C2949">
        <v>147.10001663999699</v>
      </c>
      <c r="D2949">
        <v>2.31003022193909</v>
      </c>
      <c r="E2949">
        <v>-1.0877907276153599E-2</v>
      </c>
      <c r="F2949">
        <v>4.6122737228870399E-2</v>
      </c>
      <c r="G2949">
        <v>-1.0878131724894E-2</v>
      </c>
      <c r="H2949">
        <v>0</v>
      </c>
      <c r="I2949">
        <v>0.34730511251836998</v>
      </c>
      <c r="J2949">
        <f t="shared" si="183"/>
        <v>82.24801255316477</v>
      </c>
      <c r="K2949" s="2">
        <f t="shared" si="184"/>
        <v>-1.3597384095191999E-3</v>
      </c>
      <c r="L2949">
        <f t="shared" si="185"/>
        <v>1.3588148023959547E-3</v>
      </c>
      <c r="M2949" s="2">
        <f t="shared" si="186"/>
        <v>-82.359848334939926</v>
      </c>
    </row>
    <row r="2950" spans="1:13" x14ac:dyDescent="0.25">
      <c r="A2950">
        <v>2943</v>
      </c>
      <c r="B2950" s="1">
        <v>43445.620300925926</v>
      </c>
      <c r="C2950">
        <v>147.15002879999901</v>
      </c>
      <c r="D2950">
        <v>2.3403732776641801</v>
      </c>
      <c r="E2950">
        <v>-1.07650430873036E-2</v>
      </c>
      <c r="F2950">
        <v>4.6909369528293603E-2</v>
      </c>
      <c r="G2950">
        <v>-1.0758101940155E-2</v>
      </c>
      <c r="H2950">
        <v>0</v>
      </c>
      <c r="I2950">
        <v>0.40374589152634099</v>
      </c>
      <c r="J2950">
        <f t="shared" si="183"/>
        <v>83.328368993732752</v>
      </c>
      <c r="K2950" s="2">
        <f t="shared" si="184"/>
        <v>-1.34563038591295E-3</v>
      </c>
      <c r="L2950">
        <f t="shared" si="185"/>
        <v>1.3447258367135391E-3</v>
      </c>
      <c r="M2950" s="2">
        <f t="shared" si="186"/>
        <v>-83.44049817905929</v>
      </c>
    </row>
    <row r="2951" spans="1:13" x14ac:dyDescent="0.25">
      <c r="A2951">
        <v>2944</v>
      </c>
      <c r="B2951" s="1">
        <v>43445.620300925926</v>
      </c>
      <c r="C2951">
        <v>147.20004096</v>
      </c>
      <c r="D2951">
        <v>2.37908864021301</v>
      </c>
      <c r="E2951">
        <v>-1.06314551085234E-2</v>
      </c>
      <c r="F2951">
        <v>4.7800883650779703E-2</v>
      </c>
      <c r="G2951">
        <v>-1.06380730867386E-2</v>
      </c>
      <c r="H2951">
        <v>0</v>
      </c>
      <c r="I2951">
        <v>0.29920828528702298</v>
      </c>
      <c r="J2951">
        <f t="shared" si="183"/>
        <v>84.70681919523858</v>
      </c>
      <c r="K2951" s="2">
        <f t="shared" si="184"/>
        <v>-1.328931888565425E-3</v>
      </c>
      <c r="L2951">
        <f t="shared" si="185"/>
        <v>1.3280496401287521E-3</v>
      </c>
      <c r="M2951" s="2">
        <f t="shared" si="186"/>
        <v>-84.819388788446076</v>
      </c>
    </row>
    <row r="2952" spans="1:13" x14ac:dyDescent="0.25">
      <c r="A2952">
        <v>2945</v>
      </c>
      <c r="B2952" s="1">
        <v>43445.620300925926</v>
      </c>
      <c r="C2952">
        <v>147.250053119998</v>
      </c>
      <c r="D2952">
        <v>2.4063689708709699</v>
      </c>
      <c r="E2952">
        <v>-1.05189671739936E-2</v>
      </c>
      <c r="F2952">
        <v>4.8535071313381202E-2</v>
      </c>
      <c r="G2952">
        <v>-1.05180433019996E-2</v>
      </c>
      <c r="H2952">
        <v>0</v>
      </c>
      <c r="I2952">
        <v>0.350946257822216</v>
      </c>
      <c r="J2952">
        <f t="shared" si="183"/>
        <v>85.678128123191442</v>
      </c>
      <c r="K2952" s="2">
        <f t="shared" si="184"/>
        <v>-1.3148708967492E-3</v>
      </c>
      <c r="L2952">
        <f t="shared" si="185"/>
        <v>1.3140072110188951E-3</v>
      </c>
      <c r="M2952" s="2">
        <f t="shared" si="186"/>
        <v>-85.790783800348578</v>
      </c>
    </row>
    <row r="2953" spans="1:13" x14ac:dyDescent="0.25">
      <c r="A2953">
        <v>2946</v>
      </c>
      <c r="B2953" s="1">
        <v>43445.620300925926</v>
      </c>
      <c r="C2953">
        <v>147.30006528000001</v>
      </c>
      <c r="D2953">
        <v>2.43798828125</v>
      </c>
      <c r="E2953">
        <v>-1.0386380366981E-2</v>
      </c>
      <c r="F2953">
        <v>4.9321699887514101E-2</v>
      </c>
      <c r="G2953">
        <v>-1.03980144485831E-2</v>
      </c>
      <c r="H2953">
        <v>0</v>
      </c>
      <c r="I2953">
        <v>0.24335097987204801</v>
      </c>
      <c r="J2953">
        <f t="shared" si="183"/>
        <v>86.803925271764626</v>
      </c>
      <c r="K2953" s="2">
        <f t="shared" si="184"/>
        <v>-1.298297545872625E-3</v>
      </c>
      <c r="L2953">
        <f t="shared" si="185"/>
        <v>1.2974554863642161E-3</v>
      </c>
      <c r="M2953" s="2">
        <f t="shared" si="186"/>
        <v>-86.916622594917072</v>
      </c>
    </row>
    <row r="2954" spans="1:13" x14ac:dyDescent="0.25">
      <c r="A2954">
        <v>2947</v>
      </c>
      <c r="B2954" t="s">
        <v>312</v>
      </c>
      <c r="C2954">
        <v>147.35007743999799</v>
      </c>
      <c r="D2954">
        <v>2.4662683010101301</v>
      </c>
      <c r="E2954">
        <v>-1.0275420732796201E-2</v>
      </c>
      <c r="F2954">
        <v>5.01345507800579E-2</v>
      </c>
      <c r="G2954">
        <v>-1.02779846638441E-2</v>
      </c>
      <c r="H2954">
        <v>0</v>
      </c>
      <c r="I2954">
        <v>0.31764118466526298</v>
      </c>
      <c r="J2954">
        <f t="shared" ref="J2954:J3017" si="187">D2954*1000/$F$2</f>
        <v>87.810827864702318</v>
      </c>
      <c r="K2954" s="2">
        <f t="shared" ref="K2954:K3017" si="188">E2954/$B$1</f>
        <v>-1.2844275915995251E-3</v>
      </c>
      <c r="L2954">
        <f t="shared" ref="L2954:L3017" si="189">LN(1-K2954)</f>
        <v>1.2836034201307233E-3</v>
      </c>
      <c r="M2954" s="2">
        <f t="shared" ref="M2954:M3017" si="190">J2954*-1*(1-K2954)</f>
        <v>-87.923614514852943</v>
      </c>
    </row>
    <row r="2955" spans="1:13" x14ac:dyDescent="0.25">
      <c r="A2955">
        <v>2948</v>
      </c>
      <c r="B2955" t="s">
        <v>313</v>
      </c>
      <c r="C2955">
        <v>147.4000896</v>
      </c>
      <c r="D2955">
        <v>2.5032091140747101</v>
      </c>
      <c r="E2955">
        <v>-1.01627605035901E-2</v>
      </c>
      <c r="F2955">
        <v>5.0973623991012601E-2</v>
      </c>
      <c r="G2955">
        <v>-1.01579558104277E-2</v>
      </c>
      <c r="H2955">
        <v>0</v>
      </c>
      <c r="I2955">
        <v>0.37724489811807899</v>
      </c>
      <c r="J2955">
        <f t="shared" si="187"/>
        <v>89.126095703107168</v>
      </c>
      <c r="K2955" s="2">
        <f t="shared" si="188"/>
        <v>-1.2703450629487625E-3</v>
      </c>
      <c r="L2955">
        <f t="shared" si="189"/>
        <v>1.2695388573599131E-3</v>
      </c>
      <c r="M2955" s="2">
        <f t="shared" si="190"/>
        <v>-89.239316598763509</v>
      </c>
    </row>
    <row r="2956" spans="1:13" x14ac:dyDescent="0.25">
      <c r="A2956">
        <v>2949</v>
      </c>
      <c r="B2956" s="1">
        <v>43445.620312500003</v>
      </c>
      <c r="C2956">
        <v>147.45010175999801</v>
      </c>
      <c r="D2956">
        <v>2.5286557674407999</v>
      </c>
      <c r="E2956">
        <v>-1.00384540855885E-2</v>
      </c>
      <c r="F2956">
        <v>5.1786474883556401E-2</v>
      </c>
      <c r="G2956">
        <v>-1.00379260256886E-2</v>
      </c>
      <c r="H2956">
        <v>0</v>
      </c>
      <c r="I2956">
        <v>0.34277939703315502</v>
      </c>
      <c r="J2956">
        <f t="shared" si="187"/>
        <v>90.032117038071931</v>
      </c>
      <c r="K2956" s="2">
        <f t="shared" si="188"/>
        <v>-1.2548067606985625E-3</v>
      </c>
      <c r="L2956">
        <f t="shared" si="189"/>
        <v>1.2540201486571855E-3</v>
      </c>
      <c r="M2956" s="2">
        <f t="shared" si="190"/>
        <v>-90.145089947211304</v>
      </c>
    </row>
    <row r="2957" spans="1:13" x14ac:dyDescent="0.25">
      <c r="A2957">
        <v>2950</v>
      </c>
      <c r="B2957" s="1">
        <v>43445.620312500003</v>
      </c>
      <c r="C2957">
        <v>147.500113919999</v>
      </c>
      <c r="D2957">
        <v>2.56213450431824</v>
      </c>
      <c r="E2957">
        <v>-9.9211102351546305E-3</v>
      </c>
      <c r="F2957">
        <v>5.25993257761002E-2</v>
      </c>
      <c r="G2957">
        <v>-9.9178971722722106E-3</v>
      </c>
      <c r="H2957">
        <v>0</v>
      </c>
      <c r="I2957">
        <v>0.364655116572976</v>
      </c>
      <c r="J2957">
        <f t="shared" si="187"/>
        <v>91.224118573293566</v>
      </c>
      <c r="K2957" s="2">
        <f t="shared" si="188"/>
        <v>-1.2401387793943288E-3</v>
      </c>
      <c r="L2957">
        <f t="shared" si="189"/>
        <v>1.2393704424622622E-3</v>
      </c>
      <c r="M2957" s="2">
        <f t="shared" si="190"/>
        <v>-91.33724914035237</v>
      </c>
    </row>
    <row r="2958" spans="1:13" x14ac:dyDescent="0.25">
      <c r="A2958">
        <v>2951</v>
      </c>
      <c r="B2958" s="1">
        <v>43445.620312500003</v>
      </c>
      <c r="C2958">
        <v>147.550003199998</v>
      </c>
      <c r="D2958">
        <v>2.5948269367218</v>
      </c>
      <c r="E2958">
        <v>-9.7822537645697594E-3</v>
      </c>
      <c r="F2958">
        <v>5.3438398987054797E-2</v>
      </c>
      <c r="G2958">
        <v>-9.7981626167893392E-3</v>
      </c>
      <c r="H2958">
        <v>0</v>
      </c>
      <c r="I2958">
        <v>0.213385745882988</v>
      </c>
      <c r="J2958">
        <f t="shared" si="187"/>
        <v>92.38812394654984</v>
      </c>
      <c r="K2958" s="2">
        <f t="shared" si="188"/>
        <v>-1.2227817205712199E-3</v>
      </c>
      <c r="L2958">
        <f t="shared" si="189"/>
        <v>1.2220347318772095E-3</v>
      </c>
      <c r="M2958" s="2">
        <f t="shared" si="190"/>
        <v>-92.501094455709548</v>
      </c>
    </row>
    <row r="2959" spans="1:13" x14ac:dyDescent="0.25">
      <c r="A2959">
        <v>2952</v>
      </c>
      <c r="B2959" s="1">
        <v>43445.620312500003</v>
      </c>
      <c r="C2959">
        <v>147.60001535999999</v>
      </c>
      <c r="D2959">
        <v>2.6242084503173801</v>
      </c>
      <c r="E2959">
        <v>-9.6809724345803295E-3</v>
      </c>
      <c r="F2959">
        <v>5.4277468472719199E-2</v>
      </c>
      <c r="G2959">
        <v>-9.6781337633728998E-3</v>
      </c>
      <c r="H2959">
        <v>0</v>
      </c>
      <c r="I2959">
        <v>0.36813821643590899</v>
      </c>
      <c r="J2959">
        <f t="shared" si="187"/>
        <v>93.434244934963459</v>
      </c>
      <c r="K2959" s="2">
        <f t="shared" si="188"/>
        <v>-1.2101215543225412E-3</v>
      </c>
      <c r="L2959">
        <f t="shared" si="189"/>
        <v>1.2093899473971477E-3</v>
      </c>
      <c r="M2959" s="2">
        <f t="shared" si="190"/>
        <v>-93.547311728671104</v>
      </c>
    </row>
    <row r="2960" spans="1:13" x14ac:dyDescent="0.25">
      <c r="A2960">
        <v>2953</v>
      </c>
      <c r="B2960" s="1">
        <v>43445.620312500003</v>
      </c>
      <c r="C2960">
        <v>147.65002751999799</v>
      </c>
      <c r="D2960">
        <v>2.6584205627441402</v>
      </c>
      <c r="E2960">
        <v>-9.5540657639503496E-3</v>
      </c>
      <c r="F2960">
        <v>5.5090319365262999E-2</v>
      </c>
      <c r="G2960">
        <v>-9.5581039786338806E-3</v>
      </c>
      <c r="H2960">
        <v>0</v>
      </c>
      <c r="I2960">
        <v>0.31114965677261402</v>
      </c>
      <c r="J2960">
        <f t="shared" si="187"/>
        <v>94.6523581118484</v>
      </c>
      <c r="K2960" s="2">
        <f t="shared" si="188"/>
        <v>-1.1942582204937937E-3</v>
      </c>
      <c r="L2960">
        <f t="shared" si="189"/>
        <v>1.1935456614084571E-3</v>
      </c>
      <c r="M2960" s="2">
        <f t="shared" si="190"/>
        <v>-94.765397468612591</v>
      </c>
    </row>
    <row r="2961" spans="1:13" x14ac:dyDescent="0.25">
      <c r="A2961">
        <v>2954</v>
      </c>
      <c r="B2961" s="1">
        <v>43445.620312500003</v>
      </c>
      <c r="C2961">
        <v>147.70003967999901</v>
      </c>
      <c r="D2961">
        <v>2.6891782283782999</v>
      </c>
      <c r="E2961">
        <v>-9.43002849817276E-3</v>
      </c>
      <c r="F2961">
        <v>5.5903170257806799E-2</v>
      </c>
      <c r="G2961">
        <v>-9.4380751252174395E-3</v>
      </c>
      <c r="H2961">
        <v>0</v>
      </c>
      <c r="I2961">
        <v>0.27605132199823901</v>
      </c>
      <c r="J2961">
        <f t="shared" si="187"/>
        <v>95.747476628116516</v>
      </c>
      <c r="K2961" s="2">
        <f t="shared" si="188"/>
        <v>-1.178753562271595E-3</v>
      </c>
      <c r="L2961">
        <f t="shared" si="189"/>
        <v>1.178059377752742E-3</v>
      </c>
      <c r="M2961" s="2">
        <f t="shared" si="190"/>
        <v>-95.860339307270422</v>
      </c>
    </row>
    <row r="2962" spans="1:13" x14ac:dyDescent="0.25">
      <c r="A2962">
        <v>2955</v>
      </c>
      <c r="B2962" s="1">
        <v>43445.620312500003</v>
      </c>
      <c r="C2962">
        <v>147.75005183999701</v>
      </c>
      <c r="D2962">
        <v>2.7210025787353498</v>
      </c>
      <c r="E2962">
        <v>-9.3097379431128502E-3</v>
      </c>
      <c r="F2962">
        <v>5.6742243468761402E-2</v>
      </c>
      <c r="G2962">
        <v>-9.3180453404784203E-3</v>
      </c>
      <c r="H2962">
        <v>0</v>
      </c>
      <c r="I2962">
        <v>0.27714006137102798</v>
      </c>
      <c r="J2962">
        <f t="shared" si="187"/>
        <v>96.880574170652451</v>
      </c>
      <c r="K2962" s="2">
        <f t="shared" si="188"/>
        <v>-1.1637172428891063E-3</v>
      </c>
      <c r="L2962">
        <f t="shared" si="189"/>
        <v>1.1630406488369785E-3</v>
      </c>
      <c r="M2962" s="2">
        <f t="shared" si="190"/>
        <v>-96.993315765315842</v>
      </c>
    </row>
    <row r="2963" spans="1:13" x14ac:dyDescent="0.25">
      <c r="A2963">
        <v>2956</v>
      </c>
      <c r="B2963" s="1">
        <v>43445.620312500003</v>
      </c>
      <c r="C2963">
        <v>147.800063999999</v>
      </c>
      <c r="D2963">
        <v>2.7505400180816699</v>
      </c>
      <c r="E2963">
        <v>-9.2017902061343193E-3</v>
      </c>
      <c r="F2963">
        <v>5.7607535272836699E-2</v>
      </c>
      <c r="G2963">
        <v>-9.1980164870619809E-3</v>
      </c>
      <c r="H2963">
        <v>0</v>
      </c>
      <c r="I2963">
        <v>0.38031490985304101</v>
      </c>
      <c r="J2963">
        <f t="shared" si="187"/>
        <v>97.932246854010344</v>
      </c>
      <c r="K2963" s="2">
        <f t="shared" si="188"/>
        <v>-1.1502237757667899E-3</v>
      </c>
      <c r="L2963">
        <f t="shared" si="189"/>
        <v>1.1495627752167649E-3</v>
      </c>
      <c r="M2963" s="2">
        <f t="shared" si="190"/>
        <v>-98.044890852756083</v>
      </c>
    </row>
    <row r="2964" spans="1:13" x14ac:dyDescent="0.25">
      <c r="A2964">
        <v>2957</v>
      </c>
      <c r="B2964" s="1">
        <v>43445.620312500003</v>
      </c>
      <c r="C2964">
        <v>147.850076159997</v>
      </c>
      <c r="D2964">
        <v>2.7801175117492698</v>
      </c>
      <c r="E2964">
        <v>-9.0823229402303696E-3</v>
      </c>
      <c r="F2964">
        <v>5.8472830802202197E-2</v>
      </c>
      <c r="G2964">
        <v>-9.0779867023229599E-3</v>
      </c>
      <c r="H2964">
        <v>0</v>
      </c>
      <c r="I2964">
        <v>0.38286661729216598</v>
      </c>
      <c r="J2964">
        <f t="shared" si="187"/>
        <v>98.985345660839741</v>
      </c>
      <c r="K2964" s="2">
        <f t="shared" si="188"/>
        <v>-1.1352903675287962E-3</v>
      </c>
      <c r="L2964">
        <f t="shared" si="189"/>
        <v>1.1346464127571783E-3</v>
      </c>
      <c r="M2964" s="2">
        <f t="shared" si="190"/>
        <v>-99.097722770295007</v>
      </c>
    </row>
    <row r="2965" spans="1:13" x14ac:dyDescent="0.25">
      <c r="A2965">
        <v>2958</v>
      </c>
      <c r="B2965" s="1">
        <v>43445.620312500003</v>
      </c>
      <c r="C2965">
        <v>147.90008831999901</v>
      </c>
      <c r="D2965">
        <v>2.8110697269439702</v>
      </c>
      <c r="E2965">
        <v>-8.9631425216793997E-3</v>
      </c>
      <c r="F2965">
        <v>5.9338122606277501E-2</v>
      </c>
      <c r="G2965">
        <v>-8.9579578489065205E-3</v>
      </c>
      <c r="H2965">
        <v>0</v>
      </c>
      <c r="I2965">
        <v>0.397879257798195</v>
      </c>
      <c r="J2965">
        <f t="shared" si="187"/>
        <v>100.08739106254232</v>
      </c>
      <c r="K2965" s="2">
        <f t="shared" si="188"/>
        <v>-1.120392815209925E-3</v>
      </c>
      <c r="L2965">
        <f t="shared" si="189"/>
        <v>1.1197656435884126E-3</v>
      </c>
      <c r="M2965" s="2">
        <f t="shared" si="190"/>
        <v>-100.1995282563819</v>
      </c>
    </row>
    <row r="2966" spans="1:13" x14ac:dyDescent="0.25">
      <c r="A2966">
        <v>2959</v>
      </c>
      <c r="B2966" s="1">
        <v>43445.620312500003</v>
      </c>
      <c r="C2966">
        <v>147.95010048</v>
      </c>
      <c r="D2966">
        <v>2.8429298400878902</v>
      </c>
      <c r="E2966">
        <v>-8.8397022336721403E-3</v>
      </c>
      <c r="F2966">
        <v>6.0177195817232097E-2</v>
      </c>
      <c r="G2966">
        <v>-8.8379280641674995E-3</v>
      </c>
      <c r="H2966">
        <v>0</v>
      </c>
      <c r="I2966">
        <v>0.365720107220113</v>
      </c>
      <c r="J2966">
        <f t="shared" si="187"/>
        <v>101.22176192960688</v>
      </c>
      <c r="K2966" s="2">
        <f t="shared" si="188"/>
        <v>-1.1049627792090175E-3</v>
      </c>
      <c r="L2966">
        <f t="shared" si="189"/>
        <v>1.1043527571637153E-3</v>
      </c>
      <c r="M2966" s="2">
        <f t="shared" si="190"/>
        <v>-101.33360820898505</v>
      </c>
    </row>
    <row r="2967" spans="1:13" x14ac:dyDescent="0.25">
      <c r="A2967">
        <v>2960</v>
      </c>
      <c r="B2967" s="1">
        <v>43445.620312500003</v>
      </c>
      <c r="C2967">
        <v>148.00011263999801</v>
      </c>
      <c r="D2967">
        <v>2.8752741813659699</v>
      </c>
      <c r="E2967">
        <v>-8.7247742339968699E-3</v>
      </c>
      <c r="F2967">
        <v>6.1094928532838801E-2</v>
      </c>
      <c r="G2967">
        <v>-8.7178992107510601E-3</v>
      </c>
      <c r="H2967">
        <v>0</v>
      </c>
      <c r="I2967">
        <v>0.41297082789242301</v>
      </c>
      <c r="J2967">
        <f t="shared" si="187"/>
        <v>102.37337361078664</v>
      </c>
      <c r="K2967" s="2">
        <f t="shared" si="188"/>
        <v>-1.0905967792496087E-3</v>
      </c>
      <c r="L2967">
        <f t="shared" si="189"/>
        <v>1.0900025106145481E-3</v>
      </c>
      <c r="M2967" s="2">
        <f t="shared" si="190"/>
        <v>-102.48502168232748</v>
      </c>
    </row>
    <row r="2968" spans="1:13" x14ac:dyDescent="0.25">
      <c r="A2968">
        <v>2961</v>
      </c>
      <c r="B2968" s="1">
        <v>43445.620312500003</v>
      </c>
      <c r="C2968">
        <v>148.05000191999699</v>
      </c>
      <c r="D2968">
        <v>2.90602684020996</v>
      </c>
      <c r="E2968">
        <v>-8.5991201922297495E-3</v>
      </c>
      <c r="F2968">
        <v>6.1986442655324901E-2</v>
      </c>
      <c r="G2968">
        <v>-8.5981646552681906E-3</v>
      </c>
      <c r="H2968">
        <v>0</v>
      </c>
      <c r="I2968">
        <v>0.36941554863005899</v>
      </c>
      <c r="J2968">
        <f t="shared" si="187"/>
        <v>103.46831386162047</v>
      </c>
      <c r="K2968" s="2">
        <f t="shared" si="188"/>
        <v>-1.0748900240287187E-3</v>
      </c>
      <c r="L2968">
        <f t="shared" si="189"/>
        <v>1.0743127433852767E-3</v>
      </c>
      <c r="M2968" s="2">
        <f t="shared" si="190"/>
        <v>-103.5795309199934</v>
      </c>
    </row>
    <row r="2969" spans="1:13" x14ac:dyDescent="0.25">
      <c r="A2969">
        <v>2962</v>
      </c>
      <c r="B2969" s="1">
        <v>43445.620312500003</v>
      </c>
      <c r="C2969">
        <v>148.100014079999</v>
      </c>
      <c r="D2969">
        <v>2.9361813068389901</v>
      </c>
      <c r="E2969">
        <v>-8.4702577441930806E-3</v>
      </c>
      <c r="F2969">
        <v>6.2825515866279602E-2</v>
      </c>
      <c r="G2969">
        <v>-8.4781348705291696E-3</v>
      </c>
      <c r="H2969">
        <v>0</v>
      </c>
      <c r="I2969">
        <v>0.29601238202303598</v>
      </c>
      <c r="J2969">
        <f t="shared" si="187"/>
        <v>104.54195563750882</v>
      </c>
      <c r="K2969" s="2">
        <f t="shared" si="188"/>
        <v>-1.0587822180241351E-3</v>
      </c>
      <c r="L2969">
        <f t="shared" si="189"/>
        <v>1.058222103456232E-3</v>
      </c>
      <c r="M2969" s="2">
        <f t="shared" si="190"/>
        <v>-104.65264280117529</v>
      </c>
    </row>
    <row r="2970" spans="1:13" x14ac:dyDescent="0.25">
      <c r="A2970">
        <v>2963</v>
      </c>
      <c r="B2970" s="1">
        <v>43445.620312500003</v>
      </c>
      <c r="C2970">
        <v>148.15002623999999</v>
      </c>
      <c r="D2970">
        <v>2.9650020599365199</v>
      </c>
      <c r="E2970">
        <v>-8.3611328154802305E-3</v>
      </c>
      <c r="F2970">
        <v>6.3717029988765703E-2</v>
      </c>
      <c r="G2970">
        <v>-8.3581060171127302E-3</v>
      </c>
      <c r="H2970">
        <v>0</v>
      </c>
      <c r="I2970">
        <v>0.38510651793330902</v>
      </c>
      <c r="J2970">
        <f t="shared" si="187"/>
        <v>105.56811089731642</v>
      </c>
      <c r="K2970" s="2">
        <f t="shared" si="188"/>
        <v>-1.0451416019350288E-3</v>
      </c>
      <c r="L2970">
        <f t="shared" si="189"/>
        <v>1.0445958216963014E-3</v>
      </c>
      <c r="M2970" s="2">
        <f t="shared" si="190"/>
        <v>-105.6784445218529</v>
      </c>
    </row>
    <row r="2971" spans="1:13" x14ac:dyDescent="0.25">
      <c r="A2971">
        <v>2964</v>
      </c>
      <c r="B2971" s="1">
        <v>43445.620312500003</v>
      </c>
      <c r="C2971">
        <v>148.20003839999799</v>
      </c>
      <c r="D2971">
        <v>2.9954681396484402</v>
      </c>
      <c r="E2971">
        <v>-8.2501852884888597E-3</v>
      </c>
      <c r="F2971">
        <v>6.4556099474430098E-2</v>
      </c>
      <c r="G2971">
        <v>-8.2380762323737092E-3</v>
      </c>
      <c r="H2971">
        <v>0</v>
      </c>
      <c r="I2971">
        <v>0.458686659112573</v>
      </c>
      <c r="J2971">
        <f t="shared" si="187"/>
        <v>106.65284757426272</v>
      </c>
      <c r="K2971" s="2">
        <f t="shared" si="188"/>
        <v>-1.0312731610611075E-3</v>
      </c>
      <c r="L2971">
        <f t="shared" si="189"/>
        <v>1.0307417642069078E-3</v>
      </c>
      <c r="M2971" s="2">
        <f t="shared" si="190"/>
        <v>-106.7628357935168</v>
      </c>
    </row>
    <row r="2972" spans="1:13" x14ac:dyDescent="0.25">
      <c r="A2972">
        <v>2965</v>
      </c>
      <c r="B2972" s="1">
        <v>43445.620312500003</v>
      </c>
      <c r="C2972">
        <v>148.25005056000001</v>
      </c>
      <c r="D2972">
        <v>3.0285401344299299</v>
      </c>
      <c r="E2972">
        <v>-8.1079788506031002E-3</v>
      </c>
      <c r="F2972">
        <v>6.5473839640617398E-2</v>
      </c>
      <c r="G2972">
        <v>-8.1180473789572698E-3</v>
      </c>
      <c r="H2972">
        <v>0</v>
      </c>
      <c r="I2972">
        <v>0.27774365153163699</v>
      </c>
      <c r="J2972">
        <f t="shared" si="187"/>
        <v>107.83036716518082</v>
      </c>
      <c r="K2972" s="2">
        <f t="shared" si="188"/>
        <v>-1.0134973563253875E-3</v>
      </c>
      <c r="L2972">
        <f t="shared" si="189"/>
        <v>1.0129841146298772E-3</v>
      </c>
      <c r="M2972" s="2">
        <f t="shared" si="190"/>
        <v>-107.93965295723433</v>
      </c>
    </row>
    <row r="2973" spans="1:13" x14ac:dyDescent="0.25">
      <c r="A2973">
        <v>2966</v>
      </c>
      <c r="B2973" s="1">
        <v>43445.620312500003</v>
      </c>
      <c r="C2973">
        <v>148.30006271999801</v>
      </c>
      <c r="D2973">
        <v>3.0549049377441402</v>
      </c>
      <c r="E2973">
        <v>-8.0075478181242908E-3</v>
      </c>
      <c r="F2973">
        <v>6.6312909126281697E-2</v>
      </c>
      <c r="G2973">
        <v>-7.9980175942182506E-3</v>
      </c>
      <c r="H2973">
        <v>0</v>
      </c>
      <c r="I2973">
        <v>0.43601035140454802</v>
      </c>
      <c r="J2973">
        <f t="shared" si="187"/>
        <v>108.76907898520568</v>
      </c>
      <c r="K2973" s="2">
        <f t="shared" si="188"/>
        <v>-1.0009434772655364E-3</v>
      </c>
      <c r="L2973">
        <f t="shared" si="189"/>
        <v>1.0004428673701536E-3</v>
      </c>
      <c r="M2973" s="2">
        <f t="shared" si="190"/>
        <v>-108.8779506853441</v>
      </c>
    </row>
    <row r="2974" spans="1:13" x14ac:dyDescent="0.25">
      <c r="A2974">
        <v>2967</v>
      </c>
      <c r="B2974" t="s">
        <v>314</v>
      </c>
      <c r="C2974">
        <v>148.35007487999999</v>
      </c>
      <c r="D2974">
        <v>3.0865452289581299</v>
      </c>
      <c r="E2974">
        <v>-7.8790262341499294E-3</v>
      </c>
      <c r="F2974">
        <v>6.7204423248767894E-2</v>
      </c>
      <c r="G2974">
        <v>-7.8779887408018095E-3</v>
      </c>
      <c r="H2974">
        <v>0</v>
      </c>
      <c r="I2974">
        <v>0.36759679205715701</v>
      </c>
      <c r="J2974">
        <f t="shared" si="187"/>
        <v>109.89562315083549</v>
      </c>
      <c r="K2974" s="2">
        <f t="shared" si="188"/>
        <v>-9.8487827926874117E-4</v>
      </c>
      <c r="L2974">
        <f t="shared" si="189"/>
        <v>9.8439360486034765E-4</v>
      </c>
      <c r="M2974" s="2">
        <f t="shared" si="190"/>
        <v>-110.00385696306346</v>
      </c>
    </row>
    <row r="2975" spans="1:13" x14ac:dyDescent="0.25">
      <c r="A2975">
        <v>2968</v>
      </c>
      <c r="B2975" t="s">
        <v>315</v>
      </c>
      <c r="C2975">
        <v>148.400087039998</v>
      </c>
      <c r="D2975">
        <v>3.1158807277679399</v>
      </c>
      <c r="E2975">
        <v>-7.7636106871068504E-3</v>
      </c>
      <c r="F2975">
        <v>6.8122155964374501E-2</v>
      </c>
      <c r="G2975">
        <v>-7.7579594217240802E-3</v>
      </c>
      <c r="H2975">
        <v>0</v>
      </c>
      <c r="I2975">
        <v>0.41234120726585399</v>
      </c>
      <c r="J2975">
        <f t="shared" si="187"/>
        <v>110.94010579502239</v>
      </c>
      <c r="K2975" s="2">
        <f t="shared" si="188"/>
        <v>-9.704513358883563E-4</v>
      </c>
      <c r="L2975">
        <f t="shared" si="189"/>
        <v>9.6998075241832172E-4</v>
      </c>
      <c r="M2975" s="2">
        <f t="shared" si="190"/>
        <v>-111.04776776889477</v>
      </c>
    </row>
    <row r="2976" spans="1:13" x14ac:dyDescent="0.25">
      <c r="A2976">
        <v>2969</v>
      </c>
      <c r="B2976" s="1">
        <v>43445.620324074072</v>
      </c>
      <c r="C2976">
        <v>148.45009919999899</v>
      </c>
      <c r="D2976">
        <v>3.15029072761536</v>
      </c>
      <c r="E2976">
        <v>-7.6380660757422404E-3</v>
      </c>
      <c r="F2976">
        <v>6.9092333316803006E-2</v>
      </c>
      <c r="G2976">
        <v>-7.63793010264635E-3</v>
      </c>
      <c r="H2976">
        <v>0</v>
      </c>
      <c r="I2976">
        <v>0.37610209546983198</v>
      </c>
      <c r="J2976">
        <f t="shared" si="187"/>
        <v>112.1652647009649</v>
      </c>
      <c r="K2976" s="2">
        <f t="shared" si="188"/>
        <v>-9.5475825946778005E-4</v>
      </c>
      <c r="L2976">
        <f t="shared" si="189"/>
        <v>9.5430276770073195E-4</v>
      </c>
      <c r="M2976" s="2">
        <f t="shared" si="190"/>
        <v>-112.27235541386354</v>
      </c>
    </row>
    <row r="2977" spans="1:13" x14ac:dyDescent="0.25">
      <c r="A2977">
        <v>2970</v>
      </c>
      <c r="B2977" s="1">
        <v>43445.620324074072</v>
      </c>
      <c r="C2977">
        <v>148.50011135999699</v>
      </c>
      <c r="D2977">
        <v>3.1771986484527601</v>
      </c>
      <c r="E2977">
        <v>-7.5163217261433601E-3</v>
      </c>
      <c r="F2977">
        <v>6.9983847439289107E-2</v>
      </c>
      <c r="G2977">
        <v>-7.5179007835686198E-3</v>
      </c>
      <c r="H2977">
        <v>0</v>
      </c>
      <c r="I2977">
        <v>0.36415045615285602</v>
      </c>
      <c r="J2977">
        <f t="shared" si="187"/>
        <v>113.12331407616152</v>
      </c>
      <c r="K2977" s="2">
        <f t="shared" si="188"/>
        <v>-9.3954021576792002E-4</v>
      </c>
      <c r="L2977">
        <f t="shared" si="189"/>
        <v>9.3909912412000474E-4</v>
      </c>
      <c r="M2977" s="2">
        <f t="shared" si="190"/>
        <v>-113.22959797907701</v>
      </c>
    </row>
    <row r="2978" spans="1:13" x14ac:dyDescent="0.25">
      <c r="A2978">
        <v>2971</v>
      </c>
      <c r="B2978" s="1">
        <v>43445.620324074072</v>
      </c>
      <c r="C2978">
        <v>148.55000064000001</v>
      </c>
      <c r="D2978">
        <v>3.20770931243896</v>
      </c>
      <c r="E2978">
        <v>-7.3989117518067403E-3</v>
      </c>
      <c r="F2978">
        <v>7.0901587605476393E-2</v>
      </c>
      <c r="G2978">
        <v>-7.3981662280857598E-3</v>
      </c>
      <c r="H2978">
        <v>0</v>
      </c>
      <c r="I2978">
        <v>0.38135999348014599</v>
      </c>
      <c r="J2978">
        <f t="shared" si="187"/>
        <v>114.20963816435282</v>
      </c>
      <c r="K2978" s="2">
        <f t="shared" si="188"/>
        <v>-9.2486396897584254E-4</v>
      </c>
      <c r="L2978">
        <f t="shared" si="189"/>
        <v>9.2443654581384036E-4</v>
      </c>
      <c r="M2978" s="2">
        <f t="shared" si="190"/>
        <v>-114.3152665436008</v>
      </c>
    </row>
    <row r="2979" spans="1:13" x14ac:dyDescent="0.25">
      <c r="A2979">
        <v>2972</v>
      </c>
      <c r="B2979" s="1">
        <v>43445.620324074072</v>
      </c>
      <c r="C2979">
        <v>148.60001279999801</v>
      </c>
      <c r="D2979">
        <v>3.23466873168945</v>
      </c>
      <c r="E2979">
        <v>-7.2788987308740598E-3</v>
      </c>
      <c r="F2979">
        <v>7.1871757507324205E-2</v>
      </c>
      <c r="G2979">
        <v>-7.2781369090080296E-3</v>
      </c>
      <c r="H2979">
        <v>0</v>
      </c>
      <c r="I2979">
        <v>0.39024725556373602</v>
      </c>
      <c r="J2979">
        <f t="shared" si="187"/>
        <v>115.16952112687053</v>
      </c>
      <c r="K2979" s="2">
        <f t="shared" si="188"/>
        <v>-9.0986234135925748E-4</v>
      </c>
      <c r="L2979">
        <f t="shared" si="189"/>
        <v>9.0944866752429223E-4</v>
      </c>
      <c r="M2979" s="2">
        <f t="shared" si="190"/>
        <v>-115.27430953701625</v>
      </c>
    </row>
    <row r="2980" spans="1:13" x14ac:dyDescent="0.25">
      <c r="A2980">
        <v>2973</v>
      </c>
      <c r="B2980" s="1">
        <v>43445.620324074072</v>
      </c>
      <c r="C2980">
        <v>148.650024959999</v>
      </c>
      <c r="D2980">
        <v>3.2664148807525599</v>
      </c>
      <c r="E2980">
        <v>-7.1506099775433497E-3</v>
      </c>
      <c r="F2980">
        <v>7.2920598089695005E-2</v>
      </c>
      <c r="G2980">
        <v>-7.1581080555915798E-3</v>
      </c>
      <c r="H2980">
        <v>0</v>
      </c>
      <c r="I2980">
        <v>0.33162985928356598</v>
      </c>
      <c r="J2980">
        <f t="shared" si="187"/>
        <v>116.29983433310449</v>
      </c>
      <c r="K2980" s="2">
        <f t="shared" si="188"/>
        <v>-8.9382624719291871E-4</v>
      </c>
      <c r="L2980">
        <f t="shared" si="189"/>
        <v>8.9342702238686279E-4</v>
      </c>
      <c r="M2980" s="2">
        <f t="shared" si="190"/>
        <v>-116.4037861775756</v>
      </c>
    </row>
    <row r="2981" spans="1:13" x14ac:dyDescent="0.25">
      <c r="A2981">
        <v>2974</v>
      </c>
      <c r="B2981" s="1">
        <v>43445.620324074072</v>
      </c>
      <c r="C2981">
        <v>148.70003711999701</v>
      </c>
      <c r="D2981">
        <v>3.29560327529907</v>
      </c>
      <c r="E2981">
        <v>-7.0444177836179699E-3</v>
      </c>
      <c r="F2981">
        <v>7.3864556849002797E-2</v>
      </c>
      <c r="G2981">
        <v>-7.0380787365138496E-3</v>
      </c>
      <c r="H2981">
        <v>0</v>
      </c>
      <c r="I2981">
        <v>0.441604293882847</v>
      </c>
      <c r="J2981">
        <f t="shared" si="187"/>
        <v>117.33907936906462</v>
      </c>
      <c r="K2981" s="2">
        <f t="shared" si="188"/>
        <v>-8.8055222295224623E-4</v>
      </c>
      <c r="L2981">
        <f t="shared" si="189"/>
        <v>8.8016476427862206E-4</v>
      </c>
      <c r="M2981" s="2">
        <f t="shared" si="190"/>
        <v>-117.44240255624221</v>
      </c>
    </row>
    <row r="2982" spans="1:13" x14ac:dyDescent="0.25">
      <c r="A2982">
        <v>2975</v>
      </c>
      <c r="B2982" s="1">
        <v>43445.620324074072</v>
      </c>
      <c r="C2982">
        <v>148.75004927999899</v>
      </c>
      <c r="D2982">
        <v>3.32738161087036</v>
      </c>
      <c r="E2982">
        <v>-6.9185728207230603E-3</v>
      </c>
      <c r="F2982">
        <v>7.4834734201431302E-2</v>
      </c>
      <c r="G2982">
        <v>-6.9180494174361203E-3</v>
      </c>
      <c r="H2982">
        <v>0</v>
      </c>
      <c r="I2982">
        <v>0.39689168334007302</v>
      </c>
      <c r="J2982">
        <f t="shared" si="187"/>
        <v>118.47053856737422</v>
      </c>
      <c r="K2982" s="2">
        <f t="shared" si="188"/>
        <v>-8.6482160259038253E-4</v>
      </c>
      <c r="L2982">
        <f t="shared" si="189"/>
        <v>8.6444785985323501E-4</v>
      </c>
      <c r="M2982" s="2">
        <f t="shared" si="190"/>
        <v>-118.57299444839781</v>
      </c>
    </row>
    <row r="2983" spans="1:13" x14ac:dyDescent="0.25">
      <c r="A2983">
        <v>2976</v>
      </c>
      <c r="B2983" s="1">
        <v>43445.620324074072</v>
      </c>
      <c r="C2983">
        <v>148.80006143999699</v>
      </c>
      <c r="D2983">
        <v>3.3580260276794398</v>
      </c>
      <c r="E2983">
        <v>-6.8072220310568801E-3</v>
      </c>
      <c r="F2983">
        <v>7.5752466917038006E-2</v>
      </c>
      <c r="G2983">
        <v>-6.7980200983583901E-3</v>
      </c>
      <c r="H2983">
        <v>0</v>
      </c>
      <c r="I2983">
        <v>0.465473858639598</v>
      </c>
      <c r="J2983">
        <f t="shared" si="187"/>
        <v>119.56162488930202</v>
      </c>
      <c r="K2983" s="2">
        <f t="shared" si="188"/>
        <v>-8.5090275388211001E-4</v>
      </c>
      <c r="L2983">
        <f t="shared" si="189"/>
        <v>8.505409413641263E-4</v>
      </c>
      <c r="M2983" s="2">
        <f t="shared" si="190"/>
        <v>-119.66336020517895</v>
      </c>
    </row>
    <row r="2984" spans="1:13" x14ac:dyDescent="0.25">
      <c r="A2984">
        <v>2977</v>
      </c>
      <c r="B2984" s="1">
        <v>43445.620324074072</v>
      </c>
      <c r="C2984">
        <v>148.85007359999901</v>
      </c>
      <c r="D2984">
        <v>3.3851897716522199</v>
      </c>
      <c r="E2984">
        <v>-6.6846711561083802E-3</v>
      </c>
      <c r="F2984">
        <v>7.6696425676345797E-2</v>
      </c>
      <c r="G2984">
        <v>-6.6779907792806599E-3</v>
      </c>
      <c r="H2984">
        <v>0</v>
      </c>
      <c r="I2984">
        <v>0.44252709485590502</v>
      </c>
      <c r="J2984">
        <f t="shared" si="187"/>
        <v>120.52878277929221</v>
      </c>
      <c r="K2984" s="2">
        <f t="shared" si="188"/>
        <v>-8.3558389451354753E-4</v>
      </c>
      <c r="L2984">
        <f t="shared" si="189"/>
        <v>8.3523498863772162E-4</v>
      </c>
      <c r="M2984" s="2">
        <f t="shared" si="190"/>
        <v>-120.62949468900791</v>
      </c>
    </row>
    <row r="2985" spans="1:13" x14ac:dyDescent="0.25">
      <c r="A2985">
        <v>2978</v>
      </c>
      <c r="B2985" s="1">
        <v>43445.620324074072</v>
      </c>
      <c r="C2985">
        <v>148.90008576</v>
      </c>
      <c r="D2985">
        <v>3.4174244403839098</v>
      </c>
      <c r="E2985">
        <v>-6.55855843797326E-3</v>
      </c>
      <c r="F2985">
        <v>7.7719047665595994E-2</v>
      </c>
      <c r="G2985">
        <v>-6.5579614602029298E-3</v>
      </c>
      <c r="H2985">
        <v>0</v>
      </c>
      <c r="I2985">
        <v>0.39925626479089299</v>
      </c>
      <c r="J2985">
        <f t="shared" si="187"/>
        <v>121.67648959858467</v>
      </c>
      <c r="K2985" s="2">
        <f t="shared" si="188"/>
        <v>-8.198198047466575E-4</v>
      </c>
      <c r="L2985">
        <f t="shared" si="189"/>
        <v>8.194839360458698E-4</v>
      </c>
      <c r="M2985" s="2">
        <f t="shared" si="190"/>
        <v>-121.77624239452963</v>
      </c>
    </row>
    <row r="2986" spans="1:13" x14ac:dyDescent="0.25">
      <c r="A2986">
        <v>2979</v>
      </c>
      <c r="B2986" s="1">
        <v>43445.620324074072</v>
      </c>
      <c r="C2986">
        <v>148.950097919998</v>
      </c>
      <c r="D2986">
        <v>3.4457147121429399</v>
      </c>
      <c r="E2986">
        <v>-6.4390832558274304E-3</v>
      </c>
      <c r="F2986">
        <v>7.8689217567443806E-2</v>
      </c>
      <c r="G2986">
        <v>-6.4379321411251996E-3</v>
      </c>
      <c r="H2986">
        <v>0</v>
      </c>
      <c r="I2986">
        <v>0.40451451204717198</v>
      </c>
      <c r="J2986">
        <f t="shared" si="187"/>
        <v>122.68375721122047</v>
      </c>
      <c r="K2986" s="2">
        <f t="shared" si="188"/>
        <v>-8.048854069784288E-4</v>
      </c>
      <c r="L2986">
        <f t="shared" si="189"/>
        <v>8.0456166042684794E-4</v>
      </c>
      <c r="M2986" s="2">
        <f t="shared" si="190"/>
        <v>-122.78250357707306</v>
      </c>
    </row>
    <row r="2987" spans="1:13" x14ac:dyDescent="0.25">
      <c r="A2987">
        <v>2980</v>
      </c>
      <c r="B2987" s="1">
        <v>43445.620324074072</v>
      </c>
      <c r="C2987">
        <v>149.00011008000001</v>
      </c>
      <c r="D2987">
        <v>3.4764809608459499</v>
      </c>
      <c r="E2987">
        <v>-6.3183768652379504E-3</v>
      </c>
      <c r="F2987">
        <v>7.9685620963573497E-2</v>
      </c>
      <c r="G2987">
        <v>-6.3179028220474703E-3</v>
      </c>
      <c r="H2987">
        <v>0</v>
      </c>
      <c r="I2987">
        <v>0.40323985740542401</v>
      </c>
      <c r="J2987">
        <f t="shared" si="187"/>
        <v>123.7791813253755</v>
      </c>
      <c r="K2987" s="2">
        <f t="shared" si="188"/>
        <v>-7.897971081547438E-4</v>
      </c>
      <c r="L2987">
        <f t="shared" si="189"/>
        <v>7.8948538254124633E-4</v>
      </c>
      <c r="M2987" s="2">
        <f t="shared" si="190"/>
        <v>-123.87694176483605</v>
      </c>
    </row>
    <row r="2988" spans="1:13" x14ac:dyDescent="0.25">
      <c r="A2988">
        <v>2981</v>
      </c>
      <c r="B2988" s="1">
        <v>43445.620324074072</v>
      </c>
      <c r="C2988">
        <v>149.05012223999799</v>
      </c>
      <c r="D2988">
        <v>3.50408864021301</v>
      </c>
      <c r="E2988">
        <v>-6.1978427693247804E-3</v>
      </c>
      <c r="F2988">
        <v>8.0629572272300706E-2</v>
      </c>
      <c r="G2988">
        <v>-6.1978735029697401E-3</v>
      </c>
      <c r="H2988">
        <v>0</v>
      </c>
      <c r="I2988">
        <v>0.39900839328765902</v>
      </c>
      <c r="J2988">
        <f t="shared" si="187"/>
        <v>124.76214541717843</v>
      </c>
      <c r="K2988" s="2">
        <f t="shared" si="188"/>
        <v>-7.7473034616559755E-4</v>
      </c>
      <c r="L2988">
        <f t="shared" si="189"/>
        <v>7.7443039752051E-4</v>
      </c>
      <c r="M2988" s="2">
        <f t="shared" si="190"/>
        <v>-124.85880243728585</v>
      </c>
    </row>
    <row r="2989" spans="1:13" x14ac:dyDescent="0.25">
      <c r="A2989">
        <v>2982</v>
      </c>
      <c r="B2989" s="1">
        <v>43445.620324074072</v>
      </c>
      <c r="C2989">
        <v>149.10001152000001</v>
      </c>
      <c r="D2989">
        <v>3.53227663040161</v>
      </c>
      <c r="E2989">
        <v>-6.0768993571400599E-3</v>
      </c>
      <c r="F2989">
        <v>8.1599749624729198E-2</v>
      </c>
      <c r="G2989">
        <v>-6.07813894748688E-3</v>
      </c>
      <c r="H2989">
        <v>0</v>
      </c>
      <c r="I2989">
        <v>0.38804823998361798</v>
      </c>
      <c r="J2989">
        <f t="shared" si="187"/>
        <v>125.76577132166307</v>
      </c>
      <c r="K2989" s="2">
        <f t="shared" si="188"/>
        <v>-7.5961241964250749E-4</v>
      </c>
      <c r="L2989">
        <f t="shared" si="189"/>
        <v>7.5932406014686668E-4</v>
      </c>
      <c r="M2989" s="2">
        <f t="shared" si="190"/>
        <v>-125.86130456352493</v>
      </c>
    </row>
    <row r="2990" spans="1:13" x14ac:dyDescent="0.25">
      <c r="A2990">
        <v>2983</v>
      </c>
      <c r="B2990" s="1">
        <v>43445.620324074072</v>
      </c>
      <c r="C2990">
        <v>149.15002367999799</v>
      </c>
      <c r="D2990">
        <v>3.5653023719787602</v>
      </c>
      <c r="E2990">
        <v>-5.9526348486542702E-3</v>
      </c>
      <c r="F2990">
        <v>8.2517489790916401E-2</v>
      </c>
      <c r="G2990">
        <v>-5.9581096284091499E-3</v>
      </c>
      <c r="H2990">
        <v>0</v>
      </c>
      <c r="I2990">
        <v>0.35025111865252301</v>
      </c>
      <c r="J2990">
        <f t="shared" si="187"/>
        <v>126.94164407952461</v>
      </c>
      <c r="K2990" s="2">
        <f t="shared" si="188"/>
        <v>-7.4407935608178377E-4</v>
      </c>
      <c r="L2990">
        <f t="shared" si="189"/>
        <v>7.4380266628198174E-4</v>
      </c>
      <c r="M2990" s="2">
        <f t="shared" si="190"/>
        <v>-127.03609873631126</v>
      </c>
    </row>
    <row r="2991" spans="1:13" x14ac:dyDescent="0.25">
      <c r="A2991">
        <v>2984</v>
      </c>
      <c r="B2991" s="1">
        <v>43445.620324074072</v>
      </c>
      <c r="C2991">
        <v>149.20003584</v>
      </c>
      <c r="D2991">
        <v>3.5948045253753702</v>
      </c>
      <c r="E2991">
        <v>-5.8419993147253999E-3</v>
      </c>
      <c r="F2991">
        <v>8.3513885736465496E-2</v>
      </c>
      <c r="G2991">
        <v>-5.8380803093314197E-3</v>
      </c>
      <c r="H2991">
        <v>0</v>
      </c>
      <c r="I2991">
        <v>0.42751012369990299</v>
      </c>
      <c r="J2991">
        <f t="shared" si="187"/>
        <v>127.99206041601433</v>
      </c>
      <c r="K2991" s="2">
        <f t="shared" si="188"/>
        <v>-7.3024991434067499E-4</v>
      </c>
      <c r="L2991">
        <f t="shared" si="189"/>
        <v>7.2998341160648449E-4</v>
      </c>
      <c r="M2991" s="2">
        <f t="shared" si="190"/>
        <v>-128.08552660716941</v>
      </c>
    </row>
    <row r="2992" spans="1:13" x14ac:dyDescent="0.25">
      <c r="A2992">
        <v>2985</v>
      </c>
      <c r="B2992" s="1">
        <v>43445.620324074072</v>
      </c>
      <c r="C2992">
        <v>149.250047999998</v>
      </c>
      <c r="D2992">
        <v>3.6216185092925999</v>
      </c>
      <c r="E2992">
        <v>-5.7181897573173003E-3</v>
      </c>
      <c r="F2992">
        <v>8.4457844495773302E-2</v>
      </c>
      <c r="G2992">
        <v>-5.7180509902536904E-3</v>
      </c>
      <c r="H2992">
        <v>0</v>
      </c>
      <c r="I2992">
        <v>0.39601628668606298</v>
      </c>
      <c r="J2992">
        <f t="shared" si="187"/>
        <v>128.94676519211609</v>
      </c>
      <c r="K2992" s="2">
        <f t="shared" si="188"/>
        <v>-7.1477371966466253E-4</v>
      </c>
      <c r="L2992">
        <f t="shared" si="189"/>
        <v>7.1451839059059842E-4</v>
      </c>
      <c r="M2992" s="2">
        <f t="shared" si="190"/>
        <v>-129.03893295111118</v>
      </c>
    </row>
    <row r="2993" spans="1:13" x14ac:dyDescent="0.25">
      <c r="A2993">
        <v>2986</v>
      </c>
      <c r="B2993" s="1">
        <v>43445.620324074072</v>
      </c>
      <c r="C2993">
        <v>149.30006015999999</v>
      </c>
      <c r="D2993">
        <v>3.6547884941101101</v>
      </c>
      <c r="E2993">
        <v>-5.5979606695473203E-3</v>
      </c>
      <c r="F2993">
        <v>8.5428014397621196E-2</v>
      </c>
      <c r="G2993">
        <v>-5.5980216711759602E-3</v>
      </c>
      <c r="H2993">
        <v>0</v>
      </c>
      <c r="I2993">
        <v>0.39475634694099399</v>
      </c>
      <c r="J2993">
        <f t="shared" si="187"/>
        <v>130.12777369224244</v>
      </c>
      <c r="K2993" s="2">
        <f t="shared" si="188"/>
        <v>-6.9974508369341503E-4</v>
      </c>
      <c r="L2993">
        <f t="shared" si="189"/>
        <v>6.9950037625090417E-4</v>
      </c>
      <c r="M2993" s="2">
        <f t="shared" si="190"/>
        <v>-130.21882996213557</v>
      </c>
    </row>
    <row r="2994" spans="1:13" x14ac:dyDescent="0.25">
      <c r="A2994">
        <v>2987</v>
      </c>
      <c r="B2994" t="s">
        <v>316</v>
      </c>
      <c r="C2994">
        <v>149.35007231999799</v>
      </c>
      <c r="D2994">
        <v>3.6816244125366202</v>
      </c>
      <c r="E2994">
        <v>-5.4922648705542096E-3</v>
      </c>
      <c r="F2994">
        <v>8.6371973156929002E-2</v>
      </c>
      <c r="G2994">
        <v>-5.47799235209823E-3</v>
      </c>
      <c r="H2994">
        <v>0</v>
      </c>
      <c r="I2994">
        <v>0.51098079420626197</v>
      </c>
      <c r="J2994">
        <f t="shared" si="187"/>
        <v>131.08325944072178</v>
      </c>
      <c r="K2994" s="2">
        <f t="shared" si="188"/>
        <v>-6.865331088192762E-4</v>
      </c>
      <c r="L2994">
        <f t="shared" si="189"/>
        <v>6.8629755276970912E-4</v>
      </c>
      <c r="M2994" s="2">
        <f t="shared" si="190"/>
        <v>-131.17325243833977</v>
      </c>
    </row>
    <row r="2995" spans="1:13" x14ac:dyDescent="0.25">
      <c r="A2995">
        <v>2988</v>
      </c>
      <c r="B2995" t="s">
        <v>317</v>
      </c>
      <c r="C2995">
        <v>149.40008447999901</v>
      </c>
      <c r="D2995">
        <v>3.7146360874175999</v>
      </c>
      <c r="E2995">
        <v>-5.35641424357891E-3</v>
      </c>
      <c r="F2995">
        <v>8.7342150509357494E-2</v>
      </c>
      <c r="G2995">
        <v>-5.3579630330204998E-3</v>
      </c>
      <c r="H2995">
        <v>0</v>
      </c>
      <c r="I2995">
        <v>0.38044878747314198</v>
      </c>
      <c r="J2995">
        <f t="shared" si="187"/>
        <v>132.25863135760198</v>
      </c>
      <c r="K2995" s="2">
        <f t="shared" si="188"/>
        <v>-6.6955178044736375E-4</v>
      </c>
      <c r="L2995">
        <f t="shared" si="189"/>
        <v>6.6932773065705965E-4</v>
      </c>
      <c r="M2995" s="2">
        <f t="shared" si="190"/>
        <v>-132.347185359707</v>
      </c>
    </row>
    <row r="2996" spans="1:13" x14ac:dyDescent="0.25">
      <c r="A2996">
        <v>2989</v>
      </c>
      <c r="B2996" s="1">
        <v>43445.620335648149</v>
      </c>
      <c r="C2996">
        <v>149.45009663999701</v>
      </c>
      <c r="D2996">
        <v>3.7397255897521999</v>
      </c>
      <c r="E2996">
        <v>-5.2436375990510004E-3</v>
      </c>
      <c r="F2996">
        <v>8.8207446038723006E-2</v>
      </c>
      <c r="G2996">
        <v>-5.2379337139427697E-3</v>
      </c>
      <c r="H2996">
        <v>0</v>
      </c>
      <c r="I2996">
        <v>0.43341377750039101</v>
      </c>
      <c r="J2996">
        <f t="shared" si="187"/>
        <v>133.1519364249429</v>
      </c>
      <c r="K2996" s="2">
        <f t="shared" si="188"/>
        <v>-6.5545469988137505E-4</v>
      </c>
      <c r="L2996">
        <f t="shared" si="189"/>
        <v>6.5523998326912861E-4</v>
      </c>
      <c r="M2996" s="2">
        <f t="shared" si="190"/>
        <v>-133.23921148747093</v>
      </c>
    </row>
    <row r="2997" spans="1:13" x14ac:dyDescent="0.25">
      <c r="A2997">
        <v>2990</v>
      </c>
      <c r="B2997" s="1">
        <v>43445.620335648149</v>
      </c>
      <c r="C2997">
        <v>149.500108799999</v>
      </c>
      <c r="D2997">
        <v>3.7727859020233199</v>
      </c>
      <c r="E2997">
        <v>-5.11781452223659E-3</v>
      </c>
      <c r="F2997">
        <v>8.9125178754329695E-2</v>
      </c>
      <c r="G2997">
        <v>-5.1179043948650403E-3</v>
      </c>
      <c r="H2997">
        <v>0</v>
      </c>
      <c r="I2997">
        <v>0.381133053451777</v>
      </c>
      <c r="J2997">
        <f t="shared" si="187"/>
        <v>134.32904006318194</v>
      </c>
      <c r="K2997" s="2">
        <f t="shared" si="188"/>
        <v>-6.3972681527957374E-4</v>
      </c>
      <c r="L2997">
        <f t="shared" si="189"/>
        <v>6.3952227730811387E-4</v>
      </c>
      <c r="M2997" s="2">
        <f t="shared" si="190"/>
        <v>-134.41497395218113</v>
      </c>
    </row>
    <row r="2998" spans="1:13" x14ac:dyDescent="0.25">
      <c r="A2998">
        <v>2991</v>
      </c>
      <c r="B2998" s="1">
        <v>43445.620335648149</v>
      </c>
      <c r="C2998">
        <v>149.550120959997</v>
      </c>
      <c r="D2998">
        <v>3.7970743179321298</v>
      </c>
      <c r="E2998">
        <v>-4.9997218884527701E-3</v>
      </c>
      <c r="F2998">
        <v>9.0016692876815796E-2</v>
      </c>
      <c r="G2998">
        <v>-4.9978750757873102E-3</v>
      </c>
      <c r="H2998">
        <v>0</v>
      </c>
      <c r="I2998">
        <v>0.39540301077067902</v>
      </c>
      <c r="J2998">
        <f t="shared" si="187"/>
        <v>135.19382266108553</v>
      </c>
      <c r="K2998" s="2">
        <f t="shared" si="188"/>
        <v>-6.2496523605659626E-4</v>
      </c>
      <c r="L2998">
        <f t="shared" si="189"/>
        <v>6.247700266119664E-4</v>
      </c>
      <c r="M2998" s="2">
        <f t="shared" si="190"/>
        <v>-135.27831410037831</v>
      </c>
    </row>
    <row r="2999" spans="1:13" x14ac:dyDescent="0.25">
      <c r="A2999">
        <v>2992</v>
      </c>
      <c r="B2999" s="1">
        <v>43445.620335648149</v>
      </c>
      <c r="C2999">
        <v>149.60001023999899</v>
      </c>
      <c r="D2999">
        <v>3.8296279907226598</v>
      </c>
      <c r="E2999">
        <v>-4.8729693517088899E-3</v>
      </c>
      <c r="F2999">
        <v>9.0934425592422499E-2</v>
      </c>
      <c r="G2999">
        <v>-4.8781409859657296E-3</v>
      </c>
      <c r="H2999">
        <v>0</v>
      </c>
      <c r="I2999">
        <v>0.33765169791877298</v>
      </c>
      <c r="J2999">
        <f t="shared" si="187"/>
        <v>136.35288753517173</v>
      </c>
      <c r="K2999" s="2">
        <f t="shared" si="188"/>
        <v>-6.0912116896361123E-4</v>
      </c>
      <c r="L2999">
        <f t="shared" si="189"/>
        <v>6.0893572996376371E-4</v>
      </c>
      <c r="M2999" s="2">
        <f t="shared" si="190"/>
        <v>-136.43594296541872</v>
      </c>
    </row>
    <row r="3000" spans="1:13" x14ac:dyDescent="0.25">
      <c r="A3000">
        <v>2993</v>
      </c>
      <c r="B3000" s="1">
        <v>43445.620335648149</v>
      </c>
      <c r="C3000">
        <v>149.650022399997</v>
      </c>
      <c r="D3000">
        <v>3.85664963722229</v>
      </c>
      <c r="E3000">
        <v>-4.7566872090101199E-3</v>
      </c>
      <c r="F3000">
        <v>9.1799721121787997E-2</v>
      </c>
      <c r="G3000">
        <v>-4.7581116668880003E-3</v>
      </c>
      <c r="H3000">
        <v>0</v>
      </c>
      <c r="I3000">
        <v>0.36542178131640002</v>
      </c>
      <c r="J3000">
        <f t="shared" si="187"/>
        <v>137.31498608236873</v>
      </c>
      <c r="K3000" s="2">
        <f t="shared" si="188"/>
        <v>-5.9458590112626498E-4</v>
      </c>
      <c r="L3000">
        <f t="shared" si="189"/>
        <v>5.9440920496658402E-4</v>
      </c>
      <c r="M3000" s="2">
        <f t="shared" si="190"/>
        <v>-137.39663163710665</v>
      </c>
    </row>
    <row r="3001" spans="1:13" x14ac:dyDescent="0.25">
      <c r="A3001">
        <v>2994</v>
      </c>
      <c r="B3001" s="1">
        <v>43445.620335648149</v>
      </c>
      <c r="C3001">
        <v>149.70003455999901</v>
      </c>
      <c r="D3001">
        <v>3.89010810852051</v>
      </c>
      <c r="E3001">
        <v>-4.63552726432681E-3</v>
      </c>
      <c r="F3001">
        <v>9.27436798810959E-2</v>
      </c>
      <c r="G3001">
        <v>-4.6380823478102701E-3</v>
      </c>
      <c r="H3001">
        <v>0</v>
      </c>
      <c r="I3001">
        <v>0.357115548104048</v>
      </c>
      <c r="J3001">
        <f t="shared" si="187"/>
        <v>138.50626606702437</v>
      </c>
      <c r="K3001" s="2">
        <f t="shared" si="188"/>
        <v>-5.7944090804085125E-4</v>
      </c>
      <c r="L3001">
        <f t="shared" si="189"/>
        <v>5.7927309697916249E-4</v>
      </c>
      <c r="M3001" s="2">
        <f t="shared" si="190"/>
        <v>-138.5865222636036</v>
      </c>
    </row>
    <row r="3002" spans="1:13" x14ac:dyDescent="0.25">
      <c r="A3002">
        <v>2995</v>
      </c>
      <c r="B3002" s="1">
        <v>43445.620335648149</v>
      </c>
      <c r="C3002">
        <v>149.75004671999699</v>
      </c>
      <c r="D3002">
        <v>3.91610550880432</v>
      </c>
      <c r="E3002">
        <v>-4.52001020312309E-3</v>
      </c>
      <c r="F3002">
        <v>9.3687631189823206E-2</v>
      </c>
      <c r="G3002">
        <v>-4.51805302873254E-3</v>
      </c>
      <c r="H3002">
        <v>0</v>
      </c>
      <c r="I3002">
        <v>0.39589121006429201</v>
      </c>
      <c r="J3002">
        <f t="shared" si="187"/>
        <v>139.43189659972691</v>
      </c>
      <c r="K3002" s="2">
        <f t="shared" si="188"/>
        <v>-5.6500127539038626E-4</v>
      </c>
      <c r="L3002">
        <f t="shared" si="189"/>
        <v>5.6484172226544077E-4</v>
      </c>
      <c r="M3002" s="2">
        <f t="shared" si="190"/>
        <v>-139.51067579913587</v>
      </c>
    </row>
    <row r="3003" spans="1:13" x14ac:dyDescent="0.25">
      <c r="A3003">
        <v>2996</v>
      </c>
      <c r="B3003" s="1">
        <v>43445.620335648149</v>
      </c>
      <c r="C3003">
        <v>149.800058879999</v>
      </c>
      <c r="D3003">
        <v>3.9470887184143102</v>
      </c>
      <c r="E3003">
        <v>-4.3963454663753501E-3</v>
      </c>
      <c r="F3003">
        <v>9.4552926719188704E-2</v>
      </c>
      <c r="G3003">
        <v>-4.3980237096548098E-3</v>
      </c>
      <c r="H3003">
        <v>0</v>
      </c>
      <c r="I3003">
        <v>0.35955619532614902</v>
      </c>
      <c r="J3003">
        <f t="shared" si="187"/>
        <v>140.53504554935438</v>
      </c>
      <c r="K3003" s="2">
        <f t="shared" si="188"/>
        <v>-5.4954318329691876E-4</v>
      </c>
      <c r="L3003">
        <f t="shared" si="189"/>
        <v>5.4939223973923519E-4</v>
      </c>
      <c r="M3003" s="2">
        <f t="shared" si="190"/>
        <v>-140.61227562565034</v>
      </c>
    </row>
    <row r="3004" spans="1:13" x14ac:dyDescent="0.25">
      <c r="A3004">
        <v>2997</v>
      </c>
      <c r="B3004" s="1">
        <v>43445.620335648149</v>
      </c>
      <c r="C3004">
        <v>149.85007103999999</v>
      </c>
      <c r="D3004">
        <v>3.9763979911804199</v>
      </c>
      <c r="E3004">
        <v>-4.2791045270860204E-3</v>
      </c>
      <c r="F3004">
        <v>9.5470659434795394E-2</v>
      </c>
      <c r="G3004">
        <v>-4.2779943905770796E-3</v>
      </c>
      <c r="H3004">
        <v>0</v>
      </c>
      <c r="I3004">
        <v>0.38541727699339401</v>
      </c>
      <c r="J3004">
        <f t="shared" si="187"/>
        <v>141.57859442222048</v>
      </c>
      <c r="K3004" s="2">
        <f t="shared" si="188"/>
        <v>-5.3488806588575255E-4</v>
      </c>
      <c r="L3004">
        <f t="shared" si="189"/>
        <v>5.347450642552103E-4</v>
      </c>
      <c r="M3004" s="2">
        <f t="shared" si="190"/>
        <v>-141.65432312276181</v>
      </c>
    </row>
    <row r="3005" spans="1:13" x14ac:dyDescent="0.25">
      <c r="A3005">
        <v>2998</v>
      </c>
      <c r="B3005" s="1">
        <v>43445.620335648149</v>
      </c>
      <c r="C3005">
        <v>149.90008319999799</v>
      </c>
      <c r="D3005">
        <v>4.0058712959289604</v>
      </c>
      <c r="E3005">
        <v>-4.1519841179251697E-3</v>
      </c>
      <c r="F3005">
        <v>9.6335954964160905E-2</v>
      </c>
      <c r="G3005">
        <v>-4.1579650714993503E-3</v>
      </c>
      <c r="H3005">
        <v>0</v>
      </c>
      <c r="I3005">
        <v>0.32469013240188399</v>
      </c>
      <c r="J3005">
        <f t="shared" si="187"/>
        <v>142.6279836102573</v>
      </c>
      <c r="K3005" s="2">
        <f t="shared" si="188"/>
        <v>-5.1899801474064621E-4</v>
      </c>
      <c r="L3005">
        <f t="shared" si="189"/>
        <v>5.1886338185178071E-4</v>
      </c>
      <c r="M3005" s="2">
        <f t="shared" si="190"/>
        <v>-142.70200725059749</v>
      </c>
    </row>
    <row r="3006" spans="1:13" x14ac:dyDescent="0.25">
      <c r="A3006">
        <v>2999</v>
      </c>
      <c r="B3006" s="1">
        <v>43445.620335648149</v>
      </c>
      <c r="C3006">
        <v>149.95009536000001</v>
      </c>
      <c r="D3006">
        <v>4.0350008010864302</v>
      </c>
      <c r="E3006">
        <v>-4.0391744114458604E-3</v>
      </c>
      <c r="F3006">
        <v>9.7227469086647006E-2</v>
      </c>
      <c r="G3006">
        <v>-4.0379357524216201E-3</v>
      </c>
      <c r="H3006">
        <v>0</v>
      </c>
      <c r="I3006">
        <v>0.38161850534379499</v>
      </c>
      <c r="J3006">
        <f t="shared" si="187"/>
        <v>143.66513190516054</v>
      </c>
      <c r="K3006" s="2">
        <f t="shared" si="188"/>
        <v>-5.0489680143073255E-4</v>
      </c>
      <c r="L3006">
        <f t="shared" si="189"/>
        <v>5.047693839273404E-4</v>
      </c>
      <c r="M3006" s="2">
        <f t="shared" si="190"/>
        <v>-143.73766797073657</v>
      </c>
    </row>
    <row r="3007" spans="1:13" x14ac:dyDescent="0.25">
      <c r="A3007">
        <v>3000</v>
      </c>
      <c r="B3007" s="1">
        <v>43445.620335648149</v>
      </c>
      <c r="C3007">
        <v>150.00010751999801</v>
      </c>
      <c r="D3007">
        <v>4.06636667251587</v>
      </c>
      <c r="E3007">
        <v>-3.9264550432562802E-3</v>
      </c>
      <c r="F3007">
        <v>9.8092764616012601E-2</v>
      </c>
      <c r="G3007">
        <v>-3.9179064333438899E-3</v>
      </c>
      <c r="H3007">
        <v>0</v>
      </c>
      <c r="I3007">
        <v>0.43628062121570099</v>
      </c>
      <c r="J3007">
        <f t="shared" si="187"/>
        <v>144.78190542724198</v>
      </c>
      <c r="K3007" s="2">
        <f t="shared" si="188"/>
        <v>-4.9080688040703503E-4</v>
      </c>
      <c r="L3007">
        <f t="shared" si="189"/>
        <v>4.9068647410599095E-4</v>
      </c>
      <c r="M3007" s="2">
        <f t="shared" si="190"/>
        <v>-144.8529653825841</v>
      </c>
    </row>
    <row r="3008" spans="1:13" x14ac:dyDescent="0.25">
      <c r="A3008">
        <v>3001</v>
      </c>
      <c r="B3008" s="1">
        <v>43445.620335648149</v>
      </c>
      <c r="C3008">
        <v>150.05011967999999</v>
      </c>
      <c r="D3008">
        <v>4.0924754142761204</v>
      </c>
      <c r="E3008">
        <v>-3.7955481093376901E-3</v>
      </c>
      <c r="F3008">
        <v>9.9036715924739796E-2</v>
      </c>
      <c r="G3008">
        <v>-3.7978771142661602E-3</v>
      </c>
      <c r="H3008">
        <v>0</v>
      </c>
      <c r="I3008">
        <v>0.353591283783317</v>
      </c>
      <c r="J3008">
        <f t="shared" si="187"/>
        <v>145.71150024364306</v>
      </c>
      <c r="K3008" s="2">
        <f t="shared" si="188"/>
        <v>-4.7444351366721126E-4</v>
      </c>
      <c r="L3008">
        <f t="shared" si="189"/>
        <v>4.743310009292663E-4</v>
      </c>
      <c r="M3008" s="2">
        <f t="shared" si="190"/>
        <v>-145.78063211980037</v>
      </c>
    </row>
    <row r="3009" spans="1:13" x14ac:dyDescent="0.25">
      <c r="A3009">
        <v>3002</v>
      </c>
      <c r="B3009" s="1">
        <v>43445.620335648149</v>
      </c>
      <c r="C3009">
        <v>150.10000895999801</v>
      </c>
      <c r="D3009">
        <v>4.1242575645446804</v>
      </c>
      <c r="E3009">
        <v>-3.68150370195508E-3</v>
      </c>
      <c r="F3009">
        <v>9.9954448640346499E-2</v>
      </c>
      <c r="G3009">
        <v>-3.6781427916139399E-3</v>
      </c>
      <c r="H3009">
        <v>0</v>
      </c>
      <c r="I3009">
        <v>0.40035378187894799</v>
      </c>
      <c r="J3009">
        <f t="shared" si="187"/>
        <v>146.84309526323585</v>
      </c>
      <c r="K3009" s="2">
        <f t="shared" si="188"/>
        <v>-4.60187962744385E-4</v>
      </c>
      <c r="L3009">
        <f t="shared" si="189"/>
        <v>4.6008210873777226E-4</v>
      </c>
      <c r="M3009" s="2">
        <f t="shared" si="190"/>
        <v>-146.91067068808812</v>
      </c>
    </row>
    <row r="3010" spans="1:13" x14ac:dyDescent="0.25">
      <c r="A3010">
        <v>3003</v>
      </c>
      <c r="B3010" s="1">
        <v>43445.620335648149</v>
      </c>
      <c r="C3010">
        <v>150.15002111999999</v>
      </c>
      <c r="D3010">
        <v>4.1490550041198704</v>
      </c>
      <c r="E3010">
        <v>-3.5592135973274699E-3</v>
      </c>
      <c r="F3010">
        <v>0.10092462599277501</v>
      </c>
      <c r="G3010">
        <v>-3.5581134725362101E-3</v>
      </c>
      <c r="H3010">
        <v>0</v>
      </c>
      <c r="I3010">
        <v>0.38994117639958897</v>
      </c>
      <c r="J3010">
        <f t="shared" si="187"/>
        <v>147.72600151359413</v>
      </c>
      <c r="K3010" s="2">
        <f t="shared" si="188"/>
        <v>-4.4490169966593374E-4</v>
      </c>
      <c r="L3010">
        <f t="shared" si="189"/>
        <v>4.4480276024920642E-4</v>
      </c>
      <c r="M3010" s="2">
        <f t="shared" si="190"/>
        <v>-147.79172506275239</v>
      </c>
    </row>
    <row r="3011" spans="1:13" x14ac:dyDescent="0.25">
      <c r="A3011">
        <v>3004</v>
      </c>
      <c r="B3011" s="1">
        <v>43445.620335648149</v>
      </c>
      <c r="C3011">
        <v>150.200033279998</v>
      </c>
      <c r="D3011">
        <v>4.1795015335082999</v>
      </c>
      <c r="E3011">
        <v>-3.4355036914348598E-3</v>
      </c>
      <c r="F3011">
        <v>0.101842366158962</v>
      </c>
      <c r="G3011">
        <v>-3.43808415345848E-3</v>
      </c>
      <c r="H3011">
        <v>0</v>
      </c>
      <c r="I3011">
        <v>0.36007536109536897</v>
      </c>
      <c r="J3011">
        <f t="shared" si="187"/>
        <v>148.81004210646475</v>
      </c>
      <c r="K3011" s="2">
        <f t="shared" si="188"/>
        <v>-4.2943796142935747E-4</v>
      </c>
      <c r="L3011">
        <f t="shared" si="189"/>
        <v>4.293457793380479E-4</v>
      </c>
      <c r="M3011" s="2">
        <f t="shared" si="190"/>
        <v>-148.87394678758716</v>
      </c>
    </row>
    <row r="3012" spans="1:13" x14ac:dyDescent="0.25">
      <c r="A3012">
        <v>3005</v>
      </c>
      <c r="B3012" s="1">
        <v>43445.620335648149</v>
      </c>
      <c r="C3012">
        <v>150.25004544000001</v>
      </c>
      <c r="D3012">
        <v>4.2107224464416504</v>
      </c>
      <c r="E3012">
        <v>-3.31630441360176E-3</v>
      </c>
      <c r="F3012">
        <v>0.10276009887456899</v>
      </c>
      <c r="G3012">
        <v>-3.3180548343807498E-3</v>
      </c>
      <c r="H3012">
        <v>0</v>
      </c>
      <c r="I3012">
        <v>0.36807148717343802</v>
      </c>
      <c r="J3012">
        <f t="shared" si="187"/>
        <v>149.92165441979108</v>
      </c>
      <c r="K3012" s="2">
        <f t="shared" si="188"/>
        <v>-4.1453805170022E-4</v>
      </c>
      <c r="L3012">
        <f t="shared" si="189"/>
        <v>4.1445215453967364E-4</v>
      </c>
      <c r="M3012" s="2">
        <f t="shared" si="190"/>
        <v>-149.98380265032193</v>
      </c>
    </row>
    <row r="3013" spans="1:13" x14ac:dyDescent="0.25">
      <c r="A3013">
        <v>3006</v>
      </c>
      <c r="B3013" s="1">
        <v>43445.620335648149</v>
      </c>
      <c r="C3013">
        <v>150.30005759999801</v>
      </c>
      <c r="D3013">
        <v>4.2385487556457502</v>
      </c>
      <c r="E3013">
        <v>-3.1987559050321601E-3</v>
      </c>
      <c r="F3013">
        <v>0.10362539440393401</v>
      </c>
      <c r="G3013">
        <v>-3.19802551530302E-3</v>
      </c>
      <c r="H3013">
        <v>0</v>
      </c>
      <c r="I3013">
        <v>0.38009809795767102</v>
      </c>
      <c r="J3013">
        <f t="shared" si="187"/>
        <v>150.912402768878</v>
      </c>
      <c r="K3013" s="2">
        <f t="shared" si="188"/>
        <v>-3.9984448812902001E-4</v>
      </c>
      <c r="L3013">
        <f t="shared" si="189"/>
        <v>3.9976457162374925E-4</v>
      </c>
      <c r="M3013" s="2">
        <f t="shared" si="190"/>
        <v>-150.97274426131543</v>
      </c>
    </row>
    <row r="3014" spans="1:13" x14ac:dyDescent="0.25">
      <c r="A3014">
        <v>3007</v>
      </c>
      <c r="B3014" t="s">
        <v>318</v>
      </c>
      <c r="C3014">
        <v>150.350069759999</v>
      </c>
      <c r="D3014">
        <v>4.2666263580322301</v>
      </c>
      <c r="E3014">
        <v>-3.0887664761394301E-3</v>
      </c>
      <c r="F3014">
        <v>0.104543127119541</v>
      </c>
      <c r="G3014">
        <v>-3.0779961962252899E-3</v>
      </c>
      <c r="H3014">
        <v>0</v>
      </c>
      <c r="I3014">
        <v>0.46226554550230498</v>
      </c>
      <c r="J3014">
        <f t="shared" si="187"/>
        <v>151.912098344985</v>
      </c>
      <c r="K3014" s="2">
        <f t="shared" si="188"/>
        <v>-3.8609580951742877E-4</v>
      </c>
      <c r="L3014">
        <f t="shared" si="189"/>
        <v>3.8602129370990851E-4</v>
      </c>
      <c r="M3014" s="2">
        <f t="shared" si="190"/>
        <v>-151.97075096957099</v>
      </c>
    </row>
    <row r="3015" spans="1:13" x14ac:dyDescent="0.25">
      <c r="A3015">
        <v>3008</v>
      </c>
      <c r="B3015" t="s">
        <v>319</v>
      </c>
      <c r="C3015">
        <v>150.40008191999701</v>
      </c>
      <c r="D3015">
        <v>4.2983536720275897</v>
      </c>
      <c r="E3015">
        <v>-2.9620106797665401E-3</v>
      </c>
      <c r="F3015">
        <v>0.105487085878849</v>
      </c>
      <c r="G3015">
        <v>-2.9579668771475601E-3</v>
      </c>
      <c r="H3015">
        <v>0</v>
      </c>
      <c r="I3015">
        <v>0.41181962005793998</v>
      </c>
      <c r="J3015">
        <f t="shared" si="187"/>
        <v>153.04174093363392</v>
      </c>
      <c r="K3015" s="2">
        <f t="shared" si="188"/>
        <v>-3.7025133497081751E-4</v>
      </c>
      <c r="L3015">
        <f t="shared" si="189"/>
        <v>3.7018280885936083E-4</v>
      </c>
      <c r="M3015" s="2">
        <f t="shared" si="190"/>
        <v>-153.09840484252086</v>
      </c>
    </row>
    <row r="3016" spans="1:13" x14ac:dyDescent="0.25">
      <c r="A3016">
        <v>3009</v>
      </c>
      <c r="B3016" s="1">
        <v>43445.620347222219</v>
      </c>
      <c r="C3016">
        <v>150.45009407999899</v>
      </c>
      <c r="D3016">
        <v>4.3286070823669398</v>
      </c>
      <c r="E3016">
        <v>-2.8308769688010198E-3</v>
      </c>
      <c r="F3016">
        <v>0.10645726323127699</v>
      </c>
      <c r="G3016">
        <v>-2.8379375580698299E-3</v>
      </c>
      <c r="H3016">
        <v>0</v>
      </c>
      <c r="I3016">
        <v>0.32805155497044303</v>
      </c>
      <c r="J3016">
        <f t="shared" si="187"/>
        <v>154.1189055740507</v>
      </c>
      <c r="K3016" s="2">
        <f t="shared" si="188"/>
        <v>-3.5385962110012748E-4</v>
      </c>
      <c r="L3016">
        <f t="shared" si="189"/>
        <v>3.5379702755018971E-4</v>
      </c>
      <c r="M3016" s="2">
        <f t="shared" si="190"/>
        <v>-154.17344203158149</v>
      </c>
    </row>
    <row r="3017" spans="1:13" x14ac:dyDescent="0.25">
      <c r="A3017">
        <v>3010</v>
      </c>
      <c r="B3017" s="1">
        <v>43445.620347222219</v>
      </c>
      <c r="C3017">
        <v>150.500106239997</v>
      </c>
      <c r="D3017">
        <v>4.3566255569457999</v>
      </c>
      <c r="E3017">
        <v>-2.7130469679832502E-3</v>
      </c>
      <c r="F3017">
        <v>0.107348777353764</v>
      </c>
      <c r="G3017">
        <v>-2.7179082389921002E-3</v>
      </c>
      <c r="H3017">
        <v>0</v>
      </c>
      <c r="I3017">
        <v>0.34200279042124698</v>
      </c>
      <c r="J3017">
        <f t="shared" si="187"/>
        <v>155.11649592027058</v>
      </c>
      <c r="K3017" s="2">
        <f t="shared" si="188"/>
        <v>-3.3913087099790627E-4</v>
      </c>
      <c r="L3017">
        <f t="shared" si="189"/>
        <v>3.3907337912188656E-4</v>
      </c>
      <c r="M3017" s="2">
        <f t="shared" si="190"/>
        <v>-155.16910071263817</v>
      </c>
    </row>
    <row r="3018" spans="1:13" x14ac:dyDescent="0.25">
      <c r="A3018">
        <v>3011</v>
      </c>
      <c r="B3018" s="1">
        <v>43445.620347222219</v>
      </c>
      <c r="C3018">
        <v>150.55011839999901</v>
      </c>
      <c r="D3018">
        <v>4.38620805740356</v>
      </c>
      <c r="E3018">
        <v>-2.6034731417894398E-3</v>
      </c>
      <c r="F3018">
        <v>0.108292728662491</v>
      </c>
      <c r="G3018">
        <v>-2.59787891991436E-3</v>
      </c>
      <c r="H3018">
        <v>0</v>
      </c>
      <c r="I3018">
        <v>0.42662401683628598</v>
      </c>
      <c r="J3018">
        <f t="shared" ref="J3018:J3081" si="191">D3018*1000/$F$2</f>
        <v>156.16977299253392</v>
      </c>
      <c r="K3018" s="2">
        <f t="shared" ref="K3018:K3081" si="192">E3018/$B$1</f>
        <v>-3.2543414272367998E-4</v>
      </c>
      <c r="L3018">
        <f t="shared" ref="L3018:L3081" si="193">LN(1-K3018)</f>
        <v>3.2538120051887697E-4</v>
      </c>
      <c r="M3018" s="2">
        <f t="shared" ref="M3018:M3081" si="194">J3018*-1*(1-K3018)</f>
        <v>-156.22059596872711</v>
      </c>
    </row>
    <row r="3019" spans="1:13" x14ac:dyDescent="0.25">
      <c r="A3019">
        <v>3012</v>
      </c>
      <c r="B3019" s="1">
        <v>43445.620347222219</v>
      </c>
      <c r="C3019">
        <v>150.60000767999699</v>
      </c>
      <c r="D3019">
        <v>4.41507911682129</v>
      </c>
      <c r="E3019">
        <v>-2.4874811060726599E-3</v>
      </c>
      <c r="F3019">
        <v>0.109158024191856</v>
      </c>
      <c r="G3019">
        <v>-2.4781445972621402E-3</v>
      </c>
      <c r="H3019">
        <v>0</v>
      </c>
      <c r="I3019">
        <v>0.45185531489551101</v>
      </c>
      <c r="J3019">
        <f t="shared" si="191"/>
        <v>157.19771939551188</v>
      </c>
      <c r="K3019" s="2">
        <f t="shared" si="192"/>
        <v>-3.1093513825908249E-4</v>
      </c>
      <c r="L3019">
        <f t="shared" si="193"/>
        <v>3.1088680794711624E-4</v>
      </c>
      <c r="M3019" s="2">
        <f t="shared" si="194"/>
        <v>-157.24659769012615</v>
      </c>
    </row>
    <row r="3020" spans="1:13" x14ac:dyDescent="0.25">
      <c r="A3020">
        <v>3013</v>
      </c>
      <c r="B3020" s="1">
        <v>43445.620347222219</v>
      </c>
      <c r="C3020">
        <v>150.650019839999</v>
      </c>
      <c r="D3020">
        <v>4.4438376426696804</v>
      </c>
      <c r="E3020">
        <v>-2.35912296921015E-3</v>
      </c>
      <c r="F3020">
        <v>0.110049538314343</v>
      </c>
      <c r="G3020">
        <v>-2.35811527818441E-3</v>
      </c>
      <c r="H3020">
        <v>0</v>
      </c>
      <c r="I3020">
        <v>0.38118679076433198</v>
      </c>
      <c r="J3020">
        <f t="shared" si="191"/>
        <v>158.22165907064021</v>
      </c>
      <c r="K3020" s="2">
        <f t="shared" si="192"/>
        <v>-2.9489037115126875E-4</v>
      </c>
      <c r="L3020">
        <f t="shared" si="193"/>
        <v>2.9484689953180096E-4</v>
      </c>
      <c r="M3020" s="2">
        <f t="shared" si="194"/>
        <v>-158.26831711440772</v>
      </c>
    </row>
    <row r="3021" spans="1:13" x14ac:dyDescent="0.25">
      <c r="A3021">
        <v>3014</v>
      </c>
      <c r="B3021" s="1">
        <v>43445.620347222219</v>
      </c>
      <c r="C3021">
        <v>150.70003199999701</v>
      </c>
      <c r="D3021">
        <v>4.4723024368286097</v>
      </c>
      <c r="E3021">
        <v>-2.2350423969328399E-3</v>
      </c>
      <c r="F3021">
        <v>0.11088860780000701</v>
      </c>
      <c r="G3021">
        <v>-2.2380859591066798E-3</v>
      </c>
      <c r="H3021">
        <v>0</v>
      </c>
      <c r="I3021">
        <v>0.34142488148063399</v>
      </c>
      <c r="J3021">
        <f t="shared" si="191"/>
        <v>159.23514050697469</v>
      </c>
      <c r="K3021" s="2">
        <f t="shared" si="192"/>
        <v>-2.7938029961660499E-4</v>
      </c>
      <c r="L3021">
        <f t="shared" si="193"/>
        <v>2.7934128020803164E-4</v>
      </c>
      <c r="M3021" s="2">
        <f t="shared" si="194"/>
        <v>-159.27962766823902</v>
      </c>
    </row>
    <row r="3022" spans="1:13" x14ac:dyDescent="0.25">
      <c r="A3022">
        <v>3015</v>
      </c>
      <c r="B3022" s="1">
        <v>43445.620347222219</v>
      </c>
      <c r="C3022">
        <v>150.75004415999899</v>
      </c>
      <c r="D3022">
        <v>4.4977831840515101</v>
      </c>
      <c r="E3022">
        <v>-2.1200133487582198E-3</v>
      </c>
      <c r="F3022">
        <v>0.111727677285671</v>
      </c>
      <c r="G3022">
        <v>-2.1180566400289501E-3</v>
      </c>
      <c r="H3022">
        <v>0</v>
      </c>
      <c r="I3022">
        <v>0.37931874394416798</v>
      </c>
      <c r="J3022">
        <f t="shared" si="191"/>
        <v>160.1423757446565</v>
      </c>
      <c r="K3022" s="2">
        <f t="shared" si="192"/>
        <v>-2.6500166859477748E-4</v>
      </c>
      <c r="L3022">
        <f t="shared" si="193"/>
        <v>2.649665618546914E-4</v>
      </c>
      <c r="M3022" s="2">
        <f t="shared" si="194"/>
        <v>-160.18481374144156</v>
      </c>
    </row>
    <row r="3023" spans="1:13" x14ac:dyDescent="0.25">
      <c r="A3023">
        <v>3016</v>
      </c>
      <c r="B3023" s="1">
        <v>43445.620347222219</v>
      </c>
      <c r="C3023">
        <v>150.80005632000001</v>
      </c>
      <c r="D3023">
        <v>4.5309495925903303</v>
      </c>
      <c r="E3023">
        <v>-1.9996780902147302E-3</v>
      </c>
      <c r="F3023">
        <v>0.112619191408157</v>
      </c>
      <c r="G3023">
        <v>-1.9980273209512199E-3</v>
      </c>
      <c r="H3023">
        <v>0</v>
      </c>
      <c r="I3023">
        <v>0.37821263540536199</v>
      </c>
      <c r="J3023">
        <f t="shared" si="191"/>
        <v>161.3232569123299</v>
      </c>
      <c r="K3023" s="2">
        <f t="shared" si="192"/>
        <v>-2.4995976127684127E-4</v>
      </c>
      <c r="L3023">
        <f t="shared" si="193"/>
        <v>2.4992852654055547E-4</v>
      </c>
      <c r="M3023" s="2">
        <f t="shared" si="194"/>
        <v>-161.3635812351161</v>
      </c>
    </row>
    <row r="3024" spans="1:13" x14ac:dyDescent="0.25">
      <c r="A3024">
        <v>3017</v>
      </c>
      <c r="B3024" s="1">
        <v>43445.620347222219</v>
      </c>
      <c r="C3024">
        <v>150.85006847999799</v>
      </c>
      <c r="D3024">
        <v>4.5582766532897896</v>
      </c>
      <c r="E3024">
        <v>-1.8775271018967E-3</v>
      </c>
      <c r="F3024">
        <v>0.11351070553064301</v>
      </c>
      <c r="G3024">
        <v>-1.87799811828882E-3</v>
      </c>
      <c r="H3024">
        <v>0</v>
      </c>
      <c r="I3024">
        <v>0.36153835244476801</v>
      </c>
      <c r="J3024">
        <f t="shared" si="191"/>
        <v>162.29622965099978</v>
      </c>
      <c r="K3024" s="2">
        <f t="shared" si="192"/>
        <v>-2.346908877370875E-4</v>
      </c>
      <c r="L3024">
        <f t="shared" si="193"/>
        <v>2.3466335213884624E-4</v>
      </c>
      <c r="M3024" s="2">
        <f t="shared" si="194"/>
        <v>-162.33431909721295</v>
      </c>
    </row>
    <row r="3025" spans="1:13" x14ac:dyDescent="0.25">
      <c r="A3025">
        <v>3018</v>
      </c>
      <c r="B3025" s="1">
        <v>43445.620347222219</v>
      </c>
      <c r="C3025">
        <v>150.90008064</v>
      </c>
      <c r="D3025">
        <v>4.5912981033325204</v>
      </c>
      <c r="E3025">
        <v>-1.75548682454973E-3</v>
      </c>
      <c r="F3025">
        <v>0.114428445696831</v>
      </c>
      <c r="G3025">
        <v>-1.7579687992110801E-3</v>
      </c>
      <c r="H3025">
        <v>0</v>
      </c>
      <c r="I3025">
        <v>0.35059752408415101</v>
      </c>
      <c r="J3025">
        <f t="shared" si="191"/>
        <v>163.47194960991806</v>
      </c>
      <c r="K3025" s="2">
        <f t="shared" si="192"/>
        <v>-2.1943585306871625E-4</v>
      </c>
      <c r="L3025">
        <f t="shared" si="193"/>
        <v>2.1941178054342986E-4</v>
      </c>
      <c r="M3025" s="2">
        <f t="shared" si="194"/>
        <v>-163.50782121663352</v>
      </c>
    </row>
    <row r="3026" spans="1:13" x14ac:dyDescent="0.25">
      <c r="A3026">
        <v>3019</v>
      </c>
      <c r="B3026" s="1">
        <v>43445.620347222219</v>
      </c>
      <c r="C3026">
        <v>150.950092799998</v>
      </c>
      <c r="D3026">
        <v>4.6157169342040998</v>
      </c>
      <c r="E3026">
        <v>-1.6299079870805101E-3</v>
      </c>
      <c r="F3026">
        <v>0.115372397005558</v>
      </c>
      <c r="G3026">
        <v>-1.6379394801333499E-3</v>
      </c>
      <c r="H3026">
        <v>0</v>
      </c>
      <c r="I3026">
        <v>0.30812530312687197</v>
      </c>
      <c r="J3026">
        <f t="shared" si="191"/>
        <v>164.34137559793538</v>
      </c>
      <c r="K3026" s="2">
        <f t="shared" si="192"/>
        <v>-2.0373849838506376E-4</v>
      </c>
      <c r="L3026">
        <f t="shared" si="193"/>
        <v>2.0371774651579082E-4</v>
      </c>
      <c r="M3026" s="2">
        <f t="shared" si="194"/>
        <v>-164.37485826302225</v>
      </c>
    </row>
    <row r="3027" spans="1:13" x14ac:dyDescent="0.25">
      <c r="A3027">
        <v>3020</v>
      </c>
      <c r="B3027" s="1">
        <v>43445.620347222219</v>
      </c>
      <c r="C3027">
        <v>151.00010495999999</v>
      </c>
      <c r="D3027">
        <v>4.6425490379333496</v>
      </c>
      <c r="E3027">
        <v>-1.51257147081196E-3</v>
      </c>
      <c r="F3027">
        <v>0.116237692534924</v>
      </c>
      <c r="G3027">
        <v>-1.5179101610556199E-3</v>
      </c>
      <c r="H3027">
        <v>0</v>
      </c>
      <c r="I3027">
        <v>0.32841062638908602</v>
      </c>
      <c r="J3027">
        <f t="shared" si="191"/>
        <v>165.29672552513185</v>
      </c>
      <c r="K3027" s="2">
        <f t="shared" si="192"/>
        <v>-1.8907143385149501E-4</v>
      </c>
      <c r="L3027">
        <f t="shared" si="193"/>
        <v>1.8905356210060226E-4</v>
      </c>
      <c r="M3027" s="2">
        <f t="shared" si="194"/>
        <v>-165.32797841403783</v>
      </c>
    </row>
    <row r="3028" spans="1:13" x14ac:dyDescent="0.25">
      <c r="A3028">
        <v>3021</v>
      </c>
      <c r="B3028" s="1">
        <v>43445.620347222219</v>
      </c>
      <c r="C3028">
        <v>151.05011711999799</v>
      </c>
      <c r="D3028">
        <v>4.6735973358154297</v>
      </c>
      <c r="E3028">
        <v>-1.39466056134552E-3</v>
      </c>
      <c r="F3028">
        <v>0.117181651294231</v>
      </c>
      <c r="G3028">
        <v>-1.39788084197789E-3</v>
      </c>
      <c r="H3028">
        <v>0</v>
      </c>
      <c r="I3028">
        <v>0.34745321609079799</v>
      </c>
      <c r="J3028">
        <f t="shared" si="191"/>
        <v>166.4021919254009</v>
      </c>
      <c r="K3028" s="2">
        <f t="shared" si="192"/>
        <v>-1.7433257016819E-4</v>
      </c>
      <c r="L3028">
        <f t="shared" si="193"/>
        <v>1.7431737601154425E-4</v>
      </c>
      <c r="M3028" s="2">
        <f t="shared" si="194"/>
        <v>-166.43120124720087</v>
      </c>
    </row>
    <row r="3029" spans="1:13" x14ac:dyDescent="0.25">
      <c r="A3029">
        <v>3022</v>
      </c>
      <c r="B3029" s="1">
        <v>43445.620347222219</v>
      </c>
      <c r="C3029">
        <v>151.10000640000001</v>
      </c>
      <c r="D3029">
        <v>4.7055282592773402</v>
      </c>
      <c r="E3029">
        <v>-1.28300965297967E-3</v>
      </c>
      <c r="F3029">
        <v>0.118073165416718</v>
      </c>
      <c r="G3029">
        <v>-1.2781465193256699E-3</v>
      </c>
      <c r="H3029">
        <v>0</v>
      </c>
      <c r="I3029">
        <v>0.41228206828236602</v>
      </c>
      <c r="J3029">
        <f t="shared" si="191"/>
        <v>167.53908397503167</v>
      </c>
      <c r="K3029" s="2">
        <f t="shared" si="192"/>
        <v>-1.6037620662245875E-4</v>
      </c>
      <c r="L3029">
        <f t="shared" si="193"/>
        <v>1.6036334773345521E-4</v>
      </c>
      <c r="M3029" s="2">
        <f t="shared" si="194"/>
        <v>-167.56595325778059</v>
      </c>
    </row>
    <row r="3030" spans="1:13" x14ac:dyDescent="0.25">
      <c r="A3030">
        <v>3023</v>
      </c>
      <c r="B3030" s="1">
        <v>43445.620347222219</v>
      </c>
      <c r="C3030">
        <v>151.15001855999799</v>
      </c>
      <c r="D3030">
        <v>4.7335681915283203</v>
      </c>
      <c r="E3030">
        <v>-1.16028625052422E-3</v>
      </c>
      <c r="F3030">
        <v>0.118990898132324</v>
      </c>
      <c r="G3030">
        <v>-1.1581172002479399E-3</v>
      </c>
      <c r="H3030">
        <v>0</v>
      </c>
      <c r="I3030">
        <v>0.39227199740707902</v>
      </c>
      <c r="J3030">
        <f t="shared" si="191"/>
        <v>168.53743831596864</v>
      </c>
      <c r="K3030" s="2">
        <f t="shared" si="192"/>
        <v>-1.450357813155275E-4</v>
      </c>
      <c r="L3030">
        <f t="shared" si="193"/>
        <v>1.4502526464344717E-4</v>
      </c>
      <c r="M3030" s="2">
        <f t="shared" si="194"/>
        <v>-168.56188227501571</v>
      </c>
    </row>
    <row r="3031" spans="1:13" x14ac:dyDescent="0.25">
      <c r="A3031">
        <v>3024</v>
      </c>
      <c r="B3031" s="1">
        <v>43445.620347222219</v>
      </c>
      <c r="C3031">
        <v>151.20003072</v>
      </c>
      <c r="D3031">
        <v>4.7593092918395996</v>
      </c>
      <c r="E3031">
        <v>-1.0444138897582899E-3</v>
      </c>
      <c r="F3031">
        <v>0.119961075484753</v>
      </c>
      <c r="G3031">
        <v>-1.03808788117021E-3</v>
      </c>
      <c r="H3031">
        <v>0</v>
      </c>
      <c r="I3031">
        <v>0.43270336464047399</v>
      </c>
      <c r="J3031">
        <f t="shared" si="191"/>
        <v>169.45394335621751</v>
      </c>
      <c r="K3031" s="2">
        <f t="shared" si="192"/>
        <v>-1.3055173621978624E-4</v>
      </c>
      <c r="L3031">
        <f t="shared" si="193"/>
        <v>1.305432150834958E-4</v>
      </c>
      <c r="M3031" s="2">
        <f t="shared" si="194"/>
        <v>-169.47606586273196</v>
      </c>
    </row>
    <row r="3032" spans="1:13" x14ac:dyDescent="0.25">
      <c r="A3032">
        <v>3025</v>
      </c>
      <c r="B3032" s="1">
        <v>43445.620347222219</v>
      </c>
      <c r="C3032">
        <v>151.25004287999801</v>
      </c>
      <c r="D3032">
        <v>4.7921285629272496</v>
      </c>
      <c r="E3032">
        <v>-9.2066929209977399E-4</v>
      </c>
      <c r="F3032">
        <v>0.120957471430302</v>
      </c>
      <c r="G3032">
        <v>-9.1805856209248304E-4</v>
      </c>
      <c r="H3032">
        <v>0</v>
      </c>
      <c r="I3032">
        <v>0.40581645444035502</v>
      </c>
      <c r="J3032">
        <f t="shared" si="191"/>
        <v>170.62246478713493</v>
      </c>
      <c r="K3032" s="2">
        <f t="shared" si="192"/>
        <v>-1.1508366151247175E-4</v>
      </c>
      <c r="L3032">
        <f t="shared" si="193"/>
        <v>1.1507703989591988E-4</v>
      </c>
      <c r="M3032" s="2">
        <f t="shared" si="194"/>
        <v>-170.64210064511892</v>
      </c>
    </row>
    <row r="3033" spans="1:13" x14ac:dyDescent="0.25">
      <c r="A3033">
        <v>3026</v>
      </c>
      <c r="B3033" s="1">
        <v>43445.620347222219</v>
      </c>
      <c r="C3033">
        <v>151.30005503999899</v>
      </c>
      <c r="D3033">
        <v>4.8187136650085396</v>
      </c>
      <c r="E3033">
        <v>-7.9733273014426199E-4</v>
      </c>
      <c r="F3033">
        <v>0.12190143018961</v>
      </c>
      <c r="G3033">
        <v>-7.98029301222414E-4</v>
      </c>
      <c r="H3033">
        <v>0</v>
      </c>
      <c r="I3033">
        <v>0.38484849501401203</v>
      </c>
      <c r="J3033">
        <f t="shared" si="191"/>
        <v>171.56902028625461</v>
      </c>
      <c r="K3033" s="2">
        <f t="shared" si="192"/>
        <v>-9.9666591268032749E-5</v>
      </c>
      <c r="L3033">
        <f t="shared" si="193"/>
        <v>9.9661624883310982E-5</v>
      </c>
      <c r="M3033" s="2">
        <f t="shared" si="194"/>
        <v>-171.58611998567375</v>
      </c>
    </row>
    <row r="3034" spans="1:13" x14ac:dyDescent="0.25">
      <c r="A3034">
        <v>3027</v>
      </c>
      <c r="B3034" t="s">
        <v>320</v>
      </c>
      <c r="C3034">
        <v>151.350067199997</v>
      </c>
      <c r="D3034">
        <v>4.8476872444152797</v>
      </c>
      <c r="E3034">
        <v>-6.7999027669429801E-4</v>
      </c>
      <c r="F3034">
        <v>0.122897826135159</v>
      </c>
      <c r="G3034">
        <v>-6.7799998214468403E-4</v>
      </c>
      <c r="H3034">
        <v>0</v>
      </c>
      <c r="I3034">
        <v>0.41032806038856501</v>
      </c>
      <c r="J3034">
        <f t="shared" si="191"/>
        <v>172.60061688621394</v>
      </c>
      <c r="K3034" s="2">
        <f t="shared" si="192"/>
        <v>-8.4998784586787251E-5</v>
      </c>
      <c r="L3034">
        <f t="shared" si="193"/>
        <v>8.4995172394783109E-5</v>
      </c>
      <c r="M3034" s="2">
        <f t="shared" si="194"/>
        <v>-172.6152877288682</v>
      </c>
    </row>
    <row r="3035" spans="1:13" x14ac:dyDescent="0.25">
      <c r="A3035">
        <v>3028</v>
      </c>
      <c r="B3035" t="s">
        <v>321</v>
      </c>
      <c r="C3035">
        <v>151.40007935999901</v>
      </c>
      <c r="D3035">
        <v>4.8755402565002397</v>
      </c>
      <c r="E3035">
        <v>-5.5955490097403505E-4</v>
      </c>
      <c r="F3035">
        <v>0.123920448124409</v>
      </c>
      <c r="G3035">
        <v>-5.5797066306695299E-4</v>
      </c>
      <c r="H3035">
        <v>0</v>
      </c>
      <c r="I3035">
        <v>0.41410080157220402</v>
      </c>
      <c r="J3035">
        <f t="shared" si="191"/>
        <v>173.59231598428212</v>
      </c>
      <c r="K3035" s="2">
        <f t="shared" si="192"/>
        <v>-6.9944362621754381E-5</v>
      </c>
      <c r="L3035">
        <f t="shared" si="193"/>
        <v>6.9941916628878066E-5</v>
      </c>
      <c r="M3035" s="2">
        <f t="shared" si="194"/>
        <v>-173.60445778817967</v>
      </c>
    </row>
    <row r="3036" spans="1:13" x14ac:dyDescent="0.25">
      <c r="A3036">
        <v>3029</v>
      </c>
      <c r="B3036" s="1">
        <v>43445.620358796295</v>
      </c>
      <c r="C3036">
        <v>151.45009151999699</v>
      </c>
      <c r="D3036">
        <v>4.9045224189758301</v>
      </c>
      <c r="E3036">
        <v>-4.3931568507105101E-4</v>
      </c>
      <c r="F3036">
        <v>0.12489062547683701</v>
      </c>
      <c r="G3036">
        <v>-4.3794137309305402E-4</v>
      </c>
      <c r="H3036">
        <v>0</v>
      </c>
      <c r="I3036">
        <v>0.40970579721033601</v>
      </c>
      <c r="J3036">
        <f t="shared" si="191"/>
        <v>174.6242181821284</v>
      </c>
      <c r="K3036" s="2">
        <f t="shared" si="192"/>
        <v>-5.4914460633881377E-5</v>
      </c>
      <c r="L3036">
        <f t="shared" si="193"/>
        <v>5.4912952890085738E-5</v>
      </c>
      <c r="M3036" s="2">
        <f t="shared" si="194"/>
        <v>-174.6338075768835</v>
      </c>
    </row>
    <row r="3037" spans="1:13" x14ac:dyDescent="0.25">
      <c r="A3037">
        <v>3030</v>
      </c>
      <c r="B3037" s="1">
        <v>43445.620358796295</v>
      </c>
      <c r="C3037">
        <v>151.500103679999</v>
      </c>
      <c r="D3037">
        <v>4.9340796470642099</v>
      </c>
      <c r="E3037">
        <v>-3.1654597842134497E-4</v>
      </c>
      <c r="F3037">
        <v>0.12591324746608701</v>
      </c>
      <c r="G3037">
        <v>-3.1791205401532401E-4</v>
      </c>
      <c r="H3037">
        <v>0</v>
      </c>
      <c r="I3037">
        <v>0.39552096277475401</v>
      </c>
      <c r="J3037">
        <f t="shared" si="191"/>
        <v>175.67659543839181</v>
      </c>
      <c r="K3037" s="2">
        <f t="shared" si="192"/>
        <v>-3.9568247302668122E-5</v>
      </c>
      <c r="L3037">
        <f t="shared" si="193"/>
        <v>3.9567464500220211E-5</v>
      </c>
      <c r="M3037" s="2">
        <f t="shared" si="194"/>
        <v>-175.6835466533654</v>
      </c>
    </row>
    <row r="3038" spans="1:13" x14ac:dyDescent="0.25">
      <c r="A3038">
        <v>3031</v>
      </c>
      <c r="B3038" s="1">
        <v>43445.620358796295</v>
      </c>
      <c r="C3038">
        <v>151.55011583999999</v>
      </c>
      <c r="D3038">
        <v>4.9618005752563503</v>
      </c>
      <c r="E3038">
        <v>-1.9802425231318899E-4</v>
      </c>
      <c r="F3038">
        <v>0.12690964341163599</v>
      </c>
      <c r="G3038">
        <v>-1.97882749489509E-4</v>
      </c>
      <c r="H3038">
        <v>0</v>
      </c>
      <c r="I3038">
        <v>0.40981275960802999</v>
      </c>
      <c r="J3038">
        <f t="shared" si="191"/>
        <v>176.66359172453505</v>
      </c>
      <c r="K3038" s="2">
        <f t="shared" si="192"/>
        <v>-2.4753031539148624E-5</v>
      </c>
      <c r="L3038">
        <f t="shared" si="193"/>
        <v>2.4752725187918867E-5</v>
      </c>
      <c r="M3038" s="2">
        <f t="shared" si="194"/>
        <v>-176.66796468399284</v>
      </c>
    </row>
    <row r="3039" spans="1:13" x14ac:dyDescent="0.25">
      <c r="A3039">
        <v>3032</v>
      </c>
      <c r="B3039" s="1">
        <v>43445.620358796295</v>
      </c>
      <c r="C3039">
        <v>151.600005119999</v>
      </c>
      <c r="D3039">
        <v>4.9946746826171902</v>
      </c>
      <c r="E3039" s="2">
        <v>-7.5967545853927704E-5</v>
      </c>
      <c r="F3039">
        <v>0.127906039357185</v>
      </c>
      <c r="G3039" s="2">
        <v>-7.8148361353669302E-5</v>
      </c>
      <c r="H3039">
        <v>0</v>
      </c>
      <c r="I3039">
        <v>0.388166774064302</v>
      </c>
      <c r="J3039">
        <f t="shared" si="191"/>
        <v>177.83406558639595</v>
      </c>
      <c r="K3039" s="2">
        <f t="shared" si="192"/>
        <v>-9.4959432317409631E-6</v>
      </c>
      <c r="L3039">
        <f t="shared" si="193"/>
        <v>9.4958981455574599E-6</v>
      </c>
      <c r="M3039" s="2">
        <f t="shared" si="194"/>
        <v>-177.83575428858742</v>
      </c>
    </row>
    <row r="3040" spans="1:13" x14ac:dyDescent="0.25">
      <c r="A3040">
        <v>3033</v>
      </c>
      <c r="B3040" s="1">
        <v>43445.620358796295</v>
      </c>
      <c r="C3040">
        <v>151.650017279997</v>
      </c>
      <c r="D3040">
        <v>5.0189929008483896</v>
      </c>
      <c r="E3040" s="2">
        <v>4.7521396481897702E-5</v>
      </c>
      <c r="F3040">
        <v>0.12877133488655099</v>
      </c>
      <c r="G3040" s="2">
        <v>4.1880943172145601E-5</v>
      </c>
      <c r="H3040">
        <v>0</v>
      </c>
      <c r="I3040">
        <v>0.34997740294784302</v>
      </c>
      <c r="J3040">
        <f t="shared" si="191"/>
        <v>178.69990928807331</v>
      </c>
      <c r="K3040" s="2">
        <f t="shared" si="192"/>
        <v>5.9401745602372128E-6</v>
      </c>
      <c r="L3040">
        <f t="shared" si="193"/>
        <v>-5.9401922031439813E-6</v>
      </c>
      <c r="M3040" s="2">
        <f t="shared" si="194"/>
        <v>-178.69884777941826</v>
      </c>
    </row>
    <row r="3041" spans="1:13" x14ac:dyDescent="0.25">
      <c r="A3041">
        <v>3034</v>
      </c>
      <c r="B3041" s="1">
        <v>43445.620358796295</v>
      </c>
      <c r="C3041">
        <v>151.70002943999901</v>
      </c>
      <c r="D3041">
        <v>5.0517497062683097</v>
      </c>
      <c r="E3041">
        <v>1.61292817210779E-4</v>
      </c>
      <c r="F3041">
        <v>0.12968906760215801</v>
      </c>
      <c r="G3041">
        <v>1.61910240422003E-4</v>
      </c>
      <c r="H3041">
        <v>0</v>
      </c>
      <c r="I3041">
        <v>0.39630061946809297</v>
      </c>
      <c r="J3041">
        <f t="shared" si="191"/>
        <v>179.86620664548087</v>
      </c>
      <c r="K3041" s="2">
        <f t="shared" si="192"/>
        <v>2.0161602151347375E-5</v>
      </c>
      <c r="L3041">
        <f t="shared" si="193"/>
        <v>-2.0161805399179853E-5</v>
      </c>
      <c r="M3041" s="2">
        <f t="shared" si="194"/>
        <v>-179.86258025458201</v>
      </c>
    </row>
    <row r="3042" spans="1:13" x14ac:dyDescent="0.25">
      <c r="A3042">
        <v>3035</v>
      </c>
      <c r="B3042" s="1">
        <v>43445.620358796295</v>
      </c>
      <c r="C3042">
        <v>151.7500416</v>
      </c>
      <c r="D3042">
        <v>5.0768070220947301</v>
      </c>
      <c r="E3042">
        <v>2.8170054429210701E-4</v>
      </c>
      <c r="F3042">
        <v>0.130606800317764</v>
      </c>
      <c r="G3042">
        <v>2.8193954494781798E-4</v>
      </c>
      <c r="H3042">
        <v>0</v>
      </c>
      <c r="I3042">
        <v>0.39045331068337003</v>
      </c>
      <c r="J3042">
        <f t="shared" si="191"/>
        <v>180.75836572074616</v>
      </c>
      <c r="K3042" s="2">
        <f t="shared" si="192"/>
        <v>3.5212568036513376E-5</v>
      </c>
      <c r="L3042">
        <f t="shared" si="193"/>
        <v>-3.5213188013541296E-5</v>
      </c>
      <c r="M3042" s="2">
        <f t="shared" si="194"/>
        <v>-180.75200075449504</v>
      </c>
    </row>
    <row r="3043" spans="1:13" x14ac:dyDescent="0.25">
      <c r="A3043">
        <v>3036</v>
      </c>
      <c r="B3043" s="1">
        <v>43445.620358796295</v>
      </c>
      <c r="C3043">
        <v>151.80005375999801</v>
      </c>
      <c r="D3043">
        <v>5.1084351539611799</v>
      </c>
      <c r="E3043">
        <v>3.9879855467006602E-4</v>
      </c>
      <c r="F3043">
        <v>0.13162942230701399</v>
      </c>
      <c r="G3043">
        <v>4.0196886402554799E-4</v>
      </c>
      <c r="H3043">
        <v>0</v>
      </c>
      <c r="I3043">
        <v>0.41909995488822499</v>
      </c>
      <c r="J3043">
        <f t="shared" si="191"/>
        <v>181.88447695603608</v>
      </c>
      <c r="K3043" s="2">
        <f t="shared" si="192"/>
        <v>4.9849819333758253E-5</v>
      </c>
      <c r="L3043">
        <f t="shared" si="193"/>
        <v>-4.9851061877295897E-5</v>
      </c>
      <c r="M3043" s="2">
        <f t="shared" si="194"/>
        <v>-181.87541004772021</v>
      </c>
    </row>
    <row r="3044" spans="1:13" x14ac:dyDescent="0.25">
      <c r="A3044">
        <v>3037</v>
      </c>
      <c r="B3044" s="1">
        <v>43445.620358796295</v>
      </c>
      <c r="C3044">
        <v>151.85006591999999</v>
      </c>
      <c r="D3044">
        <v>5.1346077919006303</v>
      </c>
      <c r="E3044">
        <v>5.1849189912900296E-4</v>
      </c>
      <c r="F3044">
        <v>0.13254715502262099</v>
      </c>
      <c r="G3044">
        <v>5.2199815399944804E-4</v>
      </c>
      <c r="H3044">
        <v>0</v>
      </c>
      <c r="I3044">
        <v>0.420252280309796</v>
      </c>
      <c r="J3044">
        <f t="shared" si="191"/>
        <v>182.81634677892799</v>
      </c>
      <c r="K3044" s="2">
        <f t="shared" si="192"/>
        <v>6.481148739112537E-5</v>
      </c>
      <c r="L3044">
        <f t="shared" si="193"/>
        <v>-6.4813587746326249E-5</v>
      </c>
      <c r="M3044" s="2">
        <f t="shared" si="194"/>
        <v>-182.80449817957384</v>
      </c>
    </row>
    <row r="3045" spans="1:13" x14ac:dyDescent="0.25">
      <c r="A3045">
        <v>3038</v>
      </c>
      <c r="B3045" s="1">
        <v>43445.620358796295</v>
      </c>
      <c r="C3045">
        <v>151.900078079998</v>
      </c>
      <c r="D3045">
        <v>5.16369533538818</v>
      </c>
      <c r="E3045">
        <v>6.4312905305996505E-4</v>
      </c>
      <c r="F3045">
        <v>0.13362221419811199</v>
      </c>
      <c r="G3045">
        <v>6.42027473077178E-4</v>
      </c>
      <c r="H3045">
        <v>0</v>
      </c>
      <c r="I3045">
        <v>0.39318976923823401</v>
      </c>
      <c r="J3045">
        <f t="shared" si="191"/>
        <v>183.85200103971792</v>
      </c>
      <c r="K3045" s="2">
        <f t="shared" si="192"/>
        <v>8.0391131632495631E-5</v>
      </c>
      <c r="L3045">
        <f t="shared" si="193"/>
        <v>-8.0394363172710861E-5</v>
      </c>
      <c r="M3045" s="2">
        <f t="shared" si="194"/>
        <v>-183.83722096930143</v>
      </c>
    </row>
    <row r="3046" spans="1:13" x14ac:dyDescent="0.25">
      <c r="A3046">
        <v>3039</v>
      </c>
      <c r="B3046" s="1">
        <v>43445.620358796295</v>
      </c>
      <c r="C3046">
        <v>151.95009024000001</v>
      </c>
      <c r="D3046">
        <v>5.1906642913818404</v>
      </c>
      <c r="E3046">
        <v>7.5345591176301198E-4</v>
      </c>
      <c r="F3046">
        <v>0.134618610143662</v>
      </c>
      <c r="G3046">
        <v>7.6205679215490796E-4</v>
      </c>
      <c r="H3046">
        <v>0</v>
      </c>
      <c r="I3046">
        <v>0.475322175770998</v>
      </c>
      <c r="J3046">
        <f t="shared" si="191"/>
        <v>184.81222355544344</v>
      </c>
      <c r="K3046" s="2">
        <f t="shared" si="192"/>
        <v>9.4181988970376497E-5</v>
      </c>
      <c r="L3046">
        <f t="shared" si="193"/>
        <v>-9.4186424372391932E-5</v>
      </c>
      <c r="M3046" s="2">
        <f t="shared" si="194"/>
        <v>-184.79481757264296</v>
      </c>
    </row>
    <row r="3047" spans="1:13" x14ac:dyDescent="0.25">
      <c r="A3047">
        <v>3040</v>
      </c>
      <c r="B3047" s="1">
        <v>43445.620358796295</v>
      </c>
      <c r="C3047">
        <v>152.00010239999801</v>
      </c>
      <c r="D3047">
        <v>5.2195549011230504</v>
      </c>
      <c r="E3047">
        <v>8.7802298367023501E-4</v>
      </c>
      <c r="F3047">
        <v>0.13566745817661299</v>
      </c>
      <c r="G3047">
        <v>8.8208605302497701E-4</v>
      </c>
      <c r="H3047">
        <v>0</v>
      </c>
      <c r="I3047">
        <v>0.44532101601362201</v>
      </c>
      <c r="J3047">
        <f t="shared" si="191"/>
        <v>185.84086604249671</v>
      </c>
      <c r="K3047" s="2">
        <f t="shared" si="192"/>
        <v>1.0975287295877938E-4</v>
      </c>
      <c r="L3047">
        <f t="shared" si="193"/>
        <v>-1.097588962460601E-4</v>
      </c>
      <c r="M3047" s="2">
        <f t="shared" si="194"/>
        <v>-185.82046947353541</v>
      </c>
    </row>
    <row r="3048" spans="1:13" x14ac:dyDescent="0.25">
      <c r="A3048">
        <v>3041</v>
      </c>
      <c r="B3048" s="1">
        <v>43445.620358796295</v>
      </c>
      <c r="C3048">
        <v>152.050114559999</v>
      </c>
      <c r="D3048">
        <v>5.2524948120117196</v>
      </c>
      <c r="E3048">
        <v>1.00077514071018E-3</v>
      </c>
      <c r="F3048">
        <v>0.136768743395805</v>
      </c>
      <c r="G3048">
        <v>1.0021154303103701E-3</v>
      </c>
      <c r="H3048">
        <v>0</v>
      </c>
      <c r="I3048">
        <v>0.43132533319294503</v>
      </c>
      <c r="J3048">
        <f t="shared" si="191"/>
        <v>187.01368282148985</v>
      </c>
      <c r="K3048" s="2">
        <f t="shared" si="192"/>
        <v>1.250968925887725E-4</v>
      </c>
      <c r="L3048">
        <f t="shared" si="193"/>
        <v>-1.2510471785765758E-4</v>
      </c>
      <c r="M3048" s="2">
        <f t="shared" si="194"/>
        <v>-186.99028799089731</v>
      </c>
    </row>
    <row r="3049" spans="1:13" x14ac:dyDescent="0.25">
      <c r="A3049">
        <v>3042</v>
      </c>
      <c r="B3049" s="1">
        <v>43445.620358796295</v>
      </c>
      <c r="C3049">
        <v>152.10000383999801</v>
      </c>
      <c r="D3049">
        <v>5.27913618087769</v>
      </c>
      <c r="E3049">
        <v>1.1248311493545801E-3</v>
      </c>
      <c r="F3049">
        <v>0.13779135048389399</v>
      </c>
      <c r="G3049">
        <v>1.1218497529625899E-3</v>
      </c>
      <c r="H3049">
        <v>0</v>
      </c>
      <c r="I3049">
        <v>0.39459061808884099</v>
      </c>
      <c r="J3049">
        <f t="shared" si="191"/>
        <v>187.96224168453472</v>
      </c>
      <c r="K3049" s="2">
        <f t="shared" si="192"/>
        <v>1.4060389366932251E-4</v>
      </c>
      <c r="L3049">
        <f t="shared" si="193"/>
        <v>-1.4061377932343146E-4</v>
      </c>
      <c r="M3049" s="2">
        <f t="shared" si="194"/>
        <v>-187.93581346149105</v>
      </c>
    </row>
    <row r="3050" spans="1:13" x14ac:dyDescent="0.25">
      <c r="A3050">
        <v>3043</v>
      </c>
      <c r="B3050" s="1">
        <v>43445.620358796295</v>
      </c>
      <c r="C3050">
        <v>152.15001599999999</v>
      </c>
      <c r="D3050">
        <v>5.3091578483581499</v>
      </c>
      <c r="E3050">
        <v>1.24847330152988E-3</v>
      </c>
      <c r="F3050">
        <v>0.13884019851684601</v>
      </c>
      <c r="G3050">
        <v>1.2418790720403201E-3</v>
      </c>
      <c r="H3050">
        <v>0</v>
      </c>
      <c r="I3050">
        <v>0.36721066571772099</v>
      </c>
      <c r="J3050">
        <f t="shared" si="191"/>
        <v>189.03115518200707</v>
      </c>
      <c r="K3050" s="2">
        <f t="shared" si="192"/>
        <v>1.56059162691235E-4</v>
      </c>
      <c r="L3050">
        <f t="shared" si="193"/>
        <v>-1.5607134118942611E-4</v>
      </c>
      <c r="M3050" s="2">
        <f t="shared" si="194"/>
        <v>-189.00165513820681</v>
      </c>
    </row>
    <row r="3051" spans="1:13" x14ac:dyDescent="0.25">
      <c r="A3051">
        <v>3044</v>
      </c>
      <c r="B3051" s="1">
        <v>43445.620358796295</v>
      </c>
      <c r="C3051">
        <v>152.200028159998</v>
      </c>
      <c r="D3051">
        <v>5.3365941047668501</v>
      </c>
      <c r="E3051">
        <v>1.3755444670096001E-3</v>
      </c>
      <c r="F3051">
        <v>0.13981036841869399</v>
      </c>
      <c r="G3051">
        <v>1.3619083911180501E-3</v>
      </c>
      <c r="H3051">
        <v>0</v>
      </c>
      <c r="I3051">
        <v>0.30639888718724301</v>
      </c>
      <c r="J3051">
        <f t="shared" si="191"/>
        <v>190.00801580490423</v>
      </c>
      <c r="K3051" s="2">
        <f t="shared" si="192"/>
        <v>1.7194305837620001E-4</v>
      </c>
      <c r="L3051">
        <f t="shared" si="193"/>
        <v>-1.7195784227854626E-4</v>
      </c>
      <c r="M3051" s="2">
        <f t="shared" si="194"/>
        <v>-189.97534524555076</v>
      </c>
    </row>
    <row r="3052" spans="1:13" x14ac:dyDescent="0.25">
      <c r="A3052">
        <v>3045</v>
      </c>
      <c r="B3052" s="1">
        <v>43445.620358796295</v>
      </c>
      <c r="C3052">
        <v>152.25004031999899</v>
      </c>
      <c r="D3052">
        <v>5.3666810989379901</v>
      </c>
      <c r="E3052">
        <v>1.4859347138553899E-3</v>
      </c>
      <c r="F3052">
        <v>0.14075432717800099</v>
      </c>
      <c r="G3052">
        <v>1.48193771019578E-3</v>
      </c>
      <c r="H3052">
        <v>0</v>
      </c>
      <c r="I3052">
        <v>0.37515421863645299</v>
      </c>
      <c r="J3052">
        <f t="shared" si="191"/>
        <v>191.07925524184876</v>
      </c>
      <c r="K3052" s="2">
        <f t="shared" si="192"/>
        <v>1.8574183923192374E-4</v>
      </c>
      <c r="L3052">
        <f t="shared" si="193"/>
        <v>-1.8575909138367452E-4</v>
      </c>
      <c r="M3052" s="2">
        <f t="shared" si="194"/>
        <v>-191.04376382954106</v>
      </c>
    </row>
    <row r="3053" spans="1:13" x14ac:dyDescent="0.25">
      <c r="A3053">
        <v>3046</v>
      </c>
      <c r="B3053" s="1">
        <v>43445.620358796295</v>
      </c>
      <c r="C3053">
        <v>152.30005247999699</v>
      </c>
      <c r="D3053">
        <v>5.3960433006286603</v>
      </c>
      <c r="E3053">
        <v>1.6011619009077499E-3</v>
      </c>
      <c r="F3053">
        <v>0.14156718552112599</v>
      </c>
      <c r="G3053">
        <v>1.60196702927351E-3</v>
      </c>
      <c r="H3053">
        <v>0</v>
      </c>
      <c r="I3053">
        <v>0.39864438585937001</v>
      </c>
      <c r="J3053">
        <f t="shared" si="191"/>
        <v>192.12468863501692</v>
      </c>
      <c r="K3053" s="2">
        <f t="shared" si="192"/>
        <v>2.0014523761346874E-4</v>
      </c>
      <c r="L3053">
        <f t="shared" si="193"/>
        <v>-2.0016526934442066E-4</v>
      </c>
      <c r="M3053" s="2">
        <f t="shared" si="194"/>
        <v>-192.08623579355864</v>
      </c>
    </row>
    <row r="3054" spans="1:13" x14ac:dyDescent="0.25">
      <c r="A3054">
        <v>3047</v>
      </c>
      <c r="B3054" t="s">
        <v>322</v>
      </c>
      <c r="C3054">
        <v>152.350064639999</v>
      </c>
      <c r="D3054">
        <v>5.42909812927246</v>
      </c>
      <c r="E3054">
        <v>1.71688641421497E-3</v>
      </c>
      <c r="F3054">
        <v>0.14248491823673201</v>
      </c>
      <c r="G3054">
        <v>1.7219962319359201E-3</v>
      </c>
      <c r="H3054">
        <v>0</v>
      </c>
      <c r="I3054">
        <v>0.42448397725820503</v>
      </c>
      <c r="J3054">
        <f t="shared" si="191"/>
        <v>193.30159703016156</v>
      </c>
      <c r="K3054" s="2">
        <f t="shared" si="192"/>
        <v>2.1461080177687125E-4</v>
      </c>
      <c r="L3054">
        <f t="shared" si="193"/>
        <v>-2.1463383397035468E-4</v>
      </c>
      <c r="M3054" s="2">
        <f t="shared" si="194"/>
        <v>-193.26011241943817</v>
      </c>
    </row>
    <row r="3055" spans="1:13" x14ac:dyDescent="0.25">
      <c r="A3055">
        <v>3048</v>
      </c>
      <c r="B3055" t="s">
        <v>323</v>
      </c>
      <c r="C3055">
        <v>152.40007679999701</v>
      </c>
      <c r="D3055">
        <v>5.45617723464966</v>
      </c>
      <c r="E3055">
        <v>1.8380042165517801E-3</v>
      </c>
      <c r="F3055">
        <v>0.14332398772239699</v>
      </c>
      <c r="G3055">
        <v>1.84202555101365E-3</v>
      </c>
      <c r="H3055">
        <v>0</v>
      </c>
      <c r="I3055">
        <v>0.41145435534417601</v>
      </c>
      <c r="J3055">
        <f t="shared" si="191"/>
        <v>194.2657413854345</v>
      </c>
      <c r="K3055" s="2">
        <f t="shared" si="192"/>
        <v>2.2975052706897251E-4</v>
      </c>
      <c r="L3055">
        <f t="shared" si="193"/>
        <v>-2.2977692376449738E-4</v>
      </c>
      <c r="M3055" s="2">
        <f t="shared" si="194"/>
        <v>-194.22110872895973</v>
      </c>
    </row>
    <row r="3056" spans="1:13" x14ac:dyDescent="0.25">
      <c r="A3056">
        <v>3049</v>
      </c>
      <c r="B3056" s="1">
        <v>43445.620370370372</v>
      </c>
      <c r="C3056">
        <v>152.45008895999899</v>
      </c>
      <c r="D3056">
        <v>5.4848346710205096</v>
      </c>
      <c r="E3056">
        <v>1.96358072571456E-3</v>
      </c>
      <c r="F3056">
        <v>0.14424172043800401</v>
      </c>
      <c r="G3056">
        <v>1.9620549865067001E-3</v>
      </c>
      <c r="H3056">
        <v>0</v>
      </c>
      <c r="I3056">
        <v>0.36254771985113599</v>
      </c>
      <c r="J3056">
        <f t="shared" si="191"/>
        <v>195.28608179656237</v>
      </c>
      <c r="K3056" s="2">
        <f t="shared" si="192"/>
        <v>2.4544759071432E-4</v>
      </c>
      <c r="L3056">
        <f t="shared" si="193"/>
        <v>-2.454777179040792E-4</v>
      </c>
      <c r="M3056" s="2">
        <f t="shared" si="194"/>
        <v>-195.23814929828538</v>
      </c>
    </row>
    <row r="3057" spans="1:13" x14ac:dyDescent="0.25">
      <c r="A3057">
        <v>3050</v>
      </c>
      <c r="B3057" s="1">
        <v>43445.620370370372</v>
      </c>
      <c r="C3057">
        <v>152.50010112000001</v>
      </c>
      <c r="D3057">
        <v>5.5122141838073704</v>
      </c>
      <c r="E3057">
        <v>2.0789741538465001E-3</v>
      </c>
      <c r="F3057">
        <v>0.14505457878112801</v>
      </c>
      <c r="G3057">
        <v>2.0820843055844298E-3</v>
      </c>
      <c r="H3057">
        <v>0</v>
      </c>
      <c r="I3057">
        <v>0.393955688923597</v>
      </c>
      <c r="J3057">
        <f t="shared" si="191"/>
        <v>196.26092207787391</v>
      </c>
      <c r="K3057" s="2">
        <f t="shared" si="192"/>
        <v>2.5987176923081252E-4</v>
      </c>
      <c r="L3057">
        <f t="shared" si="193"/>
        <v>-2.5990554175017732E-4</v>
      </c>
      <c r="M3057" s="2">
        <f t="shared" si="194"/>
        <v>-196.20991940482267</v>
      </c>
    </row>
    <row r="3058" spans="1:13" x14ac:dyDescent="0.25">
      <c r="A3058">
        <v>3051</v>
      </c>
      <c r="B3058" s="1">
        <v>43445.620370370372</v>
      </c>
      <c r="C3058">
        <v>152.55011327999799</v>
      </c>
      <c r="D3058">
        <v>5.5417222976684597</v>
      </c>
      <c r="E3058">
        <v>2.2054393775761101E-3</v>
      </c>
      <c r="F3058">
        <v>0.14597231149673501</v>
      </c>
      <c r="G3058">
        <v>2.2021133918315198E-3</v>
      </c>
      <c r="H3058">
        <v>0</v>
      </c>
      <c r="I3058">
        <v>0.34134483430534601</v>
      </c>
      <c r="J3058">
        <f t="shared" si="191"/>
        <v>197.31155063511844</v>
      </c>
      <c r="K3058" s="2">
        <f t="shared" si="192"/>
        <v>2.7567992219701377E-4</v>
      </c>
      <c r="L3058">
        <f t="shared" si="193"/>
        <v>-2.7571792889204767E-4</v>
      </c>
      <c r="M3058" s="2">
        <f t="shared" si="194"/>
        <v>-197.25715580219077</v>
      </c>
    </row>
    <row r="3059" spans="1:13" x14ac:dyDescent="0.25">
      <c r="A3059">
        <v>3052</v>
      </c>
      <c r="B3059" s="1">
        <v>43445.620370370372</v>
      </c>
      <c r="C3059">
        <v>152.60000255999699</v>
      </c>
      <c r="D3059">
        <v>5.56951999664307</v>
      </c>
      <c r="E3059">
        <v>2.3184951860457702E-3</v>
      </c>
      <c r="F3059">
        <v>0.14681138098239899</v>
      </c>
      <c r="G3059">
        <v>2.3218479473143799E-3</v>
      </c>
      <c r="H3059">
        <v>0</v>
      </c>
      <c r="I3059">
        <v>0.390890007838607</v>
      </c>
      <c r="J3059">
        <f t="shared" si="191"/>
        <v>198.30128032458268</v>
      </c>
      <c r="K3059" s="2">
        <f t="shared" si="192"/>
        <v>2.8981189825572128E-4</v>
      </c>
      <c r="L3059">
        <f t="shared" si="193"/>
        <v>-2.8985390183952761E-4</v>
      </c>
      <c r="M3059" s="2">
        <f t="shared" si="194"/>
        <v>-198.24381025410528</v>
      </c>
    </row>
    <row r="3060" spans="1:13" x14ac:dyDescent="0.25">
      <c r="A3060">
        <v>3053</v>
      </c>
      <c r="B3060" s="1">
        <v>43445.620370370372</v>
      </c>
      <c r="C3060">
        <v>152.65001471999901</v>
      </c>
      <c r="D3060">
        <v>5.6011037826538104</v>
      </c>
      <c r="E3060">
        <v>2.4368641898035999E-3</v>
      </c>
      <c r="F3060">
        <v>0.147676676511765</v>
      </c>
      <c r="G3060">
        <v>2.44187726639211E-3</v>
      </c>
      <c r="H3060">
        <v>0</v>
      </c>
      <c r="I3060">
        <v>0.40148515254259098</v>
      </c>
      <c r="J3060">
        <f t="shared" si="191"/>
        <v>199.42581263745748</v>
      </c>
      <c r="K3060" s="2">
        <f t="shared" si="192"/>
        <v>3.0460802372544998E-4</v>
      </c>
      <c r="L3060">
        <f t="shared" si="193"/>
        <v>-3.0465442617278674E-4</v>
      </c>
      <c r="M3060" s="2">
        <f t="shared" si="194"/>
        <v>-199.36506593479015</v>
      </c>
    </row>
    <row r="3061" spans="1:13" x14ac:dyDescent="0.25">
      <c r="A3061">
        <v>3054</v>
      </c>
      <c r="B3061" s="1">
        <v>43445.620370370372</v>
      </c>
      <c r="C3061">
        <v>152.70002688</v>
      </c>
      <c r="D3061">
        <v>5.6310391426086399</v>
      </c>
      <c r="E3061">
        <v>2.5598153006285399E-3</v>
      </c>
      <c r="F3061">
        <v>0.14846330881118799</v>
      </c>
      <c r="G3061">
        <v>2.5619065854698398E-3</v>
      </c>
      <c r="H3061">
        <v>0</v>
      </c>
      <c r="I3061">
        <v>0.37093411665409798</v>
      </c>
      <c r="J3061">
        <f t="shared" si="191"/>
        <v>200.49165317840138</v>
      </c>
      <c r="K3061" s="2">
        <f t="shared" si="192"/>
        <v>3.1997691257856748E-4</v>
      </c>
      <c r="L3061">
        <f t="shared" si="193"/>
        <v>-3.2002811611378355E-4</v>
      </c>
      <c r="M3061" s="2">
        <f t="shared" si="194"/>
        <v>-200.42750047821957</v>
      </c>
    </row>
    <row r="3062" spans="1:13" x14ac:dyDescent="0.25">
      <c r="A3062">
        <v>3055</v>
      </c>
      <c r="B3062" s="1">
        <v>43445.620370370372</v>
      </c>
      <c r="C3062">
        <v>152.750039039998</v>
      </c>
      <c r="D3062">
        <v>5.6571044921875</v>
      </c>
      <c r="E3062">
        <v>2.6712543331086601E-3</v>
      </c>
      <c r="F3062">
        <v>0.14922371506691001</v>
      </c>
      <c r="G3062">
        <v>2.68193590454757E-3</v>
      </c>
      <c r="H3062">
        <v>0</v>
      </c>
      <c r="I3062">
        <v>0.43223532848060098</v>
      </c>
      <c r="J3062">
        <f t="shared" si="191"/>
        <v>201.41970302770818</v>
      </c>
      <c r="K3062" s="2">
        <f t="shared" si="192"/>
        <v>3.3390679163858251E-4</v>
      </c>
      <c r="L3062">
        <f t="shared" si="193"/>
        <v>-3.3396255092394897E-4</v>
      </c>
      <c r="M3062" s="2">
        <f t="shared" si="194"/>
        <v>-201.35244762089741</v>
      </c>
    </row>
    <row r="3063" spans="1:13" x14ac:dyDescent="0.25">
      <c r="A3063">
        <v>3056</v>
      </c>
      <c r="B3063" s="1">
        <v>43445.620370370372</v>
      </c>
      <c r="C3063">
        <v>152.80005120000001</v>
      </c>
      <c r="D3063">
        <v>5.6886744499206499</v>
      </c>
      <c r="E3063">
        <v>2.8027966618537898E-3</v>
      </c>
      <c r="F3063">
        <v>0.15001034736633301</v>
      </c>
      <c r="G3063">
        <v>2.8019652236253001E-3</v>
      </c>
      <c r="H3063">
        <v>0</v>
      </c>
      <c r="I3063">
        <v>0.33557703718543103</v>
      </c>
      <c r="J3063">
        <f t="shared" si="191"/>
        <v>202.54374298843189</v>
      </c>
      <c r="K3063" s="2">
        <f t="shared" si="192"/>
        <v>3.5034958273172373E-4</v>
      </c>
      <c r="L3063">
        <f t="shared" si="193"/>
        <v>-3.5041096948508488E-4</v>
      </c>
      <c r="M3063" s="2">
        <f t="shared" si="194"/>
        <v>-202.47278187259096</v>
      </c>
    </row>
    <row r="3064" spans="1:13" x14ac:dyDescent="0.25">
      <c r="A3064">
        <v>3057</v>
      </c>
      <c r="B3064" s="1">
        <v>43445.620370370372</v>
      </c>
      <c r="C3064">
        <v>152.85006335999799</v>
      </c>
      <c r="D3064">
        <v>5.7172770500183097</v>
      </c>
      <c r="E3064">
        <v>2.9204091988503898E-3</v>
      </c>
      <c r="F3064">
        <v>0.150796964764595</v>
      </c>
      <c r="G3064">
        <v>2.9219943098723901E-3</v>
      </c>
      <c r="H3064">
        <v>0</v>
      </c>
      <c r="I3064">
        <v>0.35218179691582902</v>
      </c>
      <c r="J3064">
        <f t="shared" si="191"/>
        <v>203.56213096861629</v>
      </c>
      <c r="K3064" s="2">
        <f t="shared" si="192"/>
        <v>3.6505114985629873E-4</v>
      </c>
      <c r="L3064">
        <f t="shared" si="193"/>
        <v>-3.6511779724760293E-4</v>
      </c>
      <c r="M3064" s="2">
        <f t="shared" si="194"/>
        <v>-203.48782037863899</v>
      </c>
    </row>
    <row r="3065" spans="1:13" x14ac:dyDescent="0.25">
      <c r="A3065">
        <v>3058</v>
      </c>
      <c r="B3065" s="1">
        <v>43445.620370370372</v>
      </c>
      <c r="C3065">
        <v>152.90007552</v>
      </c>
      <c r="D3065">
        <v>5.7472567558288601</v>
      </c>
      <c r="E3065">
        <v>3.04570677690208E-3</v>
      </c>
      <c r="F3065">
        <v>0.15163604915142101</v>
      </c>
      <c r="G3065">
        <v>3.0420236289501199E-3</v>
      </c>
      <c r="H3065">
        <v>0</v>
      </c>
      <c r="I3065">
        <v>0.30946938786655698</v>
      </c>
      <c r="J3065">
        <f t="shared" si="191"/>
        <v>204.62955043197573</v>
      </c>
      <c r="K3065" s="2">
        <f t="shared" si="192"/>
        <v>3.8071334711276E-4</v>
      </c>
      <c r="L3065">
        <f t="shared" si="193"/>
        <v>-3.8078583683821604E-4</v>
      </c>
      <c r="M3065" s="2">
        <f t="shared" si="194"/>
        <v>-204.55164523091258</v>
      </c>
    </row>
    <row r="3066" spans="1:13" x14ac:dyDescent="0.25">
      <c r="A3066">
        <v>3059</v>
      </c>
      <c r="B3066" s="1">
        <v>43445.620370370372</v>
      </c>
      <c r="C3066">
        <v>152.95008767999801</v>
      </c>
      <c r="D3066">
        <v>5.7741575241088903</v>
      </c>
      <c r="E3066">
        <v>3.16251115873456E-3</v>
      </c>
      <c r="F3066">
        <v>0.152396455407143</v>
      </c>
      <c r="G3066">
        <v>3.1620529480278501E-3</v>
      </c>
      <c r="H3066">
        <v>0</v>
      </c>
      <c r="I3066">
        <v>0.33197642769664498</v>
      </c>
      <c r="J3066">
        <f t="shared" si="191"/>
        <v>205.5873451422668</v>
      </c>
      <c r="K3066" s="2">
        <f t="shared" si="192"/>
        <v>3.9531389484182E-4</v>
      </c>
      <c r="L3066">
        <f t="shared" si="193"/>
        <v>-3.9539205197796078E-4</v>
      </c>
      <c r="M3066" s="2">
        <f t="shared" si="194"/>
        <v>-205.50607360812842</v>
      </c>
    </row>
    <row r="3067" spans="1:13" x14ac:dyDescent="0.25">
      <c r="A3067">
        <v>3060</v>
      </c>
      <c r="B3067" s="1">
        <v>43445.620370370372</v>
      </c>
      <c r="C3067">
        <v>153.000099839999</v>
      </c>
      <c r="D3067">
        <v>5.8036460876464799</v>
      </c>
      <c r="E3067">
        <v>3.27557371929288E-3</v>
      </c>
      <c r="F3067">
        <v>0.15315686166286499</v>
      </c>
      <c r="G3067">
        <v>3.2820822671055798E-3</v>
      </c>
      <c r="H3067">
        <v>0</v>
      </c>
      <c r="I3067">
        <v>0.38247618358582303</v>
      </c>
      <c r="J3067">
        <f t="shared" si="191"/>
        <v>206.63727761543527</v>
      </c>
      <c r="K3067" s="2">
        <f t="shared" si="192"/>
        <v>4.0944671491161E-4</v>
      </c>
      <c r="L3067">
        <f t="shared" si="193"/>
        <v>-4.0953056110559939E-4</v>
      </c>
      <c r="M3067" s="2">
        <f t="shared" si="194"/>
        <v>-206.55267066093734</v>
      </c>
    </row>
    <row r="3068" spans="1:13" x14ac:dyDescent="0.25">
      <c r="A3068">
        <v>3061</v>
      </c>
      <c r="B3068" s="1">
        <v>43445.620370370372</v>
      </c>
      <c r="C3068">
        <v>153.050111999997</v>
      </c>
      <c r="D3068">
        <v>5.8322567939758301</v>
      </c>
      <c r="E3068">
        <v>3.4040447790175698E-3</v>
      </c>
      <c r="F3068">
        <v>0.15394349396228801</v>
      </c>
      <c r="G3068">
        <v>3.40211158618331E-3</v>
      </c>
      <c r="H3068">
        <v>0</v>
      </c>
      <c r="I3068">
        <v>0.31361051369458398</v>
      </c>
      <c r="J3068">
        <f t="shared" si="191"/>
        <v>207.65595421584615</v>
      </c>
      <c r="K3068" s="2">
        <f t="shared" si="192"/>
        <v>4.2550559737719623E-4</v>
      </c>
      <c r="L3068">
        <f t="shared" si="193"/>
        <v>-4.2559615057206749E-4</v>
      </c>
      <c r="M3068" s="2">
        <f t="shared" si="194"/>
        <v>-207.5675954449986</v>
      </c>
    </row>
    <row r="3069" spans="1:13" x14ac:dyDescent="0.25">
      <c r="A3069">
        <v>3062</v>
      </c>
      <c r="B3069" s="1">
        <v>43445.620370370372</v>
      </c>
      <c r="C3069">
        <v>153.10000127999999</v>
      </c>
      <c r="D3069">
        <v>5.86511325836182</v>
      </c>
      <c r="E3069">
        <v>3.5304147750139202E-3</v>
      </c>
      <c r="F3069">
        <v>0.15475633740425099</v>
      </c>
      <c r="G3069">
        <v>3.5218459088355298E-3</v>
      </c>
      <c r="H3069">
        <v>0</v>
      </c>
      <c r="I3069">
        <v>0.26298842858523103</v>
      </c>
      <c r="J3069">
        <f t="shared" si="191"/>
        <v>208.82579990427317</v>
      </c>
      <c r="K3069" s="2">
        <f t="shared" si="192"/>
        <v>4.4130184687674002E-4</v>
      </c>
      <c r="L3069">
        <f t="shared" si="193"/>
        <v>-4.413992491937045E-4</v>
      </c>
      <c r="M3069" s="2">
        <f t="shared" si="194"/>
        <v>-208.7336446930999</v>
      </c>
    </row>
    <row r="3070" spans="1:13" x14ac:dyDescent="0.25">
      <c r="A3070">
        <v>3063</v>
      </c>
      <c r="B3070" s="1">
        <v>43445.620370370372</v>
      </c>
      <c r="C3070">
        <v>153.15001343999799</v>
      </c>
      <c r="D3070">
        <v>5.8941917419433603</v>
      </c>
      <c r="E3070">
        <v>3.6445169243961599E-3</v>
      </c>
      <c r="F3070">
        <v>0.15554296970367401</v>
      </c>
      <c r="G3070">
        <v>3.64187522791326E-3</v>
      </c>
      <c r="H3070">
        <v>0</v>
      </c>
      <c r="I3070">
        <v>0.31120111234486098</v>
      </c>
      <c r="J3070">
        <f t="shared" si="191"/>
        <v>209.86113158951574</v>
      </c>
      <c r="K3070" s="2">
        <f t="shared" si="192"/>
        <v>4.5556461554951998E-4</v>
      </c>
      <c r="L3070">
        <f t="shared" si="193"/>
        <v>-4.5566841663558839E-4</v>
      </c>
      <c r="M3070" s="2">
        <f t="shared" si="194"/>
        <v>-209.76552628378437</v>
      </c>
    </row>
    <row r="3071" spans="1:13" x14ac:dyDescent="0.25">
      <c r="A3071">
        <v>3064</v>
      </c>
      <c r="B3071" s="1">
        <v>43445.620370370372</v>
      </c>
      <c r="C3071">
        <v>153.20002559999901</v>
      </c>
      <c r="D3071">
        <v>5.9222564697265598</v>
      </c>
      <c r="E3071">
        <v>3.7564951926469799E-3</v>
      </c>
      <c r="F3071">
        <v>0.15632960200309801</v>
      </c>
      <c r="G3071">
        <v>3.7619045469909902E-3</v>
      </c>
      <c r="H3071">
        <v>0</v>
      </c>
      <c r="I3071">
        <v>0.37535422015935199</v>
      </c>
      <c r="J3071">
        <f t="shared" si="191"/>
        <v>210.8603687687922</v>
      </c>
      <c r="K3071" s="2">
        <f t="shared" si="192"/>
        <v>4.6956189908087248E-4</v>
      </c>
      <c r="L3071">
        <f t="shared" si="193"/>
        <v>-4.6967217779254547E-4</v>
      </c>
      <c r="M3071" s="2">
        <f t="shared" si="194"/>
        <v>-210.76135677359224</v>
      </c>
    </row>
    <row r="3072" spans="1:13" x14ac:dyDescent="0.25">
      <c r="A3072">
        <v>3065</v>
      </c>
      <c r="B3072" s="1">
        <v>43445.620370370372</v>
      </c>
      <c r="C3072">
        <v>153.25003775999701</v>
      </c>
      <c r="D3072">
        <v>5.9507164955139196</v>
      </c>
      <c r="E3072">
        <v>3.8708122447133099E-3</v>
      </c>
      <c r="F3072">
        <v>0.157116234302521</v>
      </c>
      <c r="G3072">
        <v>3.88193386606872E-3</v>
      </c>
      <c r="H3072">
        <v>0</v>
      </c>
      <c r="I3072">
        <v>0.42145187035203002</v>
      </c>
      <c r="J3072">
        <f t="shared" si="191"/>
        <v>211.87368042852333</v>
      </c>
      <c r="K3072" s="2">
        <f t="shared" si="192"/>
        <v>4.8385153058916374E-4</v>
      </c>
      <c r="L3072">
        <f t="shared" si="193"/>
        <v>-4.8396862451322964E-4</v>
      </c>
      <c r="M3072" s="2">
        <f t="shared" si="194"/>
        <v>-211.77116502395643</v>
      </c>
    </row>
    <row r="3073" spans="1:13" x14ac:dyDescent="0.25">
      <c r="A3073">
        <v>3066</v>
      </c>
      <c r="B3073" s="1">
        <v>43445.620370370372</v>
      </c>
      <c r="C3073">
        <v>153.300049919999</v>
      </c>
      <c r="D3073">
        <v>5.9810461997985804</v>
      </c>
      <c r="E3073">
        <v>3.9913570508360897E-3</v>
      </c>
      <c r="F3073">
        <v>0.15795530378818501</v>
      </c>
      <c r="G3073">
        <v>4.0019634179770903E-3</v>
      </c>
      <c r="H3073">
        <v>0</v>
      </c>
      <c r="I3073">
        <v>0.42088660411536699</v>
      </c>
      <c r="J3073">
        <f t="shared" si="191"/>
        <v>212.95356149460071</v>
      </c>
      <c r="K3073" s="2">
        <f t="shared" si="192"/>
        <v>4.9891963135451122E-4</v>
      </c>
      <c r="L3073">
        <f t="shared" si="193"/>
        <v>-4.9904413316644047E-4</v>
      </c>
      <c r="M3073" s="2">
        <f t="shared" si="194"/>
        <v>-212.84731478220419</v>
      </c>
    </row>
    <row r="3074" spans="1:13" x14ac:dyDescent="0.25">
      <c r="A3074">
        <v>3067</v>
      </c>
      <c r="B3074" t="s">
        <v>324</v>
      </c>
      <c r="C3074">
        <v>153.35006208000101</v>
      </c>
      <c r="D3074">
        <v>6.0106492042541504</v>
      </c>
      <c r="E3074">
        <v>4.12933900952339E-3</v>
      </c>
      <c r="F3074">
        <v>0.15876816213131001</v>
      </c>
      <c r="G3074">
        <v>4.1219927370548196E-3</v>
      </c>
      <c r="H3074">
        <v>0</v>
      </c>
      <c r="I3074">
        <v>0.27441841084510099</v>
      </c>
      <c r="J3074">
        <f t="shared" si="191"/>
        <v>214.00756860626061</v>
      </c>
      <c r="K3074" s="2">
        <f t="shared" si="192"/>
        <v>5.1616737619042375E-4</v>
      </c>
      <c r="L3074">
        <f t="shared" si="193"/>
        <v>-5.1630063642891036E-4</v>
      </c>
      <c r="M3074" s="2">
        <f t="shared" si="194"/>
        <v>-213.89710488108821</v>
      </c>
    </row>
    <row r="3075" spans="1:13" x14ac:dyDescent="0.25">
      <c r="A3075">
        <v>3068</v>
      </c>
      <c r="B3075" t="s">
        <v>325</v>
      </c>
      <c r="C3075">
        <v>153.40007423999899</v>
      </c>
      <c r="D3075">
        <v>6.0391387939453098</v>
      </c>
      <c r="E3075">
        <v>4.2397053912281999E-3</v>
      </c>
      <c r="F3075">
        <v>0.15960723161697399</v>
      </c>
      <c r="G3075">
        <v>4.2420220561325602E-3</v>
      </c>
      <c r="H3075">
        <v>0</v>
      </c>
      <c r="I3075">
        <v>0.35736358258873202</v>
      </c>
      <c r="J3075">
        <f t="shared" si="191"/>
        <v>215.02193288093491</v>
      </c>
      <c r="K3075" s="2">
        <f t="shared" si="192"/>
        <v>5.2996317390352498E-4</v>
      </c>
      <c r="L3075">
        <f t="shared" si="193"/>
        <v>-5.301036540214238E-4</v>
      </c>
      <c r="M3075" s="2">
        <f t="shared" si="194"/>
        <v>-214.90797917492645</v>
      </c>
    </row>
    <row r="3076" spans="1:13" x14ac:dyDescent="0.25">
      <c r="A3076">
        <v>3069</v>
      </c>
      <c r="B3076" s="1">
        <v>43445.620381944442</v>
      </c>
      <c r="C3076">
        <v>153.4500864</v>
      </c>
      <c r="D3076">
        <v>6.0703191757202104</v>
      </c>
      <c r="E3076">
        <v>4.3657417409121999E-3</v>
      </c>
      <c r="F3076">
        <v>0.16042007505893699</v>
      </c>
      <c r="G3076">
        <v>4.3620513752102904E-3</v>
      </c>
      <c r="H3076">
        <v>0</v>
      </c>
      <c r="I3076">
        <v>0.30701966024935201</v>
      </c>
      <c r="J3076">
        <f t="shared" si="191"/>
        <v>216.13210209312894</v>
      </c>
      <c r="K3076" s="2">
        <f t="shared" si="192"/>
        <v>5.4571771761402499E-4</v>
      </c>
      <c r="L3076">
        <f t="shared" si="193"/>
        <v>-5.458666757228685E-4</v>
      </c>
      <c r="M3076" s="2">
        <f t="shared" si="194"/>
        <v>-216.01415497567154</v>
      </c>
    </row>
    <row r="3077" spans="1:13" x14ac:dyDescent="0.25">
      <c r="A3077">
        <v>3070</v>
      </c>
      <c r="B3077" s="1">
        <v>43445.620381944442</v>
      </c>
      <c r="C3077">
        <v>153.50009855999801</v>
      </c>
      <c r="D3077">
        <v>6.0976915359497097</v>
      </c>
      <c r="E3077">
        <v>4.4787386432290103E-3</v>
      </c>
      <c r="F3077">
        <v>0.16123293340206099</v>
      </c>
      <c r="G3077">
        <v>4.4820802286267298E-3</v>
      </c>
      <c r="H3077">
        <v>0</v>
      </c>
      <c r="I3077">
        <v>0.36585326306521898</v>
      </c>
      <c r="J3077">
        <f t="shared" si="191"/>
        <v>217.10668770953521</v>
      </c>
      <c r="K3077" s="2">
        <f t="shared" si="192"/>
        <v>5.5984233040362629E-4</v>
      </c>
      <c r="L3077">
        <f t="shared" si="193"/>
        <v>-5.5999910063488686E-4</v>
      </c>
      <c r="M3077" s="2">
        <f t="shared" si="194"/>
        <v>-216.9851421955417</v>
      </c>
    </row>
    <row r="3078" spans="1:13" x14ac:dyDescent="0.25">
      <c r="A3078">
        <v>3071</v>
      </c>
      <c r="B3078" s="1">
        <v>43445.620381944442</v>
      </c>
      <c r="C3078">
        <v>153.55011071999999</v>
      </c>
      <c r="D3078">
        <v>6.1286544799804696</v>
      </c>
      <c r="E3078">
        <v>4.6003661118447798E-3</v>
      </c>
      <c r="F3078">
        <v>0.16201956570148501</v>
      </c>
      <c r="G3078">
        <v>4.60210954770446E-3</v>
      </c>
      <c r="H3078">
        <v>0</v>
      </c>
      <c r="I3078">
        <v>0.347813102416694</v>
      </c>
      <c r="J3078">
        <f t="shared" si="191"/>
        <v>218.20911510859631</v>
      </c>
      <c r="K3078" s="2">
        <f t="shared" si="192"/>
        <v>5.7504576398059747E-4</v>
      </c>
      <c r="L3078">
        <f t="shared" si="193"/>
        <v>-5.7521116620820633E-4</v>
      </c>
      <c r="M3078" s="2">
        <f t="shared" si="194"/>
        <v>-218.08363488129115</v>
      </c>
    </row>
    <row r="3079" spans="1:13" x14ac:dyDescent="0.25">
      <c r="A3079">
        <v>3072</v>
      </c>
      <c r="B3079" s="1">
        <v>43445.620381944442</v>
      </c>
      <c r="C3079">
        <v>153.599999999999</v>
      </c>
      <c r="D3079">
        <v>6.1563286781311</v>
      </c>
      <c r="E3079">
        <v>4.7263260930776596E-3</v>
      </c>
      <c r="F3079">
        <v>0.16280618309974701</v>
      </c>
      <c r="G3079">
        <v>4.72184410318732E-3</v>
      </c>
      <c r="H3079">
        <v>0</v>
      </c>
      <c r="I3079">
        <v>0.29921242967248002</v>
      </c>
      <c r="J3079">
        <f t="shared" si="191"/>
        <v>219.19444758402219</v>
      </c>
      <c r="K3079" s="2">
        <f t="shared" si="192"/>
        <v>5.9079076163470745E-4</v>
      </c>
      <c r="L3079">
        <f t="shared" si="193"/>
        <v>-5.909653472624943E-4</v>
      </c>
      <c r="M3079" s="2">
        <f t="shared" si="194"/>
        <v>-219.06494952938792</v>
      </c>
    </row>
    <row r="3080" spans="1:13" x14ac:dyDescent="0.25">
      <c r="A3080">
        <v>3073</v>
      </c>
      <c r="B3080" s="1">
        <v>43445.620381944442</v>
      </c>
      <c r="C3080">
        <v>153.65001215999999</v>
      </c>
      <c r="D3080">
        <v>6.1892070770263699</v>
      </c>
      <c r="E3080">
        <v>4.8284721560776199E-3</v>
      </c>
      <c r="F3080">
        <v>0.163697704672813</v>
      </c>
      <c r="G3080">
        <v>4.8418734222650502E-3</v>
      </c>
      <c r="H3080">
        <v>0</v>
      </c>
      <c r="I3080">
        <v>0.44898618943989299</v>
      </c>
      <c r="J3080">
        <f t="shared" si="191"/>
        <v>220.36507424482673</v>
      </c>
      <c r="K3080" s="2">
        <f t="shared" si="192"/>
        <v>6.0355901950970249E-4</v>
      </c>
      <c r="L3080">
        <f t="shared" si="193"/>
        <v>-6.0374123457677237E-4</v>
      </c>
      <c r="M3080" s="2">
        <f t="shared" si="194"/>
        <v>-220.23207091668135</v>
      </c>
    </row>
    <row r="3081" spans="1:13" x14ac:dyDescent="0.25">
      <c r="A3081">
        <v>3074</v>
      </c>
      <c r="B3081" s="1">
        <v>43445.620381944442</v>
      </c>
      <c r="C3081">
        <v>153.70002431999799</v>
      </c>
      <c r="D3081">
        <v>6.2149815559387198</v>
      </c>
      <c r="E3081">
        <v>4.9627278931438897E-3</v>
      </c>
      <c r="F3081">
        <v>0.16448433697223699</v>
      </c>
      <c r="G3081">
        <v>4.9619027413427804E-3</v>
      </c>
      <c r="H3081">
        <v>0</v>
      </c>
      <c r="I3081">
        <v>0.33140052109956702</v>
      </c>
      <c r="J3081">
        <f t="shared" si="191"/>
        <v>221.28276772130201</v>
      </c>
      <c r="K3081" s="2">
        <f t="shared" si="192"/>
        <v>6.2034098664298621E-4</v>
      </c>
      <c r="L3081">
        <f t="shared" si="193"/>
        <v>-6.2053347772369572E-4</v>
      </c>
      <c r="M3081" s="2">
        <f t="shared" si="194"/>
        <v>-221.14549695084668</v>
      </c>
    </row>
    <row r="3082" spans="1:13" x14ac:dyDescent="0.25">
      <c r="A3082">
        <v>3075</v>
      </c>
      <c r="B3082" s="1">
        <v>43445.620381944442</v>
      </c>
      <c r="C3082">
        <v>153.75003648000001</v>
      </c>
      <c r="D3082">
        <v>6.2449369430542001</v>
      </c>
      <c r="E3082">
        <v>5.0766658969223499E-3</v>
      </c>
      <c r="F3082">
        <v>0.16534963250160201</v>
      </c>
      <c r="G3082">
        <v>5.0819320604205097E-3</v>
      </c>
      <c r="H3082">
        <v>0</v>
      </c>
      <c r="I3082">
        <v>0.38514912594109801</v>
      </c>
      <c r="J3082">
        <f t="shared" ref="J3082:J3145" si="195">D3082*1000/$F$2</f>
        <v>222.34932132398205</v>
      </c>
      <c r="K3082" s="2">
        <f t="shared" ref="K3082:K3145" si="196">E3082/$B$1</f>
        <v>6.3458323711529374E-4</v>
      </c>
      <c r="L3082">
        <f t="shared" ref="L3082:L3145" si="197">LN(1-K3082)</f>
        <v>-6.3478467027962195E-4</v>
      </c>
      <c r="M3082" s="2">
        <f t="shared" ref="M3082:M3145" si="198">J3082*-1*(1-K3082)</f>
        <v>-222.20822217188589</v>
      </c>
    </row>
    <row r="3083" spans="1:13" x14ac:dyDescent="0.25">
      <c r="A3083">
        <v>3076</v>
      </c>
      <c r="B3083" s="1">
        <v>43445.620381944442</v>
      </c>
      <c r="C3083">
        <v>153.80004863999801</v>
      </c>
      <c r="D3083">
        <v>6.2774863243103001</v>
      </c>
      <c r="E3083">
        <v>5.1934756338596301E-3</v>
      </c>
      <c r="F3083">
        <v>0.16618870198726701</v>
      </c>
      <c r="G3083">
        <v>5.2019613794982399E-3</v>
      </c>
      <c r="H3083">
        <v>0</v>
      </c>
      <c r="I3083">
        <v>0.41273036040365702</v>
      </c>
      <c r="J3083">
        <f t="shared" si="195"/>
        <v>223.50823339912461</v>
      </c>
      <c r="K3083" s="2">
        <f t="shared" si="196"/>
        <v>6.4918445423245376E-4</v>
      </c>
      <c r="L3083">
        <f t="shared" si="197"/>
        <v>-6.4939526570221965E-4</v>
      </c>
      <c r="M3083" s="2">
        <f t="shared" si="198"/>
        <v>-223.36313532860893</v>
      </c>
    </row>
    <row r="3084" spans="1:13" x14ac:dyDescent="0.25">
      <c r="A3084">
        <v>3077</v>
      </c>
      <c r="B3084" s="1">
        <v>43445.620381944442</v>
      </c>
      <c r="C3084">
        <v>153.850060799999</v>
      </c>
      <c r="D3084">
        <v>6.3024630546569798</v>
      </c>
      <c r="E3084">
        <v>5.3128032013773901E-3</v>
      </c>
      <c r="F3084">
        <v>0.16700154542922999</v>
      </c>
      <c r="G3084">
        <v>5.32199069857597E-3</v>
      </c>
      <c r="H3084">
        <v>0</v>
      </c>
      <c r="I3084">
        <v>0.41971760801970998</v>
      </c>
      <c r="J3084">
        <f t="shared" si="195"/>
        <v>224.39752324978565</v>
      </c>
      <c r="K3084" s="2">
        <f t="shared" si="196"/>
        <v>6.6410040017217376E-4</v>
      </c>
      <c r="L3084">
        <f t="shared" si="197"/>
        <v>-6.6432101252083501E-4</v>
      </c>
      <c r="M3084" s="2">
        <f t="shared" si="198"/>
        <v>-224.24850076479783</v>
      </c>
    </row>
    <row r="3085" spans="1:13" x14ac:dyDescent="0.25">
      <c r="A3085">
        <v>3078</v>
      </c>
      <c r="B3085" s="1">
        <v>43445.620381944442</v>
      </c>
      <c r="C3085">
        <v>153.900072959997</v>
      </c>
      <c r="D3085">
        <v>6.3332495689392099</v>
      </c>
      <c r="E3085">
        <v>5.4488219320774096E-3</v>
      </c>
      <c r="F3085">
        <v>0.16784061491489399</v>
      </c>
      <c r="G3085">
        <v>5.4420200176537002E-3</v>
      </c>
      <c r="H3085">
        <v>0</v>
      </c>
      <c r="I3085">
        <v>0.28895654249936298</v>
      </c>
      <c r="J3085">
        <f t="shared" si="195"/>
        <v>225.49366891450666</v>
      </c>
      <c r="K3085" s="2">
        <f t="shared" si="196"/>
        <v>6.811027415096762E-4</v>
      </c>
      <c r="L3085">
        <f t="shared" si="197"/>
        <v>-6.8133479735715406E-4</v>
      </c>
      <c r="M3085" s="2">
        <f t="shared" si="198"/>
        <v>-225.34008455841592</v>
      </c>
    </row>
    <row r="3086" spans="1:13" x14ac:dyDescent="0.25">
      <c r="A3086">
        <v>3079</v>
      </c>
      <c r="B3086" s="1">
        <v>43445.620381944442</v>
      </c>
      <c r="C3086">
        <v>153.95008511999899</v>
      </c>
      <c r="D3086">
        <v>6.36328125</v>
      </c>
      <c r="E3086">
        <v>5.5590216070413598E-3</v>
      </c>
      <c r="F3086">
        <v>0.16867969930172</v>
      </c>
      <c r="G3086">
        <v>5.5620493367314304E-3</v>
      </c>
      <c r="H3086">
        <v>0</v>
      </c>
      <c r="I3086">
        <v>0.37205200642347303</v>
      </c>
      <c r="J3086">
        <f t="shared" si="195"/>
        <v>226.5629389428473</v>
      </c>
      <c r="K3086" s="2">
        <f t="shared" si="196"/>
        <v>6.9487770088016998E-4</v>
      </c>
      <c r="L3086">
        <f t="shared" si="197"/>
        <v>-6.9511924028980835E-4</v>
      </c>
      <c r="M3086" s="2">
        <f t="shared" si="198"/>
        <v>-226.40550540873002</v>
      </c>
    </row>
    <row r="3087" spans="1:13" x14ac:dyDescent="0.25">
      <c r="A3087">
        <v>3080</v>
      </c>
      <c r="B3087" s="1">
        <v>43445.620381944442</v>
      </c>
      <c r="C3087">
        <v>154.00009727999699</v>
      </c>
      <c r="D3087">
        <v>6.3959822654724103</v>
      </c>
      <c r="E3087">
        <v>5.6862425990402699E-3</v>
      </c>
      <c r="F3087">
        <v>0.16957120597362499</v>
      </c>
      <c r="G3087">
        <v>5.6820786558091597E-3</v>
      </c>
      <c r="H3087">
        <v>0</v>
      </c>
      <c r="I3087">
        <v>0.317709520459175</v>
      </c>
      <c r="J3087">
        <f t="shared" si="195"/>
        <v>227.72724991399048</v>
      </c>
      <c r="K3087" s="2">
        <f t="shared" si="196"/>
        <v>7.1078032488003373E-4</v>
      </c>
      <c r="L3087">
        <f t="shared" si="197"/>
        <v>-7.1103304897645822E-4</v>
      </c>
      <c r="M3087" s="2">
        <f t="shared" si="198"/>
        <v>-227.56538586531258</v>
      </c>
    </row>
    <row r="3088" spans="1:13" x14ac:dyDescent="0.25">
      <c r="A3088">
        <v>3081</v>
      </c>
      <c r="B3088" s="1">
        <v>43445.620381944442</v>
      </c>
      <c r="C3088">
        <v>154.05010943999901</v>
      </c>
      <c r="D3088">
        <v>6.4197015762329102</v>
      </c>
      <c r="E3088">
        <v>5.7806670665741001E-3</v>
      </c>
      <c r="F3088">
        <v>0.17041027545928999</v>
      </c>
      <c r="G3088">
        <v>5.8021079748868899E-3</v>
      </c>
      <c r="H3088">
        <v>0</v>
      </c>
      <c r="I3088">
        <v>0.52498821169137999</v>
      </c>
      <c r="J3088">
        <f t="shared" si="195"/>
        <v>228.57176967423172</v>
      </c>
      <c r="K3088" s="2">
        <f t="shared" si="196"/>
        <v>7.2258338332176252E-4</v>
      </c>
      <c r="L3088">
        <f t="shared" si="197"/>
        <v>-7.2284457252291877E-4</v>
      </c>
      <c r="M3088" s="2">
        <f t="shared" si="198"/>
        <v>-228.40660751156867</v>
      </c>
    </row>
    <row r="3089" spans="1:13" x14ac:dyDescent="0.25">
      <c r="A3089">
        <v>3082</v>
      </c>
      <c r="B3089" s="1">
        <v>43445.620381944442</v>
      </c>
      <c r="C3089">
        <v>154.10012159999999</v>
      </c>
      <c r="D3089">
        <v>6.4522533416748002</v>
      </c>
      <c r="E3089">
        <v>5.9158294461667503E-3</v>
      </c>
      <c r="F3089">
        <v>0.171249344944954</v>
      </c>
      <c r="G3089">
        <v>5.9221372939646201E-3</v>
      </c>
      <c r="H3089">
        <v>0</v>
      </c>
      <c r="I3089">
        <v>0.40065259672701398</v>
      </c>
      <c r="J3089">
        <f t="shared" si="195"/>
        <v>229.73076663767614</v>
      </c>
      <c r="K3089" s="2">
        <f t="shared" si="196"/>
        <v>7.3947868077084379E-4</v>
      </c>
      <c r="L3089">
        <f t="shared" si="197"/>
        <v>-7.397522299946945E-4</v>
      </c>
      <c r="M3089" s="2">
        <f t="shared" si="198"/>
        <v>-229.56088563343044</v>
      </c>
    </row>
    <row r="3090" spans="1:13" x14ac:dyDescent="0.25">
      <c r="A3090">
        <v>3083</v>
      </c>
      <c r="B3090" s="1">
        <v>43445.620381944442</v>
      </c>
      <c r="C3090">
        <v>154.150010879999</v>
      </c>
      <c r="D3090">
        <v>6.4810004234314</v>
      </c>
      <c r="E3090">
        <v>6.0478956438601E-3</v>
      </c>
      <c r="F3090">
        <v>0.17214086651802099</v>
      </c>
      <c r="G3090">
        <v>6.0418713837861997E-3</v>
      </c>
      <c r="H3090">
        <v>0</v>
      </c>
      <c r="I3090">
        <v>0.30590037349611499</v>
      </c>
      <c r="J3090">
        <f t="shared" si="195"/>
        <v>230.75429884895561</v>
      </c>
      <c r="K3090" s="2">
        <f t="shared" si="196"/>
        <v>7.559869554825125E-4</v>
      </c>
      <c r="L3090">
        <f t="shared" si="197"/>
        <v>-7.5627285772226637E-4</v>
      </c>
      <c r="M3090" s="2">
        <f t="shared" si="198"/>
        <v>-230.57985160910428</v>
      </c>
    </row>
    <row r="3091" spans="1:13" x14ac:dyDescent="0.25">
      <c r="A3091">
        <v>3084</v>
      </c>
      <c r="B3091" s="1">
        <v>43445.620381944442</v>
      </c>
      <c r="C3091">
        <v>154.20002303999701</v>
      </c>
      <c r="D3091">
        <v>6.5112838745117196</v>
      </c>
      <c r="E3091">
        <v>6.1577893793582899E-3</v>
      </c>
      <c r="F3091">
        <v>0.172979936003685</v>
      </c>
      <c r="G3091">
        <v>6.1619007028639299E-3</v>
      </c>
      <c r="H3091">
        <v>0</v>
      </c>
      <c r="I3091">
        <v>0.38505303673446201</v>
      </c>
      <c r="J3091">
        <f t="shared" si="195"/>
        <v>231.83253308197635</v>
      </c>
      <c r="K3091" s="2">
        <f t="shared" si="196"/>
        <v>7.6972367241978624E-4</v>
      </c>
      <c r="L3091">
        <f t="shared" si="197"/>
        <v>-7.7002006178742961E-4</v>
      </c>
      <c r="M3091" s="2">
        <f t="shared" si="198"/>
        <v>-231.65408609322611</v>
      </c>
    </row>
    <row r="3092" spans="1:13" x14ac:dyDescent="0.25">
      <c r="A3092">
        <v>3085</v>
      </c>
      <c r="B3092" s="1">
        <v>43445.620381944442</v>
      </c>
      <c r="C3092">
        <v>154.25003519999899</v>
      </c>
      <c r="D3092">
        <v>6.5399155616760298</v>
      </c>
      <c r="E3092">
        <v>6.2710409983992603E-3</v>
      </c>
      <c r="F3092">
        <v>0.173819005489349</v>
      </c>
      <c r="G3092">
        <v>6.2819300219416601E-3</v>
      </c>
      <c r="H3092">
        <v>0</v>
      </c>
      <c r="I3092">
        <v>0.43833097442984598</v>
      </c>
      <c r="J3092">
        <f t="shared" si="195"/>
        <v>232.85195669944389</v>
      </c>
      <c r="K3092" s="2">
        <f t="shared" si="196"/>
        <v>7.8388012479990753E-4</v>
      </c>
      <c r="L3092">
        <f t="shared" si="197"/>
        <v>-7.8418751947581793E-4</v>
      </c>
      <c r="M3092" s="2">
        <f t="shared" si="198"/>
        <v>-232.66942867856642</v>
      </c>
    </row>
    <row r="3093" spans="1:13" x14ac:dyDescent="0.25">
      <c r="A3093">
        <v>3086</v>
      </c>
      <c r="B3093" s="1">
        <v>43445.620381944442</v>
      </c>
      <c r="C3093">
        <v>154.30004736000001</v>
      </c>
      <c r="D3093">
        <v>6.5665812492370597</v>
      </c>
      <c r="E3093">
        <v>6.3970582559704798E-3</v>
      </c>
      <c r="F3093">
        <v>0.17468430101871499</v>
      </c>
      <c r="G3093">
        <v>6.4019593410193903E-3</v>
      </c>
      <c r="H3093">
        <v>0</v>
      </c>
      <c r="I3093">
        <v>0.38978434167802301</v>
      </c>
      <c r="J3093">
        <f t="shared" si="195"/>
        <v>233.80138142316778</v>
      </c>
      <c r="K3093" s="2">
        <f t="shared" si="196"/>
        <v>7.9963228199630997E-4</v>
      </c>
      <c r="L3093">
        <f t="shared" si="197"/>
        <v>-7.999521584232277E-4</v>
      </c>
      <c r="M3093" s="2">
        <f t="shared" si="198"/>
        <v>-233.61442629100648</v>
      </c>
    </row>
    <row r="3094" spans="1:13" x14ac:dyDescent="0.25">
      <c r="A3094">
        <v>3087</v>
      </c>
      <c r="B3094" t="s">
        <v>326</v>
      </c>
      <c r="C3094">
        <v>154.35005951999801</v>
      </c>
      <c r="D3094">
        <v>6.5939636230468803</v>
      </c>
      <c r="E3094">
        <v>6.5199020318686997E-3</v>
      </c>
      <c r="F3094">
        <v>0.17549715936183899</v>
      </c>
      <c r="G3094">
        <v>6.5219886600971196E-3</v>
      </c>
      <c r="H3094">
        <v>0</v>
      </c>
      <c r="I3094">
        <v>0.367529923096299</v>
      </c>
      <c r="J3094">
        <f t="shared" si="195"/>
        <v>234.77632357044197</v>
      </c>
      <c r="K3094" s="2">
        <f t="shared" si="196"/>
        <v>8.1498775398358746E-4</v>
      </c>
      <c r="L3094">
        <f t="shared" si="197"/>
        <v>-8.1532003705318031E-4</v>
      </c>
      <c r="M3094" s="2">
        <f t="shared" si="198"/>
        <v>-234.58498374180678</v>
      </c>
    </row>
    <row r="3095" spans="1:13" x14ac:dyDescent="0.25">
      <c r="A3095">
        <v>3088</v>
      </c>
      <c r="B3095" t="s">
        <v>327</v>
      </c>
      <c r="C3095">
        <v>154.40007168</v>
      </c>
      <c r="D3095">
        <v>6.6249570846557599</v>
      </c>
      <c r="E3095">
        <v>6.6286250948905901E-3</v>
      </c>
      <c r="F3095">
        <v>0.176336228847504</v>
      </c>
      <c r="G3095">
        <v>6.6420179791748498E-3</v>
      </c>
      <c r="H3095">
        <v>0</v>
      </c>
      <c r="I3095">
        <v>0.45953989028930697</v>
      </c>
      <c r="J3095">
        <f t="shared" si="195"/>
        <v>235.87983753976715</v>
      </c>
      <c r="K3095" s="2">
        <f t="shared" si="196"/>
        <v>8.2857813686132377E-4</v>
      </c>
      <c r="L3095">
        <f t="shared" si="197"/>
        <v>-8.2892159746150186E-4</v>
      </c>
      <c r="M3095" s="2">
        <f t="shared" si="198"/>
        <v>-235.6843926634553</v>
      </c>
    </row>
    <row r="3096" spans="1:13" x14ac:dyDescent="0.25">
      <c r="A3096">
        <v>3089</v>
      </c>
      <c r="B3096" s="1">
        <v>43445.620393518519</v>
      </c>
      <c r="C3096">
        <v>154.450083839998</v>
      </c>
      <c r="D3096">
        <v>6.6569952964782697</v>
      </c>
      <c r="E3096">
        <v>6.7646312527358497E-3</v>
      </c>
      <c r="F3096">
        <v>0.17722773551940901</v>
      </c>
      <c r="G3096">
        <v>6.7620472982525799E-3</v>
      </c>
      <c r="H3096">
        <v>0</v>
      </c>
      <c r="I3096">
        <v>0.33646863885223899</v>
      </c>
      <c r="J3096">
        <f t="shared" si="195"/>
        <v>237.02054956298338</v>
      </c>
      <c r="K3096" s="2">
        <f t="shared" si="196"/>
        <v>8.4557890659198122E-4</v>
      </c>
      <c r="L3096">
        <f t="shared" si="197"/>
        <v>-8.4593661009419103E-4</v>
      </c>
      <c r="M3096" s="2">
        <f t="shared" si="198"/>
        <v>-236.82012998584409</v>
      </c>
    </row>
    <row r="3097" spans="1:13" x14ac:dyDescent="0.25">
      <c r="A3097">
        <v>3090</v>
      </c>
      <c r="B3097" s="1">
        <v>43445.620393518519</v>
      </c>
      <c r="C3097">
        <v>154.50009600000001</v>
      </c>
      <c r="D3097">
        <v>6.68504095077515</v>
      </c>
      <c r="E3097">
        <v>6.8764025345444697E-3</v>
      </c>
      <c r="F3097">
        <v>0.178119257092476</v>
      </c>
      <c r="G3097">
        <v>6.8820766173303101E-3</v>
      </c>
      <c r="H3097">
        <v>0</v>
      </c>
      <c r="I3097">
        <v>0.40471022948622698</v>
      </c>
      <c r="J3097">
        <f t="shared" si="195"/>
        <v>238.01910763584496</v>
      </c>
      <c r="K3097" s="2">
        <f t="shared" si="196"/>
        <v>8.5955031681805871E-4</v>
      </c>
      <c r="L3097">
        <f t="shared" si="197"/>
        <v>-8.5991994201444454E-4</v>
      </c>
      <c r="M3097" s="2">
        <f t="shared" si="198"/>
        <v>-237.81451823646782</v>
      </c>
    </row>
    <row r="3098" spans="1:13" x14ac:dyDescent="0.25">
      <c r="A3098">
        <v>3091</v>
      </c>
      <c r="B3098" s="1">
        <v>43445.620393518519</v>
      </c>
      <c r="C3098">
        <v>154.55010815999799</v>
      </c>
      <c r="D3098">
        <v>6.7158374786376998</v>
      </c>
      <c r="E3098">
        <v>6.9900932721793704E-3</v>
      </c>
      <c r="F3098">
        <v>0.179036989808083</v>
      </c>
      <c r="G3098">
        <v>7.0021059364080403E-3</v>
      </c>
      <c r="H3098">
        <v>0</v>
      </c>
      <c r="I3098">
        <v>0.46011130325496202</v>
      </c>
      <c r="J3098">
        <f t="shared" si="195"/>
        <v>239.11560983143386</v>
      </c>
      <c r="K3098" s="2">
        <f t="shared" si="196"/>
        <v>8.737616590224213E-4</v>
      </c>
      <c r="L3098">
        <f t="shared" si="197"/>
        <v>-8.7414361124715702E-4</v>
      </c>
      <c r="M3098" s="2">
        <f t="shared" si="198"/>
        <v>-238.90667977948939</v>
      </c>
    </row>
    <row r="3099" spans="1:13" x14ac:dyDescent="0.25">
      <c r="A3099">
        <v>3092</v>
      </c>
      <c r="B3099" s="1">
        <v>43445.620393518519</v>
      </c>
      <c r="C3099">
        <v>154.60012031999901</v>
      </c>
      <c r="D3099">
        <v>6.7432765960693404</v>
      </c>
      <c r="E3099">
        <v>7.1141030639410002E-3</v>
      </c>
      <c r="F3099">
        <v>0.17992849647998799</v>
      </c>
      <c r="G3099">
        <v>7.1221352554857696E-3</v>
      </c>
      <c r="H3099">
        <v>0</v>
      </c>
      <c r="I3099">
        <v>0.42595937848091098</v>
      </c>
      <c r="J3099">
        <f t="shared" si="195"/>
        <v>240.09257232029296</v>
      </c>
      <c r="K3099" s="2">
        <f t="shared" si="196"/>
        <v>8.8926288299262502E-4</v>
      </c>
      <c r="L3099">
        <f t="shared" si="197"/>
        <v>-8.8965851179288703E-4</v>
      </c>
      <c r="M3099" s="2">
        <f t="shared" si="198"/>
        <v>-239.87906690724631</v>
      </c>
    </row>
    <row r="3100" spans="1:13" x14ac:dyDescent="0.25">
      <c r="A3100">
        <v>3093</v>
      </c>
      <c r="B3100" s="1">
        <v>43445.620393518519</v>
      </c>
      <c r="C3100">
        <v>154.65000959999799</v>
      </c>
      <c r="D3100">
        <v>6.7713871002197301</v>
      </c>
      <c r="E3100">
        <v>7.2410698048770402E-3</v>
      </c>
      <c r="F3100">
        <v>0.18074135482311199</v>
      </c>
      <c r="G3100">
        <v>7.2418698109686401E-3</v>
      </c>
      <c r="H3100">
        <v>0</v>
      </c>
      <c r="I3100">
        <v>0.36497425753623203</v>
      </c>
      <c r="J3100">
        <f t="shared" si="195"/>
        <v>241.09343935496588</v>
      </c>
      <c r="K3100" s="2">
        <f t="shared" si="196"/>
        <v>9.0513372560963002E-4</v>
      </c>
      <c r="L3100">
        <f t="shared" si="197"/>
        <v>-9.0554360649025198E-4</v>
      </c>
      <c r="M3100" s="2">
        <f t="shared" si="198"/>
        <v>-240.87521755198247</v>
      </c>
    </row>
    <row r="3101" spans="1:13" x14ac:dyDescent="0.25">
      <c r="A3101">
        <v>3094</v>
      </c>
      <c r="B3101" s="1">
        <v>43445.620393518519</v>
      </c>
      <c r="C3101">
        <v>154.70002176</v>
      </c>
      <c r="D3101">
        <v>6.8032269477844203</v>
      </c>
      <c r="E3101">
        <v>7.3696123436093296E-3</v>
      </c>
      <c r="F3101">
        <v>0.18168531358241999</v>
      </c>
      <c r="G3101">
        <v>7.3618991300463702E-3</v>
      </c>
      <c r="H3101">
        <v>0</v>
      </c>
      <c r="I3101">
        <v>0.30392734333872801</v>
      </c>
      <c r="J3101">
        <f t="shared" si="195"/>
        <v>242.22708867146409</v>
      </c>
      <c r="K3101" s="2">
        <f t="shared" si="196"/>
        <v>9.212015429511662E-4</v>
      </c>
      <c r="L3101">
        <f t="shared" si="197"/>
        <v>-9.2162610985368435E-4</v>
      </c>
      <c r="M3101" s="2">
        <f t="shared" si="198"/>
        <v>-242.00394870363536</v>
      </c>
    </row>
    <row r="3102" spans="1:13" x14ac:dyDescent="0.25">
      <c r="A3102">
        <v>3095</v>
      </c>
      <c r="B3102" s="1">
        <v>43445.620393518519</v>
      </c>
      <c r="C3102">
        <v>154.750033919998</v>
      </c>
      <c r="D3102">
        <v>6.8288555145263699</v>
      </c>
      <c r="E3102">
        <v>7.4673788622021701E-3</v>
      </c>
      <c r="F3102">
        <v>0.18247194588184401</v>
      </c>
      <c r="G3102">
        <v>7.4819284491241004E-3</v>
      </c>
      <c r="H3102">
        <v>0</v>
      </c>
      <c r="I3102">
        <v>0.47647678293287798</v>
      </c>
      <c r="J3102">
        <f t="shared" si="195"/>
        <v>243.13958698386369</v>
      </c>
      <c r="K3102" s="2">
        <f t="shared" si="196"/>
        <v>9.3342235777527126E-4</v>
      </c>
      <c r="L3102">
        <f t="shared" si="197"/>
        <v>-9.3385826770409444E-4</v>
      </c>
      <c r="M3102" s="2">
        <f t="shared" si="198"/>
        <v>-242.91263505731271</v>
      </c>
    </row>
    <row r="3103" spans="1:13" x14ac:dyDescent="0.25">
      <c r="A3103">
        <v>3096</v>
      </c>
      <c r="B3103" s="1">
        <v>43445.620393518519</v>
      </c>
      <c r="C3103">
        <v>154.80004607999899</v>
      </c>
      <c r="D3103">
        <v>6.8636507987976101</v>
      </c>
      <c r="E3103">
        <v>7.61437555775046E-3</v>
      </c>
      <c r="F3103">
        <v>0.18346834182739299</v>
      </c>
      <c r="G3103">
        <v>7.6019577682018297E-3</v>
      </c>
      <c r="H3103">
        <v>0</v>
      </c>
      <c r="I3103">
        <v>0.26686738710850499</v>
      </c>
      <c r="J3103">
        <f t="shared" si="195"/>
        <v>244.37846383939228</v>
      </c>
      <c r="K3103" s="2">
        <f t="shared" si="196"/>
        <v>9.517969447188075E-4</v>
      </c>
      <c r="L3103">
        <f t="shared" si="197"/>
        <v>-9.5225019105260264E-4</v>
      </c>
      <c r="M3103" s="2">
        <f t="shared" si="198"/>
        <v>-244.14586516415488</v>
      </c>
    </row>
    <row r="3104" spans="1:13" x14ac:dyDescent="0.25">
      <c r="A3104">
        <v>3097</v>
      </c>
      <c r="B3104" s="1">
        <v>43445.620393518519</v>
      </c>
      <c r="C3104">
        <v>154.850058239997</v>
      </c>
      <c r="D3104">
        <v>6.8877048492431596</v>
      </c>
      <c r="E3104">
        <v>7.71783664822578E-3</v>
      </c>
      <c r="F3104">
        <v>0.18422874808311501</v>
      </c>
      <c r="G3104">
        <v>7.7219870872795599E-3</v>
      </c>
      <c r="H3104">
        <v>0</v>
      </c>
      <c r="I3104">
        <v>0.39072856307029702</v>
      </c>
      <c r="J3104">
        <f t="shared" si="195"/>
        <v>245.23490191721939</v>
      </c>
      <c r="K3104" s="2">
        <f t="shared" si="196"/>
        <v>9.647295810282225E-4</v>
      </c>
      <c r="L3104">
        <f t="shared" si="197"/>
        <v>-9.6519523211948917E-4</v>
      </c>
      <c r="M3104" s="2">
        <f t="shared" si="198"/>
        <v>-244.9983165530393</v>
      </c>
    </row>
    <row r="3105" spans="1:13" x14ac:dyDescent="0.25">
      <c r="A3105">
        <v>3098</v>
      </c>
      <c r="B3105" s="1">
        <v>43445.620393518519</v>
      </c>
      <c r="C3105">
        <v>154.90007039999901</v>
      </c>
      <c r="D3105">
        <v>6.9213595390319798</v>
      </c>
      <c r="E3105">
        <v>7.83530343323946E-3</v>
      </c>
      <c r="F3105">
        <v>0.18517270684242201</v>
      </c>
      <c r="G3105">
        <v>7.8420164063572901E-3</v>
      </c>
      <c r="H3105">
        <v>0</v>
      </c>
      <c r="I3105">
        <v>0.41939243674278298</v>
      </c>
      <c r="J3105">
        <f t="shared" si="195"/>
        <v>246.43316820912105</v>
      </c>
      <c r="K3105" s="2">
        <f t="shared" si="196"/>
        <v>9.794129291549325E-4</v>
      </c>
      <c r="L3105">
        <f t="shared" si="197"/>
        <v>-9.7989286739523225E-4</v>
      </c>
      <c r="M3105" s="2">
        <f t="shared" si="198"/>
        <v>-246.19180837800442</v>
      </c>
    </row>
    <row r="3106" spans="1:13" x14ac:dyDescent="0.25">
      <c r="A3106">
        <v>3099</v>
      </c>
      <c r="B3106" s="1">
        <v>43445.620393518519</v>
      </c>
      <c r="C3106">
        <v>154.95008255999701</v>
      </c>
      <c r="D3106">
        <v>6.9491415023803702</v>
      </c>
      <c r="E3106">
        <v>7.9609956592321396E-3</v>
      </c>
      <c r="F3106">
        <v>0.186038002371788</v>
      </c>
      <c r="G3106">
        <v>7.9620452597737295E-3</v>
      </c>
      <c r="H3106">
        <v>0</v>
      </c>
      <c r="I3106">
        <v>0.371465925127268</v>
      </c>
      <c r="J3106">
        <f t="shared" si="195"/>
        <v>247.42233763579284</v>
      </c>
      <c r="K3106" s="2">
        <f t="shared" si="196"/>
        <v>9.9512445740401745E-4</v>
      </c>
      <c r="L3106">
        <f t="shared" si="197"/>
        <v>-9.9561992247375764E-4</v>
      </c>
      <c r="M3106" s="2">
        <f t="shared" si="198"/>
        <v>-247.17612161630339</v>
      </c>
    </row>
    <row r="3107" spans="1:13" x14ac:dyDescent="0.25">
      <c r="A3107">
        <v>3100</v>
      </c>
      <c r="B3107" s="1">
        <v>43445.620393518519</v>
      </c>
      <c r="C3107">
        <v>155.000094719999</v>
      </c>
      <c r="D3107">
        <v>6.9834222793579102</v>
      </c>
      <c r="E3107">
        <v>8.0925952643156104E-3</v>
      </c>
      <c r="F3107">
        <v>0.187008172273636</v>
      </c>
      <c r="G3107">
        <v>8.0820750445127505E-3</v>
      </c>
      <c r="H3107">
        <v>0</v>
      </c>
      <c r="I3107">
        <v>0.28611365705728498</v>
      </c>
      <c r="J3107">
        <f t="shared" si="195"/>
        <v>248.64289559577233</v>
      </c>
      <c r="K3107" s="2">
        <f t="shared" si="196"/>
        <v>1.0115744080394513E-3</v>
      </c>
      <c r="L3107">
        <f t="shared" si="197"/>
        <v>-1.0120863947351648E-3</v>
      </c>
      <c r="M3107" s="2">
        <f t="shared" si="198"/>
        <v>-248.39137480584682</v>
      </c>
    </row>
    <row r="3108" spans="1:13" x14ac:dyDescent="0.25">
      <c r="A3108">
        <v>3101</v>
      </c>
      <c r="B3108" s="1">
        <v>43445.620393518519</v>
      </c>
      <c r="C3108">
        <v>155.05010687999999</v>
      </c>
      <c r="D3108">
        <v>7.0099720954895002</v>
      </c>
      <c r="E3108">
        <v>8.2164984196424502E-3</v>
      </c>
      <c r="F3108">
        <v>0.187821015715599</v>
      </c>
      <c r="G3108">
        <v>8.2021038979291899E-3</v>
      </c>
      <c r="H3108">
        <v>0</v>
      </c>
      <c r="I3108">
        <v>0.24779385421425101</v>
      </c>
      <c r="J3108">
        <f t="shared" si="195"/>
        <v>249.58819474802419</v>
      </c>
      <c r="K3108" s="2">
        <f t="shared" si="196"/>
        <v>1.0270623024553063E-3</v>
      </c>
      <c r="L3108">
        <f t="shared" si="197"/>
        <v>-1.0275900923548886E-3</v>
      </c>
      <c r="M3108" s="2">
        <f t="shared" si="198"/>
        <v>-249.33185212206064</v>
      </c>
    </row>
    <row r="3109" spans="1:13" x14ac:dyDescent="0.25">
      <c r="A3109">
        <v>3102</v>
      </c>
      <c r="B3109" s="1">
        <v>43445.620393518519</v>
      </c>
      <c r="C3109">
        <v>155.10011903999799</v>
      </c>
      <c r="D3109">
        <v>7.0401115417480504</v>
      </c>
      <c r="E3109">
        <v>8.3284154534339905E-3</v>
      </c>
      <c r="F3109">
        <v>0.18866010010242501</v>
      </c>
      <c r="G3109">
        <v>8.3221336826682108E-3</v>
      </c>
      <c r="H3109">
        <v>0</v>
      </c>
      <c r="I3109">
        <v>0.31020250171422997</v>
      </c>
      <c r="J3109">
        <f t="shared" si="195"/>
        <v>250.66130172761075</v>
      </c>
      <c r="K3109" s="2">
        <f t="shared" si="196"/>
        <v>1.0410519316792488E-3</v>
      </c>
      <c r="L3109">
        <f t="shared" si="197"/>
        <v>-1.0415942026289571E-3</v>
      </c>
      <c r="M3109" s="2">
        <f t="shared" si="198"/>
        <v>-250.40035029524998</v>
      </c>
    </row>
    <row r="3110" spans="1:13" x14ac:dyDescent="0.25">
      <c r="A3110">
        <v>3103</v>
      </c>
      <c r="B3110" s="1">
        <v>43445.620393518519</v>
      </c>
      <c r="C3110">
        <v>155.150008319997</v>
      </c>
      <c r="D3110">
        <v>7.0637664794921902</v>
      </c>
      <c r="E3110">
        <v>8.4492107853293402E-3</v>
      </c>
      <c r="F3110">
        <v>0.18944673240184801</v>
      </c>
      <c r="G3110">
        <v>8.44186823815107E-3</v>
      </c>
      <c r="H3110">
        <v>0</v>
      </c>
      <c r="I3110">
        <v>0.29538418166339397</v>
      </c>
      <c r="J3110">
        <f t="shared" si="195"/>
        <v>251.50352950370069</v>
      </c>
      <c r="K3110" s="2">
        <f t="shared" si="196"/>
        <v>1.0561513481661675E-3</v>
      </c>
      <c r="L3110">
        <f t="shared" si="197"/>
        <v>-1.0567094690092777E-3</v>
      </c>
      <c r="M3110" s="2">
        <f t="shared" si="198"/>
        <v>-251.23790371194681</v>
      </c>
    </row>
    <row r="3111" spans="1:13" x14ac:dyDescent="0.25">
      <c r="A3111">
        <v>3104</v>
      </c>
      <c r="B3111" s="1">
        <v>43445.620393518519</v>
      </c>
      <c r="C3111">
        <v>155.20002047999901</v>
      </c>
      <c r="D3111">
        <v>7.1002259254455602</v>
      </c>
      <c r="E3111">
        <v>8.5635278373956698E-3</v>
      </c>
      <c r="F3111">
        <v>0.190364465117455</v>
      </c>
      <c r="G3111">
        <v>8.5618970915675198E-3</v>
      </c>
      <c r="H3111">
        <v>0</v>
      </c>
      <c r="I3111">
        <v>0.346244405955076</v>
      </c>
      <c r="J3111">
        <f t="shared" si="195"/>
        <v>252.80165839395264</v>
      </c>
      <c r="K3111" s="2">
        <f t="shared" si="196"/>
        <v>1.0704409796744587E-3</v>
      </c>
      <c r="L3111">
        <f t="shared" si="197"/>
        <v>-1.071014310801215E-3</v>
      </c>
      <c r="M3111" s="2">
        <f t="shared" si="198"/>
        <v>-252.53104913907808</v>
      </c>
    </row>
    <row r="3112" spans="1:13" x14ac:dyDescent="0.25">
      <c r="A3112">
        <v>3105</v>
      </c>
      <c r="B3112" s="1">
        <v>43445.620393518519</v>
      </c>
      <c r="C3112">
        <v>155.25003264</v>
      </c>
      <c r="D3112">
        <v>7.1235027313232404</v>
      </c>
      <c r="E3112">
        <v>8.6964499205350893E-3</v>
      </c>
      <c r="F3112">
        <v>0.191177308559418</v>
      </c>
      <c r="G3112">
        <v>8.6819268763065303E-3</v>
      </c>
      <c r="H3112">
        <v>0</v>
      </c>
      <c r="I3112">
        <v>0.23528099991381199</v>
      </c>
      <c r="J3112">
        <f t="shared" si="195"/>
        <v>253.63042288536172</v>
      </c>
      <c r="K3112" s="2">
        <f t="shared" si="196"/>
        <v>1.0870562400668862E-3</v>
      </c>
      <c r="L3112">
        <f t="shared" si="197"/>
        <v>-1.0876475142391118E-3</v>
      </c>
      <c r="M3112" s="2">
        <f t="shared" si="198"/>
        <v>-253.35471235149339</v>
      </c>
    </row>
    <row r="3113" spans="1:13" x14ac:dyDescent="0.25">
      <c r="A3113">
        <v>3106</v>
      </c>
      <c r="B3113" s="1">
        <v>43445.620393518519</v>
      </c>
      <c r="C3113">
        <v>155.30004479999801</v>
      </c>
      <c r="D3113">
        <v>7.1544332504272496</v>
      </c>
      <c r="E3113">
        <v>8.7979426607489603E-3</v>
      </c>
      <c r="F3113">
        <v>0.191990166902542</v>
      </c>
      <c r="G3113">
        <v>8.8019557297229802E-3</v>
      </c>
      <c r="H3113">
        <v>0</v>
      </c>
      <c r="I3113">
        <v>0.38570605684071801</v>
      </c>
      <c r="J3113">
        <f t="shared" si="195"/>
        <v>254.73169580351731</v>
      </c>
      <c r="K3113" s="2">
        <f t="shared" si="196"/>
        <v>1.09974283259362E-3</v>
      </c>
      <c r="L3113">
        <f t="shared" si="197"/>
        <v>-1.100347993464112E-3</v>
      </c>
      <c r="M3113" s="2">
        <f t="shared" si="198"/>
        <v>-254.45155644682296</v>
      </c>
    </row>
    <row r="3114" spans="1:13" x14ac:dyDescent="0.25">
      <c r="A3114">
        <v>3107</v>
      </c>
      <c r="B3114" t="s">
        <v>328</v>
      </c>
      <c r="C3114">
        <v>155.35005695999999</v>
      </c>
      <c r="D3114">
        <v>7.1829524040222203</v>
      </c>
      <c r="E3114">
        <v>8.9306635782122595E-3</v>
      </c>
      <c r="F3114">
        <v>0.19288167357444799</v>
      </c>
      <c r="G3114">
        <v>8.9219855144619907E-3</v>
      </c>
      <c r="H3114">
        <v>0</v>
      </c>
      <c r="I3114">
        <v>0.28382290620356798</v>
      </c>
      <c r="J3114">
        <f t="shared" si="195"/>
        <v>255.74711269313525</v>
      </c>
      <c r="K3114" s="2">
        <f t="shared" si="196"/>
        <v>1.1163329472765324E-3</v>
      </c>
      <c r="L3114">
        <f t="shared" si="197"/>
        <v>-1.1169565110141473E-3</v>
      </c>
      <c r="M3114" s="2">
        <f t="shared" si="198"/>
        <v>-255.46161376506507</v>
      </c>
    </row>
    <row r="3115" spans="1:13" x14ac:dyDescent="0.25">
      <c r="A3115">
        <v>3108</v>
      </c>
      <c r="B3115" t="s">
        <v>329</v>
      </c>
      <c r="C3115">
        <v>155.40006911999799</v>
      </c>
      <c r="D3115">
        <v>7.2123932838439897</v>
      </c>
      <c r="E3115">
        <v>9.0456558391451801E-3</v>
      </c>
      <c r="F3115">
        <v>0.193720743060112</v>
      </c>
      <c r="G3115">
        <v>9.0420143678784405E-3</v>
      </c>
      <c r="H3115">
        <v>0</v>
      </c>
      <c r="I3115">
        <v>0.32682882156223098</v>
      </c>
      <c r="J3115">
        <f t="shared" si="195"/>
        <v>256.79534740026583</v>
      </c>
      <c r="K3115" s="2">
        <f t="shared" si="196"/>
        <v>1.1307069798931475E-3</v>
      </c>
      <c r="L3115">
        <f t="shared" si="197"/>
        <v>-1.1313467113083211E-3</v>
      </c>
      <c r="M3115" s="2">
        <f t="shared" si="198"/>
        <v>-256.50498710855624</v>
      </c>
    </row>
    <row r="3116" spans="1:13" x14ac:dyDescent="0.25">
      <c r="A3116">
        <v>3109</v>
      </c>
      <c r="B3116" s="1">
        <v>43445.620405092595</v>
      </c>
      <c r="C3116">
        <v>155.45008128000001</v>
      </c>
      <c r="D3116">
        <v>7.2413530349731401</v>
      </c>
      <c r="E3116">
        <v>9.1625005006790196E-3</v>
      </c>
      <c r="F3116">
        <v>0.19455982744693801</v>
      </c>
      <c r="G3116">
        <v>9.1620432212948799E-3</v>
      </c>
      <c r="H3116">
        <v>0</v>
      </c>
      <c r="I3116">
        <v>0.34741675481200202</v>
      </c>
      <c r="J3116">
        <f t="shared" si="195"/>
        <v>257.82645164807411</v>
      </c>
      <c r="K3116" s="2">
        <f t="shared" si="196"/>
        <v>1.1453125625848774E-3</v>
      </c>
      <c r="L3116">
        <f t="shared" si="197"/>
        <v>-1.1459689342328758E-3</v>
      </c>
      <c r="M3116" s="2">
        <f t="shared" si="198"/>
        <v>-257.5311597740349</v>
      </c>
    </row>
    <row r="3117" spans="1:13" x14ac:dyDescent="0.25">
      <c r="A3117">
        <v>3110</v>
      </c>
      <c r="B3117" s="1">
        <v>43445.620405092595</v>
      </c>
      <c r="C3117">
        <v>155.50009343999801</v>
      </c>
      <c r="D3117">
        <v>7.2729301452636701</v>
      </c>
      <c r="E3117">
        <v>9.2991506680846197E-3</v>
      </c>
      <c r="F3117">
        <v>0.19537267088890101</v>
      </c>
      <c r="G3117">
        <v>9.2820730060338991E-3</v>
      </c>
      <c r="H3117">
        <v>0</v>
      </c>
      <c r="I3117">
        <v>0.21324222907424001</v>
      </c>
      <c r="J3117">
        <f t="shared" si="195"/>
        <v>258.95074627370371</v>
      </c>
      <c r="K3117" s="2">
        <f t="shared" si="196"/>
        <v>1.1623938335105775E-3</v>
      </c>
      <c r="L3117">
        <f t="shared" si="197"/>
        <v>-1.1630699372059631E-3</v>
      </c>
      <c r="M3117" s="2">
        <f t="shared" si="198"/>
        <v>-258.64974352305222</v>
      </c>
    </row>
    <row r="3118" spans="1:13" x14ac:dyDescent="0.25">
      <c r="A3118">
        <v>3111</v>
      </c>
      <c r="B3118" s="1">
        <v>43445.620405092595</v>
      </c>
      <c r="C3118">
        <v>155.550105599999</v>
      </c>
      <c r="D3118">
        <v>7.3005666732788104</v>
      </c>
      <c r="E3118">
        <v>9.4101261347532307E-3</v>
      </c>
      <c r="F3118">
        <v>0.19623796641826599</v>
      </c>
      <c r="G3118">
        <v>9.4021018594503403E-3</v>
      </c>
      <c r="H3118">
        <v>0</v>
      </c>
      <c r="I3118">
        <v>0.28746551834046802</v>
      </c>
      <c r="J3118">
        <f t="shared" si="195"/>
        <v>259.93473751395993</v>
      </c>
      <c r="K3118" s="2">
        <f t="shared" si="196"/>
        <v>1.1762657668441538E-3</v>
      </c>
      <c r="L3118">
        <f t="shared" si="197"/>
        <v>-1.1769581103945412E-3</v>
      </c>
      <c r="M3118" s="2">
        <f t="shared" si="198"/>
        <v>-259.62898518060865</v>
      </c>
    </row>
    <row r="3119" spans="1:13" x14ac:dyDescent="0.25">
      <c r="A3119">
        <v>3112</v>
      </c>
      <c r="B3119" s="1">
        <v>43445.620405092595</v>
      </c>
      <c r="C3119">
        <v>155.600117759997</v>
      </c>
      <c r="D3119">
        <v>7.3319931030273402</v>
      </c>
      <c r="E3119">
        <v>9.5208482816815394E-3</v>
      </c>
      <c r="F3119">
        <v>0.19702459871769001</v>
      </c>
      <c r="G3119">
        <v>9.5221316441893595E-3</v>
      </c>
      <c r="H3119">
        <v>0</v>
      </c>
      <c r="I3119">
        <v>0.35836892202496501</v>
      </c>
      <c r="J3119">
        <f t="shared" si="195"/>
        <v>261.05366719890947</v>
      </c>
      <c r="K3119" s="2">
        <f t="shared" si="196"/>
        <v>1.1901060352101924E-3</v>
      </c>
      <c r="L3119">
        <f t="shared" si="197"/>
        <v>-1.190814773769542E-3</v>
      </c>
      <c r="M3119" s="2">
        <f t="shared" si="198"/>
        <v>-260.74298565406229</v>
      </c>
    </row>
    <row r="3120" spans="1:13" x14ac:dyDescent="0.25">
      <c r="A3120">
        <v>3113</v>
      </c>
      <c r="B3120" s="1">
        <v>43445.620405092595</v>
      </c>
      <c r="C3120">
        <v>155.65000703999999</v>
      </c>
      <c r="D3120">
        <v>7.3627891540527299</v>
      </c>
      <c r="E3120">
        <v>9.6440585330128704E-3</v>
      </c>
      <c r="F3120">
        <v>0.197916105389595</v>
      </c>
      <c r="G3120">
        <v>9.6418661996722204E-3</v>
      </c>
      <c r="H3120">
        <v>0</v>
      </c>
      <c r="I3120">
        <v>0.33479833509772999</v>
      </c>
      <c r="J3120">
        <f t="shared" si="195"/>
        <v>262.1501524168379</v>
      </c>
      <c r="K3120" s="2">
        <f t="shared" si="196"/>
        <v>1.2055073166266088E-3</v>
      </c>
      <c r="L3120">
        <f t="shared" si="197"/>
        <v>-1.2062345250673089E-3</v>
      </c>
      <c r="M3120" s="2">
        <f t="shared" si="198"/>
        <v>-261.83412849004463</v>
      </c>
    </row>
    <row r="3121" spans="1:13" x14ac:dyDescent="0.25">
      <c r="A3121">
        <v>3114</v>
      </c>
      <c r="B3121" s="1">
        <v>43445.620405092595</v>
      </c>
      <c r="C3121">
        <v>155.700019199998</v>
      </c>
      <c r="D3121">
        <v>7.3921961784362802</v>
      </c>
      <c r="E3121">
        <v>9.7615439444780402E-3</v>
      </c>
      <c r="F3121">
        <v>0.198702737689018</v>
      </c>
      <c r="G3121">
        <v>9.7618950530886702E-3</v>
      </c>
      <c r="H3121">
        <v>0</v>
      </c>
      <c r="I3121">
        <v>0.353578245267272</v>
      </c>
      <c r="J3121">
        <f t="shared" si="195"/>
        <v>263.19718171008202</v>
      </c>
      <c r="K3121" s="2">
        <f t="shared" si="196"/>
        <v>1.220192993059755E-3</v>
      </c>
      <c r="L3121">
        <f t="shared" si="197"/>
        <v>-1.220938034654599E-3</v>
      </c>
      <c r="M3121" s="2">
        <f t="shared" si="198"/>
        <v>-262.8760303531663</v>
      </c>
    </row>
    <row r="3122" spans="1:13" x14ac:dyDescent="0.25">
      <c r="A3122">
        <v>3115</v>
      </c>
      <c r="B3122" s="1">
        <v>43445.620405092595</v>
      </c>
      <c r="C3122">
        <v>155.75003135999901</v>
      </c>
      <c r="D3122">
        <v>7.4156465530395499</v>
      </c>
      <c r="E3122">
        <v>9.8692411556839908E-3</v>
      </c>
      <c r="F3122">
        <v>0.19946314394473999</v>
      </c>
      <c r="G3122">
        <v>9.8819248378276808E-3</v>
      </c>
      <c r="H3122">
        <v>0</v>
      </c>
      <c r="I3122">
        <v>0.44167698360979601</v>
      </c>
      <c r="J3122">
        <f t="shared" si="195"/>
        <v>264.03212606986932</v>
      </c>
      <c r="K3122" s="2">
        <f t="shared" si="196"/>
        <v>1.2336551444604989E-3</v>
      </c>
      <c r="L3122">
        <f t="shared" si="197"/>
        <v>-1.2344167233831642E-3</v>
      </c>
      <c r="M3122" s="2">
        <f t="shared" si="198"/>
        <v>-263.70640147924036</v>
      </c>
    </row>
    <row r="3123" spans="1:13" x14ac:dyDescent="0.25">
      <c r="A3123">
        <v>3116</v>
      </c>
      <c r="B3123" s="1">
        <v>43445.620405092595</v>
      </c>
      <c r="C3123">
        <v>155.80004351999699</v>
      </c>
      <c r="D3123">
        <v>7.4451789855956996</v>
      </c>
      <c r="E3123">
        <v>1.0000151582062199E-2</v>
      </c>
      <c r="F3123">
        <v>0.200302213430405</v>
      </c>
      <c r="G3123">
        <v>1.0001953691244099E-2</v>
      </c>
      <c r="H3123">
        <v>0</v>
      </c>
      <c r="I3123">
        <v>0.35487359855324002</v>
      </c>
      <c r="J3123">
        <f t="shared" si="195"/>
        <v>265.08362048779287</v>
      </c>
      <c r="K3123" s="2">
        <f t="shared" si="196"/>
        <v>1.2500189477577749E-3</v>
      </c>
      <c r="L3123">
        <f t="shared" si="197"/>
        <v>-1.2508008731249298E-3</v>
      </c>
      <c r="M3123" s="2">
        <f t="shared" si="198"/>
        <v>-264.75226093944292</v>
      </c>
    </row>
    <row r="3124" spans="1:13" x14ac:dyDescent="0.25">
      <c r="A3124">
        <v>3117</v>
      </c>
      <c r="B3124" s="1">
        <v>43445.620405092595</v>
      </c>
      <c r="C3124">
        <v>155.850055679999</v>
      </c>
      <c r="D3124">
        <v>7.47631931304932</v>
      </c>
      <c r="E3124">
        <v>1.0138757526874501E-2</v>
      </c>
      <c r="F3124">
        <v>0.20114129781723</v>
      </c>
      <c r="G3124">
        <v>1.0121983475983099E-2</v>
      </c>
      <c r="H3124">
        <v>0</v>
      </c>
      <c r="I3124">
        <v>0.207827636040747</v>
      </c>
      <c r="J3124">
        <f t="shared" si="195"/>
        <v>266.19236357651533</v>
      </c>
      <c r="K3124" s="2">
        <f t="shared" si="196"/>
        <v>1.2673446908593126E-3</v>
      </c>
      <c r="L3124">
        <f t="shared" si="197"/>
        <v>-1.2681484513081698E-3</v>
      </c>
      <c r="M3124" s="2">
        <f t="shared" si="198"/>
        <v>-265.85500609778933</v>
      </c>
    </row>
    <row r="3125" spans="1:13" x14ac:dyDescent="0.25">
      <c r="A3125">
        <v>3118</v>
      </c>
      <c r="B3125" s="1">
        <v>43445.620405092595</v>
      </c>
      <c r="C3125">
        <v>155.90006783999701</v>
      </c>
      <c r="D3125">
        <v>7.5082917213439897</v>
      </c>
      <c r="E3125">
        <v>1.02368807420135E-2</v>
      </c>
      <c r="F3125">
        <v>0.20190170407295199</v>
      </c>
      <c r="G3125">
        <v>1.02420123293996E-2</v>
      </c>
      <c r="H3125">
        <v>0</v>
      </c>
      <c r="I3125">
        <v>0.37650249432772398</v>
      </c>
      <c r="J3125">
        <f t="shared" si="195"/>
        <v>267.33073268259898</v>
      </c>
      <c r="K3125" s="2">
        <f t="shared" si="196"/>
        <v>1.2796100927516874E-3</v>
      </c>
      <c r="L3125">
        <f t="shared" si="197"/>
        <v>-1.2804294928294132E-3</v>
      </c>
      <c r="M3125" s="2">
        <f t="shared" si="198"/>
        <v>-266.98865357895562</v>
      </c>
    </row>
    <row r="3126" spans="1:13" x14ac:dyDescent="0.25">
      <c r="A3126">
        <v>3119</v>
      </c>
      <c r="B3126" s="1">
        <v>43445.620405092595</v>
      </c>
      <c r="C3126">
        <v>155.95007999999899</v>
      </c>
      <c r="D3126">
        <v>7.5365128517150897</v>
      </c>
      <c r="E3126">
        <v>1.0349438525736301E-2</v>
      </c>
      <c r="F3126">
        <v>0.20271454751491499</v>
      </c>
      <c r="G3126">
        <v>1.03620421141386E-2</v>
      </c>
      <c r="H3126">
        <v>0</v>
      </c>
      <c r="I3126">
        <v>0.44196406379342101</v>
      </c>
      <c r="J3126">
        <f t="shared" si="195"/>
        <v>268.33553853448012</v>
      </c>
      <c r="K3126" s="2">
        <f t="shared" si="196"/>
        <v>1.2936798157170376E-3</v>
      </c>
      <c r="L3126">
        <f t="shared" si="197"/>
        <v>-1.2945173418548702E-3</v>
      </c>
      <c r="M3126" s="2">
        <f t="shared" si="198"/>
        <v>-267.9883982644385</v>
      </c>
    </row>
    <row r="3127" spans="1:13" x14ac:dyDescent="0.25">
      <c r="A3127">
        <v>3120</v>
      </c>
      <c r="B3127" s="1">
        <v>43445.620405092595</v>
      </c>
      <c r="C3127">
        <v>156.00009216000001</v>
      </c>
      <c r="D3127">
        <v>7.5670709609985396</v>
      </c>
      <c r="E3127">
        <v>1.04711260646582E-2</v>
      </c>
      <c r="F3127">
        <v>0.20355361700058</v>
      </c>
      <c r="G3127">
        <v>1.0482070967554999E-2</v>
      </c>
      <c r="H3127">
        <v>0</v>
      </c>
      <c r="I3127">
        <v>0.42940522544086002</v>
      </c>
      <c r="J3127">
        <f t="shared" si="195"/>
        <v>269.4235518998795</v>
      </c>
      <c r="K3127" s="2">
        <f t="shared" si="196"/>
        <v>1.308890758082275E-3</v>
      </c>
      <c r="L3127">
        <f t="shared" si="197"/>
        <v>-1.3097481037868037E-3</v>
      </c>
      <c r="M3127" s="2">
        <f t="shared" si="198"/>
        <v>-269.07090590278807</v>
      </c>
    </row>
    <row r="3128" spans="1:13" x14ac:dyDescent="0.25">
      <c r="A3128">
        <v>3121</v>
      </c>
      <c r="B3128" s="1">
        <v>43445.620405092595</v>
      </c>
      <c r="C3128">
        <v>156.05010431999801</v>
      </c>
      <c r="D3128">
        <v>7.5942349433898899</v>
      </c>
      <c r="E3128">
        <v>1.0593514889478701E-2</v>
      </c>
      <c r="F3128">
        <v>0.20431403815746299</v>
      </c>
      <c r="G3128">
        <v>1.06021007522941E-2</v>
      </c>
      <c r="H3128">
        <v>0</v>
      </c>
      <c r="I3128">
        <v>0.40599559433758298</v>
      </c>
      <c r="J3128">
        <f t="shared" si="195"/>
        <v>270.39071827869952</v>
      </c>
      <c r="K3128" s="2">
        <f t="shared" si="196"/>
        <v>1.3241893611848376E-3</v>
      </c>
      <c r="L3128">
        <f t="shared" si="197"/>
        <v>-1.3250668746651933E-3</v>
      </c>
      <c r="M3128" s="2">
        <f t="shared" si="198"/>
        <v>-270.03266976619176</v>
      </c>
    </row>
    <row r="3129" spans="1:13" x14ac:dyDescent="0.25">
      <c r="A3129">
        <v>3122</v>
      </c>
      <c r="B3129" s="1">
        <v>43445.620405092595</v>
      </c>
      <c r="C3129">
        <v>156.10011648</v>
      </c>
      <c r="D3129">
        <v>7.6264986991882298</v>
      </c>
      <c r="E3129">
        <v>1.07402103021741E-2</v>
      </c>
      <c r="F3129">
        <v>0.20512688159942599</v>
      </c>
      <c r="G3129">
        <v>1.07221296057105E-2</v>
      </c>
      <c r="H3129">
        <v>0</v>
      </c>
      <c r="I3129">
        <v>0.18687936244532499</v>
      </c>
      <c r="J3129">
        <f t="shared" si="195"/>
        <v>271.5394607352751</v>
      </c>
      <c r="K3129" s="2">
        <f t="shared" si="196"/>
        <v>1.3425262877717625E-3</v>
      </c>
      <c r="L3129">
        <f t="shared" si="197"/>
        <v>-1.3434282835808808E-3</v>
      </c>
      <c r="M3129" s="2">
        <f t="shared" si="198"/>
        <v>-271.17491187107061</v>
      </c>
    </row>
    <row r="3130" spans="1:13" x14ac:dyDescent="0.25">
      <c r="A3130">
        <v>3123</v>
      </c>
      <c r="B3130" s="1">
        <v>43445.620405092595</v>
      </c>
      <c r="C3130">
        <v>156.150005759999</v>
      </c>
      <c r="D3130">
        <v>7.6528019905090297</v>
      </c>
      <c r="E3130">
        <v>1.08355348929763E-2</v>
      </c>
      <c r="F3130">
        <v>0.205861076712608</v>
      </c>
      <c r="G3130">
        <v>1.08418641611934E-2</v>
      </c>
      <c r="H3130">
        <v>0</v>
      </c>
      <c r="I3130">
        <v>0.38037407211959401</v>
      </c>
      <c r="J3130">
        <f t="shared" si="195"/>
        <v>272.47598243711099</v>
      </c>
      <c r="K3130" s="2">
        <f t="shared" si="196"/>
        <v>1.3544418616220375E-3</v>
      </c>
      <c r="L3130">
        <f t="shared" si="197"/>
        <v>-1.3553599470895222E-3</v>
      </c>
      <c r="M3130" s="2">
        <f t="shared" si="198"/>
        <v>-272.1069295602116</v>
      </c>
    </row>
    <row r="3131" spans="1:13" x14ac:dyDescent="0.25">
      <c r="A3131">
        <v>3124</v>
      </c>
      <c r="B3131" s="1">
        <v>43445.620405092595</v>
      </c>
      <c r="C3131">
        <v>156.20001791999999</v>
      </c>
      <c r="D3131">
        <v>7.6861314773559597</v>
      </c>
      <c r="E3131">
        <v>1.0967805050313501E-2</v>
      </c>
      <c r="F3131">
        <v>0.20672635734081299</v>
      </c>
      <c r="G3131">
        <v>1.09618930146098E-2</v>
      </c>
      <c r="H3131">
        <v>0</v>
      </c>
      <c r="I3131">
        <v>0.28533139266073698</v>
      </c>
      <c r="J3131">
        <f t="shared" si="195"/>
        <v>273.66266996463418</v>
      </c>
      <c r="K3131" s="2">
        <f t="shared" si="196"/>
        <v>1.3709756312891876E-3</v>
      </c>
      <c r="L3131">
        <f t="shared" si="197"/>
        <v>-1.3719162782142814E-3</v>
      </c>
      <c r="M3131" s="2">
        <f t="shared" si="198"/>
        <v>-273.28748511291911</v>
      </c>
    </row>
    <row r="3132" spans="1:13" x14ac:dyDescent="0.25">
      <c r="A3132">
        <v>3125</v>
      </c>
      <c r="B3132" s="1">
        <v>43445.620405092595</v>
      </c>
      <c r="C3132">
        <v>156.250030079998</v>
      </c>
      <c r="D3132">
        <v>7.7132239341735804</v>
      </c>
      <c r="E3132">
        <v>1.1073443107307001E-2</v>
      </c>
      <c r="F3132">
        <v>0.207434326410294</v>
      </c>
      <c r="G3132">
        <v>1.10819227993488E-2</v>
      </c>
      <c r="H3132">
        <v>0</v>
      </c>
      <c r="I3132">
        <v>0.39498037658631802</v>
      </c>
      <c r="J3132">
        <f t="shared" si="195"/>
        <v>274.6272896943974</v>
      </c>
      <c r="K3132" s="2">
        <f t="shared" si="196"/>
        <v>1.3841803884133751E-3</v>
      </c>
      <c r="L3132">
        <f t="shared" si="197"/>
        <v>-1.3851392510152148E-3</v>
      </c>
      <c r="M3132" s="2">
        <f t="shared" si="198"/>
        <v>-274.24715598587932</v>
      </c>
    </row>
    <row r="3133" spans="1:13" x14ac:dyDescent="0.25">
      <c r="A3133">
        <v>3126</v>
      </c>
      <c r="B3133" s="1">
        <v>43445.620405092595</v>
      </c>
      <c r="C3133">
        <v>156.30004224000001</v>
      </c>
      <c r="D3133">
        <v>7.7447223663330096</v>
      </c>
      <c r="E3133">
        <v>1.1197468265891099E-2</v>
      </c>
      <c r="F3133">
        <v>0.20829962193965901</v>
      </c>
      <c r="G3133">
        <v>1.12019516527653E-2</v>
      </c>
      <c r="H3133">
        <v>0</v>
      </c>
      <c r="I3133">
        <v>0.375581625849009</v>
      </c>
      <c r="J3133">
        <f t="shared" si="195"/>
        <v>275.74878300606457</v>
      </c>
      <c r="K3133" s="2">
        <f t="shared" si="196"/>
        <v>1.3996835332363874E-3</v>
      </c>
      <c r="L3133">
        <f t="shared" si="197"/>
        <v>-1.4006640052401306E-3</v>
      </c>
      <c r="M3133" s="2">
        <f t="shared" si="198"/>
        <v>-275.36282197518102</v>
      </c>
    </row>
    <row r="3134" spans="1:13" x14ac:dyDescent="0.25">
      <c r="A3134">
        <v>3127</v>
      </c>
      <c r="B3134" t="s">
        <v>330</v>
      </c>
      <c r="C3134">
        <v>156.35005439999799</v>
      </c>
      <c r="D3134">
        <v>7.7680678367614702</v>
      </c>
      <c r="E3134">
        <v>1.13097187131643E-2</v>
      </c>
      <c r="F3134">
        <v>0.208955153822899</v>
      </c>
      <c r="G3134">
        <v>1.13219814375043E-2</v>
      </c>
      <c r="H3134">
        <v>0</v>
      </c>
      <c r="I3134">
        <v>0.42114765383303199</v>
      </c>
      <c r="J3134">
        <f t="shared" si="195"/>
        <v>276.57999228056826</v>
      </c>
      <c r="K3134" s="2">
        <f t="shared" si="196"/>
        <v>1.4137148391455375E-3</v>
      </c>
      <c r="L3134">
        <f t="shared" si="197"/>
        <v>-1.414715076780419E-3</v>
      </c>
      <c r="M3134" s="2">
        <f t="shared" si="198"/>
        <v>-276.18898704127048</v>
      </c>
    </row>
    <row r="3135" spans="1:13" x14ac:dyDescent="0.25">
      <c r="A3135">
        <v>3128</v>
      </c>
      <c r="B3135" t="s">
        <v>331</v>
      </c>
      <c r="C3135">
        <v>156.40006656</v>
      </c>
      <c r="D3135">
        <v>7.8005247116088903</v>
      </c>
      <c r="E3135">
        <v>1.1443159542977799E-2</v>
      </c>
      <c r="F3135">
        <v>0.209741786122322</v>
      </c>
      <c r="G3135">
        <v>1.14420102909207E-2</v>
      </c>
      <c r="H3135">
        <v>0</v>
      </c>
      <c r="I3135">
        <v>0.31668671872466803</v>
      </c>
      <c r="J3135">
        <f t="shared" si="195"/>
        <v>277.73561068959771</v>
      </c>
      <c r="K3135" s="2">
        <f t="shared" si="196"/>
        <v>1.4303949428722249E-3</v>
      </c>
      <c r="L3135">
        <f t="shared" si="197"/>
        <v>-1.4314189343097902E-3</v>
      </c>
      <c r="M3135" s="2">
        <f t="shared" si="198"/>
        <v>-277.33833907661176</v>
      </c>
    </row>
    <row r="3136" spans="1:13" x14ac:dyDescent="0.25">
      <c r="A3136">
        <v>3129</v>
      </c>
      <c r="B3136" s="1">
        <v>43445.620416666665</v>
      </c>
      <c r="C3136">
        <v>156.450078719998</v>
      </c>
      <c r="D3136">
        <v>7.8302984237670898</v>
      </c>
      <c r="E3136">
        <v>1.1563403531908999E-2</v>
      </c>
      <c r="F3136">
        <v>0.210528403520584</v>
      </c>
      <c r="G3136">
        <v>1.15620400756598E-2</v>
      </c>
      <c r="H3136">
        <v>0</v>
      </c>
      <c r="I3136">
        <v>0.31378916464745998</v>
      </c>
      <c r="J3136">
        <f t="shared" si="195"/>
        <v>278.79569580367308</v>
      </c>
      <c r="K3136" s="2">
        <f t="shared" si="196"/>
        <v>1.4454254414886249E-3</v>
      </c>
      <c r="L3136">
        <f t="shared" si="197"/>
        <v>-1.4464710765552202E-3</v>
      </c>
      <c r="M3136" s="2">
        <f t="shared" si="198"/>
        <v>-278.39271741198093</v>
      </c>
    </row>
    <row r="3137" spans="1:13" x14ac:dyDescent="0.25">
      <c r="A3137">
        <v>3130</v>
      </c>
      <c r="B3137" s="1">
        <v>43445.620416666665</v>
      </c>
      <c r="C3137">
        <v>156.50009087999899</v>
      </c>
      <c r="D3137">
        <v>7.8564925193786603</v>
      </c>
      <c r="E3137">
        <v>1.1674804612994199E-2</v>
      </c>
      <c r="F3137">
        <v>0.21126259863376601</v>
      </c>
      <c r="G3137">
        <v>1.16820689290762E-2</v>
      </c>
      <c r="H3137">
        <v>0</v>
      </c>
      <c r="I3137">
        <v>0.380949559621513</v>
      </c>
      <c r="J3137">
        <f t="shared" si="195"/>
        <v>279.72832962128211</v>
      </c>
      <c r="K3137" s="2">
        <f t="shared" si="196"/>
        <v>1.4593505766242749E-3</v>
      </c>
      <c r="L3137">
        <f t="shared" si="197"/>
        <v>-1.4604164658072278E-3</v>
      </c>
      <c r="M3137" s="2">
        <f t="shared" si="198"/>
        <v>-279.32010792215112</v>
      </c>
    </row>
    <row r="3138" spans="1:13" x14ac:dyDescent="0.25">
      <c r="A3138">
        <v>3131</v>
      </c>
      <c r="B3138" s="1">
        <v>43445.620416666665</v>
      </c>
      <c r="C3138">
        <v>156.550103039997</v>
      </c>
      <c r="D3138">
        <v>7.8887367248535201</v>
      </c>
      <c r="E3138">
        <v>1.1804040521383299E-2</v>
      </c>
      <c r="F3138">
        <v>0.21212789416313199</v>
      </c>
      <c r="G3138">
        <v>1.18020987138152E-2</v>
      </c>
      <c r="H3138">
        <v>0</v>
      </c>
      <c r="I3138">
        <v>0.31454351264983399</v>
      </c>
      <c r="J3138">
        <f t="shared" si="195"/>
        <v>280.87637599378235</v>
      </c>
      <c r="K3138" s="2">
        <f t="shared" si="196"/>
        <v>1.4755050651729124E-3</v>
      </c>
      <c r="L3138">
        <f t="shared" si="197"/>
        <v>-1.4765946947394447E-3</v>
      </c>
      <c r="M3138" s="2">
        <f t="shared" si="198"/>
        <v>-280.46194147831613</v>
      </c>
    </row>
    <row r="3139" spans="1:13" x14ac:dyDescent="0.25">
      <c r="A3139">
        <v>3132</v>
      </c>
      <c r="B3139" s="1">
        <v>43445.620416666665</v>
      </c>
      <c r="C3139">
        <v>156.60011519999901</v>
      </c>
      <c r="D3139">
        <v>7.9161515235900897</v>
      </c>
      <c r="E3139">
        <v>1.1925051920115899E-2</v>
      </c>
      <c r="F3139">
        <v>0.21291452646255499</v>
      </c>
      <c r="G3139">
        <v>1.19221275672317E-2</v>
      </c>
      <c r="H3139">
        <v>0</v>
      </c>
      <c r="I3139">
        <v>0.30658780597150298</v>
      </c>
      <c r="J3139">
        <f t="shared" si="195"/>
        <v>281.85247262196197</v>
      </c>
      <c r="K3139" s="2">
        <f t="shared" si="196"/>
        <v>1.4906314900144874E-3</v>
      </c>
      <c r="L3139">
        <f t="shared" si="197"/>
        <v>-1.4917435864220119E-3</v>
      </c>
      <c r="M3139" s="2">
        <f t="shared" si="198"/>
        <v>-281.43233445073321</v>
      </c>
    </row>
    <row r="3140" spans="1:13" x14ac:dyDescent="0.25">
      <c r="A3140">
        <v>3133</v>
      </c>
      <c r="B3140" s="1">
        <v>43445.620416666665</v>
      </c>
      <c r="C3140">
        <v>156.65000447999799</v>
      </c>
      <c r="D3140">
        <v>7.94712257385254</v>
      </c>
      <c r="E3140">
        <v>1.2048880569636799E-2</v>
      </c>
      <c r="F3140">
        <v>0.21367493271827701</v>
      </c>
      <c r="G3140">
        <v>1.20418621227145E-2</v>
      </c>
      <c r="H3140">
        <v>0</v>
      </c>
      <c r="I3140">
        <v>0.26909322477877101</v>
      </c>
      <c r="J3140">
        <f t="shared" si="195"/>
        <v>282.95518864124961</v>
      </c>
      <c r="K3140" s="2">
        <f t="shared" si="196"/>
        <v>1.5061100712045999E-3</v>
      </c>
      <c r="L3140">
        <f t="shared" si="197"/>
        <v>-1.5072453950695551E-3</v>
      </c>
      <c r="M3140" s="2">
        <f t="shared" si="198"/>
        <v>-282.52902698193742</v>
      </c>
    </row>
    <row r="3141" spans="1:13" x14ac:dyDescent="0.25">
      <c r="A3141">
        <v>3134</v>
      </c>
      <c r="B3141" s="1">
        <v>43445.620416666665</v>
      </c>
      <c r="C3141">
        <v>156.70001663999901</v>
      </c>
      <c r="D3141">
        <v>7.9784202575683603</v>
      </c>
      <c r="E3141">
        <v>1.21684428304434E-2</v>
      </c>
      <c r="F3141">
        <v>0.21448777616024001</v>
      </c>
      <c r="G3141">
        <v>1.2161891907453501E-2</v>
      </c>
      <c r="H3141">
        <v>0</v>
      </c>
      <c r="I3141">
        <v>0.27859250549226999</v>
      </c>
      <c r="J3141">
        <f t="shared" si="195"/>
        <v>284.06953435789694</v>
      </c>
      <c r="K3141" s="2">
        <f t="shared" si="196"/>
        <v>1.521055353805425E-3</v>
      </c>
      <c r="L3141">
        <f t="shared" si="197"/>
        <v>-1.5222133328825697E-3</v>
      </c>
      <c r="M3141" s="2">
        <f t="shared" si="198"/>
        <v>-283.63744887180883</v>
      </c>
    </row>
    <row r="3142" spans="1:13" x14ac:dyDescent="0.25">
      <c r="A3142">
        <v>3135</v>
      </c>
      <c r="B3142" s="1">
        <v>43445.620416666665</v>
      </c>
      <c r="C3142">
        <v>156.75002879999701</v>
      </c>
      <c r="D3142">
        <v>8.0034055709838903</v>
      </c>
      <c r="E3142">
        <v>1.22790820896626E-2</v>
      </c>
      <c r="F3142">
        <v>0.21519574522972101</v>
      </c>
      <c r="G3142">
        <v>1.2281920760870001E-2</v>
      </c>
      <c r="H3142">
        <v>0</v>
      </c>
      <c r="I3142">
        <v>0.34741240087896602</v>
      </c>
      <c r="J3142">
        <f t="shared" si="195"/>
        <v>284.95912980644493</v>
      </c>
      <c r="K3142" s="2">
        <f t="shared" si="196"/>
        <v>1.5348852612078251E-3</v>
      </c>
      <c r="L3142">
        <f t="shared" si="197"/>
        <v>-1.536064404311057E-3</v>
      </c>
      <c r="M3142" s="2">
        <f t="shared" si="198"/>
        <v>-284.52175023805842</v>
      </c>
    </row>
    <row r="3143" spans="1:13" x14ac:dyDescent="0.25">
      <c r="A3143">
        <v>3136</v>
      </c>
      <c r="B3143" s="1">
        <v>43445.620416666665</v>
      </c>
      <c r="C3143">
        <v>156.800040959999</v>
      </c>
      <c r="D3143">
        <v>8.0340337753295898</v>
      </c>
      <c r="E3143">
        <v>1.2391269207000699E-2</v>
      </c>
      <c r="F3143">
        <v>0.215956151485443</v>
      </c>
      <c r="G3143">
        <v>1.2401950545609001E-2</v>
      </c>
      <c r="H3143">
        <v>0</v>
      </c>
      <c r="I3143">
        <v>0.406399602070451</v>
      </c>
      <c r="J3143">
        <f t="shared" si="195"/>
        <v>286.0496388879198</v>
      </c>
      <c r="K3143" s="2">
        <f t="shared" si="196"/>
        <v>1.5489086508750874E-3</v>
      </c>
      <c r="L3143">
        <f t="shared" si="197"/>
        <v>-1.5501094499917427E-3</v>
      </c>
      <c r="M3143" s="2">
        <f t="shared" si="198"/>
        <v>-285.60657412766659</v>
      </c>
    </row>
    <row r="3144" spans="1:13" x14ac:dyDescent="0.25">
      <c r="A3144">
        <v>3137</v>
      </c>
      <c r="B3144" s="1">
        <v>43445.620416666665</v>
      </c>
      <c r="C3144">
        <v>156.850053119997</v>
      </c>
      <c r="D3144">
        <v>8.0636453628540004</v>
      </c>
      <c r="E3144">
        <v>1.25392368063331E-2</v>
      </c>
      <c r="F3144">
        <v>0.216769009828568</v>
      </c>
      <c r="G3144">
        <v>1.25219793990254E-2</v>
      </c>
      <c r="H3144">
        <v>0</v>
      </c>
      <c r="I3144">
        <v>0.18609320977702701</v>
      </c>
      <c r="J3144">
        <f t="shared" si="195"/>
        <v>287.10395159746628</v>
      </c>
      <c r="K3144" s="2">
        <f t="shared" si="196"/>
        <v>1.5674046007916375E-3</v>
      </c>
      <c r="L3144">
        <f t="shared" si="197"/>
        <v>-1.5686342644712368E-3</v>
      </c>
      <c r="M3144" s="2">
        <f t="shared" si="198"/>
        <v>-286.65394354282694</v>
      </c>
    </row>
    <row r="3145" spans="1:13" x14ac:dyDescent="0.25">
      <c r="A3145">
        <v>3138</v>
      </c>
      <c r="B3145" s="1">
        <v>43445.620416666665</v>
      </c>
      <c r="C3145">
        <v>156.90006527999901</v>
      </c>
      <c r="D3145">
        <v>8.0929794311523402</v>
      </c>
      <c r="E3145">
        <v>1.2638377957046001E-2</v>
      </c>
      <c r="F3145">
        <v>0.21750319004058799</v>
      </c>
      <c r="G3145">
        <v>1.2642009183764499E-2</v>
      </c>
      <c r="H3145">
        <v>0</v>
      </c>
      <c r="I3145">
        <v>0.35030513536184998</v>
      </c>
      <c r="J3145">
        <f t="shared" si="195"/>
        <v>288.14838330867218</v>
      </c>
      <c r="K3145" s="2">
        <f t="shared" si="196"/>
        <v>1.5797972446307501E-3</v>
      </c>
      <c r="L3145">
        <f t="shared" si="197"/>
        <v>-1.5810464401215729E-3</v>
      </c>
      <c r="M3145" s="2">
        <f t="shared" si="198"/>
        <v>-287.69316728667633</v>
      </c>
    </row>
    <row r="3146" spans="1:13" x14ac:dyDescent="0.25">
      <c r="A3146">
        <v>3139</v>
      </c>
      <c r="B3146" s="1">
        <v>43445.620416666665</v>
      </c>
      <c r="C3146">
        <v>156.95007744</v>
      </c>
      <c r="D3146">
        <v>8.1207752227783203</v>
      </c>
      <c r="E3146">
        <v>1.27653386443853E-2</v>
      </c>
      <c r="F3146">
        <v>0.21818494796752899</v>
      </c>
      <c r="G3146">
        <v>1.2762038037180901E-2</v>
      </c>
      <c r="H3146">
        <v>0</v>
      </c>
      <c r="I3146">
        <v>0.285459728911519</v>
      </c>
      <c r="J3146">
        <f t="shared" ref="J3146:J3209" si="199">D3146*1000/$F$2</f>
        <v>289.13804508749502</v>
      </c>
      <c r="K3146" s="2">
        <f t="shared" ref="K3146:K3209" si="200">E3146/$B$1</f>
        <v>1.5956673305481625E-3</v>
      </c>
      <c r="L3146">
        <f t="shared" ref="L3146:L3209" si="201">LN(1-K3146)</f>
        <v>-1.5969417635575613E-3</v>
      </c>
      <c r="M3146" s="2">
        <f t="shared" ref="M3146:M3209" si="202">J3146*-1*(1-K3146)</f>
        <v>-288.67667695493031</v>
      </c>
    </row>
    <row r="3147" spans="1:13" x14ac:dyDescent="0.25">
      <c r="A3147">
        <v>3140</v>
      </c>
      <c r="B3147" s="1">
        <v>43445.620416666665</v>
      </c>
      <c r="C3147">
        <v>157.00008959999801</v>
      </c>
      <c r="D3147">
        <v>8.1543865203857404</v>
      </c>
      <c r="E3147">
        <v>1.2895107269287101E-2</v>
      </c>
      <c r="F3147">
        <v>0.21899779140949199</v>
      </c>
      <c r="G3147">
        <v>1.28820668905973E-2</v>
      </c>
      <c r="H3147">
        <v>0</v>
      </c>
      <c r="I3147">
        <v>0.21329899318516299</v>
      </c>
      <c r="J3147">
        <f t="shared" si="199"/>
        <v>290.33476641230209</v>
      </c>
      <c r="K3147" s="2">
        <f t="shared" si="200"/>
        <v>1.6118884086608876E-3</v>
      </c>
      <c r="L3147">
        <f t="shared" si="201"/>
        <v>-1.6131888984660502E-3</v>
      </c>
      <c r="M3147" s="2">
        <f t="shared" si="202"/>
        <v>-289.86677916769082</v>
      </c>
    </row>
    <row r="3148" spans="1:13" x14ac:dyDescent="0.25">
      <c r="A3148">
        <v>3141</v>
      </c>
      <c r="B3148" s="1">
        <v>43445.620416666665</v>
      </c>
      <c r="C3148">
        <v>157.05010175999999</v>
      </c>
      <c r="D3148">
        <v>8.1764392852783203</v>
      </c>
      <c r="E3148">
        <v>1.30146741867065E-2</v>
      </c>
      <c r="F3148">
        <v>0.219731986522675</v>
      </c>
      <c r="G3148">
        <v>1.3002096675336401E-2</v>
      </c>
      <c r="H3148">
        <v>0</v>
      </c>
      <c r="I3148">
        <v>0.21621370688080799</v>
      </c>
      <c r="J3148">
        <f t="shared" si="199"/>
        <v>291.11994924951807</v>
      </c>
      <c r="K3148" s="2">
        <f t="shared" si="200"/>
        <v>1.6268342733383125E-3</v>
      </c>
      <c r="L3148">
        <f t="shared" si="201"/>
        <v>-1.6281590051558026E-3</v>
      </c>
      <c r="M3148" s="2">
        <f t="shared" si="202"/>
        <v>-290.64634533842644</v>
      </c>
    </row>
    <row r="3149" spans="1:13" x14ac:dyDescent="0.25">
      <c r="A3149">
        <v>3142</v>
      </c>
      <c r="B3149" s="1">
        <v>43445.620416666665</v>
      </c>
      <c r="C3149">
        <v>157.10011391999799</v>
      </c>
      <c r="D3149">
        <v>8.2130413055419904</v>
      </c>
      <c r="E3149">
        <v>1.3114470057189499E-2</v>
      </c>
      <c r="F3149">
        <v>0.220492392778397</v>
      </c>
      <c r="G3149">
        <v>1.31221255287528E-2</v>
      </c>
      <c r="H3149">
        <v>0</v>
      </c>
      <c r="I3149">
        <v>0.381373846903443</v>
      </c>
      <c r="J3149">
        <f t="shared" si="199"/>
        <v>292.42315446022332</v>
      </c>
      <c r="K3149" s="2">
        <f t="shared" si="200"/>
        <v>1.6393087571486874E-3</v>
      </c>
      <c r="L3149">
        <f t="shared" si="201"/>
        <v>-1.6406538940134095E-3</v>
      </c>
      <c r="M3149" s="2">
        <f t="shared" si="202"/>
        <v>-291.94378262232362</v>
      </c>
    </row>
    <row r="3150" spans="1:13" x14ac:dyDescent="0.25">
      <c r="A3150">
        <v>3143</v>
      </c>
      <c r="B3150" s="1">
        <v>43445.620416666665</v>
      </c>
      <c r="C3150">
        <v>157.15000319999999</v>
      </c>
      <c r="D3150">
        <v>8.2379894256591797</v>
      </c>
      <c r="E3150">
        <v>1.32448971271515E-2</v>
      </c>
      <c r="F3150">
        <v>0.221174135804176</v>
      </c>
      <c r="G3150">
        <v>1.3241860084235699E-2</v>
      </c>
      <c r="H3150">
        <v>0</v>
      </c>
      <c r="I3150">
        <v>0.28537944890558697</v>
      </c>
      <c r="J3150">
        <f t="shared" si="199"/>
        <v>293.31142565126169</v>
      </c>
      <c r="K3150" s="2">
        <f t="shared" si="200"/>
        <v>1.6556121408939375E-3</v>
      </c>
      <c r="L3150">
        <f t="shared" si="201"/>
        <v>-1.6569841812613872E-3</v>
      </c>
      <c r="M3150" s="2">
        <f t="shared" si="202"/>
        <v>-292.82581569389055</v>
      </c>
    </row>
    <row r="3151" spans="1:13" x14ac:dyDescent="0.25">
      <c r="A3151">
        <v>3144</v>
      </c>
      <c r="B3151" s="1">
        <v>43445.620416666665</v>
      </c>
      <c r="C3151">
        <v>157.20001535999799</v>
      </c>
      <c r="D3151">
        <v>8.2708711624145508</v>
      </c>
      <c r="E3151">
        <v>1.33591610938311E-2</v>
      </c>
      <c r="F3151">
        <v>0.22196076810359999</v>
      </c>
      <c r="G3151">
        <v>1.33618898689747E-2</v>
      </c>
      <c r="H3151">
        <v>0</v>
      </c>
      <c r="I3151">
        <v>0.33690333366393999</v>
      </c>
      <c r="J3151">
        <f t="shared" si="199"/>
        <v>294.4821711556886</v>
      </c>
      <c r="K3151" s="2">
        <f t="shared" si="200"/>
        <v>1.6698951367288876E-3</v>
      </c>
      <c r="L3151">
        <f t="shared" si="201"/>
        <v>-1.6712909657545531E-3</v>
      </c>
      <c r="M3151" s="2">
        <f t="shared" si="202"/>
        <v>-293.99041681022237</v>
      </c>
    </row>
    <row r="3152" spans="1:13" x14ac:dyDescent="0.25">
      <c r="A3152">
        <v>3145</v>
      </c>
      <c r="B3152" s="1">
        <v>43445.620416666665</v>
      </c>
      <c r="C3152">
        <v>157.25002752</v>
      </c>
      <c r="D3152">
        <v>8.2974491119384801</v>
      </c>
      <c r="E3152">
        <v>1.3482736423611599E-2</v>
      </c>
      <c r="F3152">
        <v>0.22269494831562001</v>
      </c>
      <c r="G3152">
        <v>1.3481918722391101E-2</v>
      </c>
      <c r="H3152">
        <v>0</v>
      </c>
      <c r="I3152">
        <v>0.30909823253750801</v>
      </c>
      <c r="J3152">
        <f t="shared" si="199"/>
        <v>295.42847198990307</v>
      </c>
      <c r="K3152" s="2">
        <f t="shared" si="200"/>
        <v>1.6853420529514499E-3</v>
      </c>
      <c r="L3152">
        <f t="shared" si="201"/>
        <v>-1.6867638395582423E-3</v>
      </c>
      <c r="M3152" s="2">
        <f t="shared" si="202"/>
        <v>-294.93057396241932</v>
      </c>
    </row>
    <row r="3153" spans="1:13" x14ac:dyDescent="0.25">
      <c r="A3153">
        <v>3146</v>
      </c>
      <c r="B3153" s="1">
        <v>43445.620416666665</v>
      </c>
      <c r="C3153">
        <v>157.30003967999801</v>
      </c>
      <c r="D3153">
        <v>8.32720851898193</v>
      </c>
      <c r="E3153">
        <v>1.3596530072391E-2</v>
      </c>
      <c r="F3153">
        <v>0.22335048019886</v>
      </c>
      <c r="G3153">
        <v>1.3601948507130099E-2</v>
      </c>
      <c r="H3153">
        <v>0</v>
      </c>
      <c r="I3153">
        <v>0.34793892409652499</v>
      </c>
      <c r="J3153">
        <f t="shared" si="199"/>
        <v>296.48804777416694</v>
      </c>
      <c r="K3153" s="2">
        <f t="shared" si="200"/>
        <v>1.699566259048875E-3</v>
      </c>
      <c r="L3153">
        <f t="shared" si="201"/>
        <v>-1.7010121602855379E-3</v>
      </c>
      <c r="M3153" s="2">
        <f t="shared" si="202"/>
        <v>-295.9841466919587</v>
      </c>
    </row>
    <row r="3154" spans="1:13" x14ac:dyDescent="0.25">
      <c r="A3154">
        <v>3147</v>
      </c>
      <c r="B3154" t="s">
        <v>332</v>
      </c>
      <c r="C3154">
        <v>157.35005183999999</v>
      </c>
      <c r="D3154">
        <v>8.3531036376953107</v>
      </c>
      <c r="E3154">
        <v>1.37313203886151E-2</v>
      </c>
      <c r="F3154">
        <v>0.22408466041088099</v>
      </c>
      <c r="G3154">
        <v>1.3721977360546599E-2</v>
      </c>
      <c r="H3154">
        <v>0</v>
      </c>
      <c r="I3154">
        <v>0.22857869043946299</v>
      </c>
      <c r="J3154">
        <f t="shared" si="199"/>
        <v>297.41003659871836</v>
      </c>
      <c r="K3154" s="2">
        <f t="shared" si="200"/>
        <v>1.7164150485768875E-3</v>
      </c>
      <c r="L3154">
        <f t="shared" si="201"/>
        <v>-1.7178897766249165E-3</v>
      </c>
      <c r="M3154" s="2">
        <f t="shared" si="202"/>
        <v>-296.8995575363025</v>
      </c>
    </row>
    <row r="3155" spans="1:13" x14ac:dyDescent="0.25">
      <c r="A3155">
        <v>3148</v>
      </c>
      <c r="B3155" t="s">
        <v>333</v>
      </c>
      <c r="C3155">
        <v>157.400063999998</v>
      </c>
      <c r="D3155">
        <v>8.3879308700561506</v>
      </c>
      <c r="E3155">
        <v>1.38457641005516E-2</v>
      </c>
      <c r="F3155">
        <v>0.22487129271030401</v>
      </c>
      <c r="G3155">
        <v>1.3842007145285599E-2</v>
      </c>
      <c r="H3155">
        <v>0</v>
      </c>
      <c r="I3155">
        <v>0.27994331903755698</v>
      </c>
      <c r="J3155">
        <f t="shared" si="199"/>
        <v>298.65005095749234</v>
      </c>
      <c r="K3155" s="2">
        <f t="shared" si="200"/>
        <v>1.73072051256895E-3</v>
      </c>
      <c r="L3155">
        <f t="shared" si="201"/>
        <v>-1.7322199396244569E-3</v>
      </c>
      <c r="M3155" s="2">
        <f t="shared" si="202"/>
        <v>-298.13317118822044</v>
      </c>
    </row>
    <row r="3156" spans="1:13" x14ac:dyDescent="0.25">
      <c r="A3156">
        <v>3149</v>
      </c>
      <c r="B3156" s="1">
        <v>43445.620428240742</v>
      </c>
      <c r="C3156">
        <v>157.45007615999901</v>
      </c>
      <c r="D3156">
        <v>8.4148874282836896</v>
      </c>
      <c r="E3156">
        <v>1.39737529680133E-2</v>
      </c>
      <c r="F3156">
        <v>0.22557926177978499</v>
      </c>
      <c r="G3156">
        <v>1.3962035998702001E-2</v>
      </c>
      <c r="H3156">
        <v>0</v>
      </c>
      <c r="I3156">
        <v>0.21743513643741599</v>
      </c>
      <c r="J3156">
        <f t="shared" si="199"/>
        <v>299.60983205404773</v>
      </c>
      <c r="K3156" s="2">
        <f t="shared" si="200"/>
        <v>1.7467191210016626E-3</v>
      </c>
      <c r="L3156">
        <f t="shared" si="201"/>
        <v>-1.7482464136054133E-3</v>
      </c>
      <c r="M3156" s="2">
        <f t="shared" si="202"/>
        <v>-299.0864978315588</v>
      </c>
    </row>
    <row r="3157" spans="1:13" x14ac:dyDescent="0.25">
      <c r="A3157">
        <v>3150</v>
      </c>
      <c r="B3157" s="1">
        <v>43445.620428240742</v>
      </c>
      <c r="C3157">
        <v>157.50008831999699</v>
      </c>
      <c r="D3157">
        <v>8.4440879821777308</v>
      </c>
      <c r="E3157">
        <v>1.40669420361519E-2</v>
      </c>
      <c r="F3157">
        <v>0.226287230849266</v>
      </c>
      <c r="G3157">
        <v>1.40820657834411E-2</v>
      </c>
      <c r="H3157">
        <v>0</v>
      </c>
      <c r="I3157">
        <v>0.43151085264980799</v>
      </c>
      <c r="J3157">
        <f t="shared" si="199"/>
        <v>300.64951002034741</v>
      </c>
      <c r="K3157" s="2">
        <f t="shared" si="200"/>
        <v>1.7583677545189875E-3</v>
      </c>
      <c r="L3157">
        <f t="shared" si="201"/>
        <v>-1.7599154976996245E-3</v>
      </c>
      <c r="M3157" s="2">
        <f t="shared" si="202"/>
        <v>-300.12085761651571</v>
      </c>
    </row>
    <row r="3158" spans="1:13" x14ac:dyDescent="0.25">
      <c r="A3158">
        <v>3151</v>
      </c>
      <c r="B3158" s="1">
        <v>43445.620428240742</v>
      </c>
      <c r="C3158">
        <v>157.550100479999</v>
      </c>
      <c r="D3158">
        <v>8.4696311950683594</v>
      </c>
      <c r="E3158">
        <v>1.42105491831899E-2</v>
      </c>
      <c r="F3158">
        <v>0.226968973875046</v>
      </c>
      <c r="G3158">
        <v>1.4202094636857499E-2</v>
      </c>
      <c r="H3158">
        <v>0</v>
      </c>
      <c r="I3158">
        <v>0.23163089063018599</v>
      </c>
      <c r="J3158">
        <f t="shared" si="199"/>
        <v>301.55896933153906</v>
      </c>
      <c r="K3158" s="2">
        <f t="shared" si="200"/>
        <v>1.7763186478987375E-3</v>
      </c>
      <c r="L3158">
        <f t="shared" si="201"/>
        <v>-1.7778981726381481E-3</v>
      </c>
      <c r="M3158" s="2">
        <f t="shared" si="202"/>
        <v>-301.02330451087431</v>
      </c>
    </row>
    <row r="3159" spans="1:13" x14ac:dyDescent="0.25">
      <c r="A3159">
        <v>3152</v>
      </c>
      <c r="B3159" s="1">
        <v>43445.620428240742</v>
      </c>
      <c r="C3159">
        <v>157.60011263999701</v>
      </c>
      <c r="D3159">
        <v>8.5040788650512695</v>
      </c>
      <c r="E3159">
        <v>1.4322489500045801E-2</v>
      </c>
      <c r="F3159">
        <v>0.227650716900826</v>
      </c>
      <c r="G3159">
        <v>1.4322124421596499E-2</v>
      </c>
      <c r="H3159">
        <v>0</v>
      </c>
      <c r="I3159">
        <v>0.29368360992520998</v>
      </c>
      <c r="J3159">
        <f t="shared" si="199"/>
        <v>302.78546947265124</v>
      </c>
      <c r="K3159" s="2">
        <f t="shared" si="200"/>
        <v>1.7903111875057251E-3</v>
      </c>
      <c r="L3159">
        <f t="shared" si="201"/>
        <v>-1.7919157099287254E-3</v>
      </c>
      <c r="M3159" s="2">
        <f t="shared" si="202"/>
        <v>-302.24338925924019</v>
      </c>
    </row>
    <row r="3160" spans="1:13" x14ac:dyDescent="0.25">
      <c r="A3160">
        <v>3153</v>
      </c>
      <c r="B3160" s="1">
        <v>43445.620428240742</v>
      </c>
      <c r="C3160">
        <v>157.650001919999</v>
      </c>
      <c r="D3160">
        <v>8.5287322998046893</v>
      </c>
      <c r="E3160">
        <v>1.4451658353209501E-2</v>
      </c>
      <c r="F3160">
        <v>0.22838491201400801</v>
      </c>
      <c r="G3160">
        <v>1.44418580457568E-2</v>
      </c>
      <c r="H3160">
        <v>0</v>
      </c>
      <c r="I3160">
        <v>0.21988244261592599</v>
      </c>
      <c r="J3160">
        <f t="shared" si="199"/>
        <v>303.66324846957525</v>
      </c>
      <c r="K3160" s="2">
        <f t="shared" si="200"/>
        <v>1.8064572941511876E-3</v>
      </c>
      <c r="L3160">
        <f t="shared" si="201"/>
        <v>-1.8080909057918749E-3</v>
      </c>
      <c r="M3160" s="2">
        <f t="shared" si="202"/>
        <v>-303.11469377941177</v>
      </c>
    </row>
    <row r="3161" spans="1:13" x14ac:dyDescent="0.25">
      <c r="A3161">
        <v>3154</v>
      </c>
      <c r="B3161" s="1">
        <v>43445.620428240742</v>
      </c>
      <c r="C3161">
        <v>157.700014079997</v>
      </c>
      <c r="D3161">
        <v>8.5588436126709002</v>
      </c>
      <c r="E3161">
        <v>1.4565094374120201E-2</v>
      </c>
      <c r="F3161">
        <v>0.22906665503978699</v>
      </c>
      <c r="G3161">
        <v>1.45618878304958E-2</v>
      </c>
      <c r="H3161">
        <v>0</v>
      </c>
      <c r="I3161">
        <v>0.27405156288296001</v>
      </c>
      <c r="J3161">
        <f t="shared" si="199"/>
        <v>304.73535376719923</v>
      </c>
      <c r="K3161" s="2">
        <f t="shared" si="200"/>
        <v>1.8206367967650251E-3</v>
      </c>
      <c r="L3161">
        <f t="shared" si="201"/>
        <v>-1.8222961703214734E-3</v>
      </c>
      <c r="M3161" s="2">
        <f t="shared" si="202"/>
        <v>-304.18054136885547</v>
      </c>
    </row>
    <row r="3162" spans="1:13" x14ac:dyDescent="0.25">
      <c r="A3162">
        <v>3155</v>
      </c>
      <c r="B3162" s="1">
        <v>43445.620428240742</v>
      </c>
      <c r="C3162">
        <v>157.75002623999899</v>
      </c>
      <c r="D3162">
        <v>8.5881223678588903</v>
      </c>
      <c r="E3162">
        <v>1.46804619580507E-2</v>
      </c>
      <c r="F3162">
        <v>0.229800850152969</v>
      </c>
      <c r="G3162">
        <v>1.46819166839123E-2</v>
      </c>
      <c r="H3162">
        <v>0</v>
      </c>
      <c r="I3162">
        <v>0.31100530177354802</v>
      </c>
      <c r="J3162">
        <f t="shared" si="199"/>
        <v>305.77781606980125</v>
      </c>
      <c r="K3162" s="2">
        <f t="shared" si="200"/>
        <v>1.8350577447563375E-3</v>
      </c>
      <c r="L3162">
        <f t="shared" si="201"/>
        <v>-1.8367435258724494E-3</v>
      </c>
      <c r="M3162" s="2">
        <f t="shared" si="202"/>
        <v>-305.21669612024766</v>
      </c>
    </row>
    <row r="3163" spans="1:13" x14ac:dyDescent="0.25">
      <c r="A3163">
        <v>3156</v>
      </c>
      <c r="B3163" s="1">
        <v>43445.620428240742</v>
      </c>
      <c r="C3163">
        <v>157.80003839999699</v>
      </c>
      <c r="D3163">
        <v>8.6188602447509801</v>
      </c>
      <c r="E3163">
        <v>1.48159107193351E-2</v>
      </c>
      <c r="F3163">
        <v>0.23050880432128901</v>
      </c>
      <c r="G3163">
        <v>1.48019464686513E-2</v>
      </c>
      <c r="H3163">
        <v>0</v>
      </c>
      <c r="I3163">
        <v>0.18738681683316799</v>
      </c>
      <c r="J3163">
        <f t="shared" si="199"/>
        <v>306.87223001316346</v>
      </c>
      <c r="K3163" s="2">
        <f t="shared" si="200"/>
        <v>1.8519888399168875E-3</v>
      </c>
      <c r="L3163">
        <f t="shared" si="201"/>
        <v>-1.8537058915496184E-3</v>
      </c>
      <c r="M3163" s="2">
        <f t="shared" si="202"/>
        <v>-306.30390606789865</v>
      </c>
    </row>
    <row r="3164" spans="1:13" x14ac:dyDescent="0.25">
      <c r="A3164">
        <v>3157</v>
      </c>
      <c r="B3164" s="1">
        <v>43445.620428240742</v>
      </c>
      <c r="C3164">
        <v>157.850050559999</v>
      </c>
      <c r="D3164">
        <v>8.6469144821166992</v>
      </c>
      <c r="E3164">
        <v>1.49346394464374E-2</v>
      </c>
      <c r="F3164">
        <v>0.231164336204529</v>
      </c>
      <c r="G3164">
        <v>1.4921975322067699E-2</v>
      </c>
      <c r="H3164">
        <v>0</v>
      </c>
      <c r="I3164">
        <v>0.19474538275972</v>
      </c>
      <c r="J3164">
        <f t="shared" si="199"/>
        <v>307.87109368391157</v>
      </c>
      <c r="K3164" s="2">
        <f t="shared" si="200"/>
        <v>1.8668299308046751E-3</v>
      </c>
      <c r="L3164">
        <f t="shared" si="201"/>
        <v>-1.8685746295085861E-3</v>
      </c>
      <c r="M3164" s="2">
        <f t="shared" si="202"/>
        <v>-307.29635071139285</v>
      </c>
    </row>
    <row r="3165" spans="1:13" x14ac:dyDescent="0.25">
      <c r="A3165">
        <v>3158</v>
      </c>
      <c r="B3165" s="1">
        <v>43445.620428240742</v>
      </c>
      <c r="C3165">
        <v>157.90006271999999</v>
      </c>
      <c r="D3165">
        <v>8.6775531768798793</v>
      </c>
      <c r="E3165">
        <v>1.50444218888879E-2</v>
      </c>
      <c r="F3165">
        <v>0.23187230527401001</v>
      </c>
      <c r="G3165">
        <v>1.50420051068068E-2</v>
      </c>
      <c r="H3165">
        <v>0</v>
      </c>
      <c r="I3165">
        <v>0.27679246850311801</v>
      </c>
      <c r="J3165">
        <f t="shared" si="199"/>
        <v>308.96197627391473</v>
      </c>
      <c r="K3165" s="2">
        <f t="shared" si="200"/>
        <v>1.8805527361109874E-3</v>
      </c>
      <c r="L3165">
        <f t="shared" si="201"/>
        <v>-1.8823231953838456E-3</v>
      </c>
      <c r="M3165" s="2">
        <f t="shared" si="202"/>
        <v>-308.38095698407858</v>
      </c>
    </row>
    <row r="3166" spans="1:13" x14ac:dyDescent="0.25">
      <c r="A3166">
        <v>3159</v>
      </c>
      <c r="B3166" s="1">
        <v>43445.620428240742</v>
      </c>
      <c r="C3166">
        <v>157.950074879998</v>
      </c>
      <c r="D3166">
        <v>8.6979589462280291</v>
      </c>
      <c r="E3166">
        <v>1.51631906628609E-2</v>
      </c>
      <c r="F3166">
        <v>0.232501611113548</v>
      </c>
      <c r="G3166">
        <v>1.51620339602232E-2</v>
      </c>
      <c r="H3166">
        <v>0</v>
      </c>
      <c r="I3166">
        <v>0.27891318313777402</v>
      </c>
      <c r="J3166">
        <f t="shared" si="199"/>
        <v>309.68851827218123</v>
      </c>
      <c r="K3166" s="2">
        <f t="shared" si="200"/>
        <v>1.8953988328576125E-3</v>
      </c>
      <c r="L3166">
        <f t="shared" si="201"/>
        <v>-1.8971973742202E-3</v>
      </c>
      <c r="M3166" s="2">
        <f t="shared" si="202"/>
        <v>-309.10153501609875</v>
      </c>
    </row>
    <row r="3167" spans="1:13" x14ac:dyDescent="0.25">
      <c r="A3167">
        <v>3160</v>
      </c>
      <c r="B3167" s="1">
        <v>43445.620428240742</v>
      </c>
      <c r="C3167">
        <v>158.00008704000001</v>
      </c>
      <c r="D3167">
        <v>8.7322206497192401</v>
      </c>
      <c r="E3167">
        <v>1.52950063347816E-2</v>
      </c>
      <c r="F3167">
        <v>0.23326201736926999</v>
      </c>
      <c r="G3167">
        <v>1.52820637449622E-2</v>
      </c>
      <c r="H3167">
        <v>0</v>
      </c>
      <c r="I3167">
        <v>0.19281088607385799</v>
      </c>
      <c r="J3167">
        <f t="shared" si="199"/>
        <v>310.90839712574552</v>
      </c>
      <c r="K3167" s="2">
        <f t="shared" si="200"/>
        <v>1.9118757918477E-3</v>
      </c>
      <c r="L3167">
        <f t="shared" si="201"/>
        <v>-1.9137057591882632E-3</v>
      </c>
      <c r="M3167" s="2">
        <f t="shared" si="202"/>
        <v>-310.31397888779861</v>
      </c>
    </row>
    <row r="3168" spans="1:13" x14ac:dyDescent="0.25">
      <c r="A3168">
        <v>3161</v>
      </c>
      <c r="B3168" s="1">
        <v>43445.620428240742</v>
      </c>
      <c r="C3168">
        <v>158.05009919999799</v>
      </c>
      <c r="D3168">
        <v>8.7599401473999006</v>
      </c>
      <c r="E3168">
        <v>1.5399269759655001E-2</v>
      </c>
      <c r="F3168">
        <v>0.23391753435134899</v>
      </c>
      <c r="G3168">
        <v>1.54020925983787E-2</v>
      </c>
      <c r="H3168">
        <v>0</v>
      </c>
      <c r="I3168">
        <v>0.31280799303203799</v>
      </c>
      <c r="J3168">
        <f t="shared" si="199"/>
        <v>311.89534247890748</v>
      </c>
      <c r="K3168" s="2">
        <f t="shared" si="200"/>
        <v>1.9249087199568751E-3</v>
      </c>
      <c r="L3168">
        <f t="shared" si="201"/>
        <v>-1.926763737622323E-3</v>
      </c>
      <c r="M3168" s="2">
        <f t="shared" si="202"/>
        <v>-311.29497241445591</v>
      </c>
    </row>
    <row r="3169" spans="1:13" x14ac:dyDescent="0.25">
      <c r="A3169">
        <v>3162</v>
      </c>
      <c r="B3169" s="1">
        <v>43445.620428240742</v>
      </c>
      <c r="C3169">
        <v>158.10011136</v>
      </c>
      <c r="D3169">
        <v>8.7885999679565394</v>
      </c>
      <c r="E3169">
        <v>1.55234904959798E-2</v>
      </c>
      <c r="F3169">
        <v>0.23462550342082999</v>
      </c>
      <c r="G3169">
        <v>1.55221223831177E-2</v>
      </c>
      <c r="H3169">
        <v>0</v>
      </c>
      <c r="I3169">
        <v>0.28358572162687801</v>
      </c>
      <c r="J3169">
        <f t="shared" si="199"/>
        <v>312.91576777833717</v>
      </c>
      <c r="K3169" s="2">
        <f t="shared" si="200"/>
        <v>1.940436311997475E-3</v>
      </c>
      <c r="L3169">
        <f t="shared" si="201"/>
        <v>-1.9423213975249412E-3</v>
      </c>
      <c r="M3169" s="2">
        <f t="shared" si="202"/>
        <v>-312.30857465994353</v>
      </c>
    </row>
    <row r="3170" spans="1:13" x14ac:dyDescent="0.25">
      <c r="A3170">
        <v>3163</v>
      </c>
      <c r="B3170" s="1">
        <v>43445.620428240742</v>
      </c>
      <c r="C3170">
        <v>158.15000063999801</v>
      </c>
      <c r="D3170">
        <v>8.8193330764770508</v>
      </c>
      <c r="E3170">
        <v>1.5646286308765401E-2</v>
      </c>
      <c r="F3170">
        <v>0.235333472490311</v>
      </c>
      <c r="G3170">
        <v>1.5641856938600499E-2</v>
      </c>
      <c r="H3170">
        <v>0</v>
      </c>
      <c r="I3170">
        <v>0.25896898005157698</v>
      </c>
      <c r="J3170">
        <f t="shared" si="199"/>
        <v>314.0100119450957</v>
      </c>
      <c r="K3170" s="2">
        <f t="shared" si="200"/>
        <v>1.9557857885956751E-3</v>
      </c>
      <c r="L3170">
        <f t="shared" si="201"/>
        <v>-1.9577008349754917E-3</v>
      </c>
      <c r="M3170" s="2">
        <f t="shared" si="202"/>
        <v>-313.39587562625672</v>
      </c>
    </row>
    <row r="3171" spans="1:13" x14ac:dyDescent="0.25">
      <c r="A3171">
        <v>3164</v>
      </c>
      <c r="B3171" s="1">
        <v>43445.620428240742</v>
      </c>
      <c r="C3171">
        <v>158.2000128</v>
      </c>
      <c r="D3171">
        <v>8.8467454910278303</v>
      </c>
      <c r="E3171">
        <v>1.5757402405142801E-2</v>
      </c>
      <c r="F3171">
        <v>0.23596277832984899</v>
      </c>
      <c r="G3171">
        <v>1.5761885792017E-2</v>
      </c>
      <c r="H3171">
        <v>0</v>
      </c>
      <c r="I3171">
        <v>0.32436454202979798</v>
      </c>
      <c r="J3171">
        <f t="shared" si="199"/>
        <v>314.98602368497353</v>
      </c>
      <c r="K3171" s="2">
        <f t="shared" si="200"/>
        <v>1.9696753006428502E-3</v>
      </c>
      <c r="L3171">
        <f t="shared" si="201"/>
        <v>-1.9716176620043812E-3</v>
      </c>
      <c r="M3171" s="2">
        <f t="shared" si="202"/>
        <v>-314.36560349407353</v>
      </c>
    </row>
    <row r="3172" spans="1:13" x14ac:dyDescent="0.25">
      <c r="A3172">
        <v>3165</v>
      </c>
      <c r="B3172" s="1">
        <v>43445.620428240742</v>
      </c>
      <c r="C3172">
        <v>158.250024959998</v>
      </c>
      <c r="D3172">
        <v>8.8775949478149396</v>
      </c>
      <c r="E3172">
        <v>1.58925894647837E-2</v>
      </c>
      <c r="F3172">
        <v>0.23669697344303101</v>
      </c>
      <c r="G3172">
        <v>1.5881914645433402E-2</v>
      </c>
      <c r="H3172">
        <v>0</v>
      </c>
      <c r="I3172">
        <v>0.212661665864289</v>
      </c>
      <c r="J3172">
        <f t="shared" si="199"/>
        <v>316.08441040086444</v>
      </c>
      <c r="K3172" s="2">
        <f t="shared" si="200"/>
        <v>1.9865736830979625E-3</v>
      </c>
      <c r="L3172">
        <f t="shared" si="201"/>
        <v>-1.988549537818136E-3</v>
      </c>
      <c r="M3172" s="2">
        <f t="shared" si="202"/>
        <v>-315.45648542952455</v>
      </c>
    </row>
    <row r="3173" spans="1:13" x14ac:dyDescent="0.25">
      <c r="A3173">
        <v>3166</v>
      </c>
      <c r="B3173" s="1">
        <v>43445.620428240742</v>
      </c>
      <c r="C3173">
        <v>158.30003712000001</v>
      </c>
      <c r="D3173">
        <v>8.9051408767700195</v>
      </c>
      <c r="E3173">
        <v>1.6006313264369999E-2</v>
      </c>
      <c r="F3173">
        <v>0.23727382719516801</v>
      </c>
      <c r="G3173">
        <v>1.6001945361495001E-2</v>
      </c>
      <c r="H3173">
        <v>0</v>
      </c>
      <c r="I3173">
        <v>0.24817520752549199</v>
      </c>
      <c r="J3173">
        <f t="shared" si="199"/>
        <v>317.06517588564856</v>
      </c>
      <c r="K3173" s="2">
        <f t="shared" si="200"/>
        <v>2.0007891580462499E-3</v>
      </c>
      <c r="L3173">
        <f t="shared" si="201"/>
        <v>-2.0027934105110081E-3</v>
      </c>
      <c r="M3173" s="2">
        <f t="shared" si="202"/>
        <v>-316.43079531934251</v>
      </c>
    </row>
    <row r="3174" spans="1:13" x14ac:dyDescent="0.25">
      <c r="A3174">
        <v>3167</v>
      </c>
      <c r="B3174" t="s">
        <v>334</v>
      </c>
      <c r="C3174">
        <v>158.35004927999799</v>
      </c>
      <c r="D3174">
        <v>8.9324102401733398</v>
      </c>
      <c r="E3174">
        <v>1.6119593754410699E-2</v>
      </c>
      <c r="F3174">
        <v>0.23792935907840701</v>
      </c>
      <c r="G3174">
        <v>1.6121974214911499E-2</v>
      </c>
      <c r="H3174">
        <v>0</v>
      </c>
      <c r="I3174">
        <v>0.30161191243678298</v>
      </c>
      <c r="J3174">
        <f t="shared" si="199"/>
        <v>318.03609432741263</v>
      </c>
      <c r="K3174" s="2">
        <f t="shared" si="200"/>
        <v>2.0149492193013373E-3</v>
      </c>
      <c r="L3174">
        <f t="shared" si="201"/>
        <v>-2.0169819605187355E-3</v>
      </c>
      <c r="M3174" s="2">
        <f t="shared" si="202"/>
        <v>-317.39526774743797</v>
      </c>
    </row>
    <row r="3175" spans="1:13" x14ac:dyDescent="0.25">
      <c r="A3175">
        <v>3168</v>
      </c>
      <c r="B3175" t="s">
        <v>335</v>
      </c>
      <c r="C3175">
        <v>158.40006143999901</v>
      </c>
      <c r="D3175">
        <v>8.9636287689209002</v>
      </c>
      <c r="E3175">
        <v>1.62474773824215E-2</v>
      </c>
      <c r="F3175">
        <v>0.23858487606048601</v>
      </c>
      <c r="G3175">
        <v>1.62420030683279E-2</v>
      </c>
      <c r="H3175">
        <v>0</v>
      </c>
      <c r="I3175">
        <v>0.23982629645615799</v>
      </c>
      <c r="J3175">
        <f t="shared" si="199"/>
        <v>319.14762175243715</v>
      </c>
      <c r="K3175" s="2">
        <f t="shared" si="200"/>
        <v>2.0309346728026876E-3</v>
      </c>
      <c r="L3175">
        <f t="shared" si="201"/>
        <v>-2.0329998172146169E-3</v>
      </c>
      <c r="M3175" s="2">
        <f t="shared" si="202"/>
        <v>-318.49945378167763</v>
      </c>
    </row>
    <row r="3176" spans="1:13" x14ac:dyDescent="0.25">
      <c r="A3176">
        <v>3169</v>
      </c>
      <c r="B3176" s="1">
        <v>43445.620439814818</v>
      </c>
      <c r="C3176">
        <v>158.45007359999701</v>
      </c>
      <c r="D3176">
        <v>8.9957466125488299</v>
      </c>
      <c r="E3176">
        <v>1.6368359327316302E-2</v>
      </c>
      <c r="F3176">
        <v>0.239371508359909</v>
      </c>
      <c r="G3176">
        <v>1.6362031921744302E-2</v>
      </c>
      <c r="H3176">
        <v>0</v>
      </c>
      <c r="I3176">
        <v>0.24445150047540701</v>
      </c>
      <c r="J3176">
        <f t="shared" si="199"/>
        <v>320.29116904493668</v>
      </c>
      <c r="K3176" s="2">
        <f t="shared" si="200"/>
        <v>2.0460449159145377E-3</v>
      </c>
      <c r="L3176">
        <f t="shared" si="201"/>
        <v>-2.0481409253211048E-3</v>
      </c>
      <c r="M3176" s="2">
        <f t="shared" si="202"/>
        <v>-319.63583892689996</v>
      </c>
    </row>
    <row r="3177" spans="1:13" x14ac:dyDescent="0.25">
      <c r="A3177">
        <v>3170</v>
      </c>
      <c r="B3177" s="1">
        <v>43445.620439814818</v>
      </c>
      <c r="C3177">
        <v>158.500085759999</v>
      </c>
      <c r="D3177">
        <v>9.0176162719726598</v>
      </c>
      <c r="E3177">
        <v>1.6472553834319101E-2</v>
      </c>
      <c r="F3177">
        <v>0.239895924925804</v>
      </c>
      <c r="G3177">
        <v>1.6482062637805901E-2</v>
      </c>
      <c r="H3177">
        <v>0</v>
      </c>
      <c r="I3177">
        <v>0.35755224525928497</v>
      </c>
      <c r="J3177">
        <f t="shared" si="199"/>
        <v>321.06983246056711</v>
      </c>
      <c r="K3177" s="2">
        <f t="shared" si="200"/>
        <v>2.0590692292898876E-3</v>
      </c>
      <c r="L3177">
        <f t="shared" si="201"/>
        <v>-2.0611920268273454E-3</v>
      </c>
      <c r="M3177" s="2">
        <f t="shared" si="202"/>
        <v>-320.40872744809428</v>
      </c>
    </row>
    <row r="3178" spans="1:13" x14ac:dyDescent="0.25">
      <c r="A3178">
        <v>3171</v>
      </c>
      <c r="B3178" s="1">
        <v>43445.620439814818</v>
      </c>
      <c r="C3178">
        <v>158.550097919997</v>
      </c>
      <c r="D3178">
        <v>9.0467500686645508</v>
      </c>
      <c r="E3178">
        <v>1.6606049612164501E-2</v>
      </c>
      <c r="F3178">
        <v>0.240577667951584</v>
      </c>
      <c r="G3178">
        <v>1.6602091491222399E-2</v>
      </c>
      <c r="H3178">
        <v>0</v>
      </c>
      <c r="I3178">
        <v>0.25081897620111698</v>
      </c>
      <c r="J3178">
        <f t="shared" si="199"/>
        <v>322.10713355441362</v>
      </c>
      <c r="K3178" s="2">
        <f t="shared" si="200"/>
        <v>2.0757562015205626E-3</v>
      </c>
      <c r="L3178">
        <f t="shared" si="201"/>
        <v>-2.0779135693881185E-3</v>
      </c>
      <c r="M3178" s="2">
        <f t="shared" si="202"/>
        <v>-321.43851767438406</v>
      </c>
    </row>
    <row r="3179" spans="1:13" x14ac:dyDescent="0.25">
      <c r="A3179">
        <v>3172</v>
      </c>
      <c r="B3179" s="1">
        <v>43445.620439814818</v>
      </c>
      <c r="C3179">
        <v>158.60011007999901</v>
      </c>
      <c r="D3179">
        <v>9.0796842575073207</v>
      </c>
      <c r="E3179">
        <v>1.67257450520992E-2</v>
      </c>
      <c r="F3179">
        <v>0.24133808910846699</v>
      </c>
      <c r="G3179">
        <v>1.67221203446388E-2</v>
      </c>
      <c r="H3179">
        <v>0</v>
      </c>
      <c r="I3179">
        <v>0.26100580580532601</v>
      </c>
      <c r="J3179">
        <f t="shared" si="199"/>
        <v>323.2797466014822</v>
      </c>
      <c r="K3179" s="2">
        <f t="shared" si="200"/>
        <v>2.0907181315124E-3</v>
      </c>
      <c r="L3179">
        <f t="shared" si="201"/>
        <v>-2.0929067336973727E-3</v>
      </c>
      <c r="M3179" s="2">
        <f t="shared" si="202"/>
        <v>-322.60385977371175</v>
      </c>
    </row>
    <row r="3180" spans="1:13" x14ac:dyDescent="0.25">
      <c r="A3180">
        <v>3173</v>
      </c>
      <c r="B3180" s="1">
        <v>43445.620439814818</v>
      </c>
      <c r="C3180">
        <v>158.65012224</v>
      </c>
      <c r="D3180">
        <v>9.1024866104125994</v>
      </c>
      <c r="E3180">
        <v>1.6838476061821001E-2</v>
      </c>
      <c r="F3180">
        <v>0.24183627963066101</v>
      </c>
      <c r="G3180">
        <v>1.6842149198055299E-2</v>
      </c>
      <c r="H3180">
        <v>0</v>
      </c>
      <c r="I3180">
        <v>0.30654764268547302</v>
      </c>
      <c r="J3180">
        <f t="shared" si="199"/>
        <v>324.0916183208144</v>
      </c>
      <c r="K3180" s="2">
        <f t="shared" si="200"/>
        <v>2.1048095077276252E-3</v>
      </c>
      <c r="L3180">
        <f t="shared" si="201"/>
        <v>-2.1070277324330713E-3</v>
      </c>
      <c r="M3180" s="2">
        <f t="shared" si="202"/>
        <v>-323.40946720119791</v>
      </c>
    </row>
    <row r="3181" spans="1:13" x14ac:dyDescent="0.25">
      <c r="A3181">
        <v>3174</v>
      </c>
      <c r="B3181" s="1">
        <v>43445.620439814818</v>
      </c>
      <c r="C3181">
        <v>158.70001151999901</v>
      </c>
      <c r="D3181">
        <v>9.1394243240356392</v>
      </c>
      <c r="E3181">
        <v>1.6939444467425301E-2</v>
      </c>
      <c r="F3181">
        <v>0.242596685886383</v>
      </c>
      <c r="G3181">
        <v>1.69618837535381E-2</v>
      </c>
      <c r="H3181">
        <v>0</v>
      </c>
      <c r="I3181">
        <v>0.46541113406419798</v>
      </c>
      <c r="J3181">
        <f t="shared" si="199"/>
        <v>325.40677580442633</v>
      </c>
      <c r="K3181" s="2">
        <f t="shared" si="200"/>
        <v>2.1174305584281627E-3</v>
      </c>
      <c r="L3181">
        <f t="shared" si="201"/>
        <v>-2.1196754840556082E-3</v>
      </c>
      <c r="M3181" s="2">
        <f t="shared" si="202"/>
        <v>-324.71774955341846</v>
      </c>
    </row>
    <row r="3182" spans="1:13" x14ac:dyDescent="0.25">
      <c r="A3182">
        <v>3175</v>
      </c>
      <c r="B3182" s="1">
        <v>43445.620439814818</v>
      </c>
      <c r="C3182">
        <v>158.75002367999701</v>
      </c>
      <c r="D3182">
        <v>9.1602401733398402</v>
      </c>
      <c r="E3182">
        <v>1.70690640807152E-2</v>
      </c>
      <c r="F3182">
        <v>0.24319978058338201</v>
      </c>
      <c r="G3182">
        <v>1.7081912606954599E-2</v>
      </c>
      <c r="H3182">
        <v>0</v>
      </c>
      <c r="I3182">
        <v>0.38481319788843399</v>
      </c>
      <c r="J3182">
        <f t="shared" si="199"/>
        <v>326.14791859061881</v>
      </c>
      <c r="K3182" s="2">
        <f t="shared" si="200"/>
        <v>2.1336330100894E-3</v>
      </c>
      <c r="L3182">
        <f t="shared" si="201"/>
        <v>-2.1359124478999244E-3</v>
      </c>
      <c r="M3182" s="2">
        <f t="shared" si="202"/>
        <v>-325.45203862534191</v>
      </c>
    </row>
    <row r="3183" spans="1:13" x14ac:dyDescent="0.25">
      <c r="A3183">
        <v>3176</v>
      </c>
      <c r="B3183" s="1">
        <v>43445.620439814818</v>
      </c>
      <c r="C3183">
        <v>158.800035839999</v>
      </c>
      <c r="D3183">
        <v>9.1925172805786097</v>
      </c>
      <c r="E3183">
        <v>1.71805694699287E-2</v>
      </c>
      <c r="F3183">
        <v>0.24388152360916099</v>
      </c>
      <c r="G3183">
        <v>1.7201943323016201E-2</v>
      </c>
      <c r="H3183">
        <v>0</v>
      </c>
      <c r="I3183">
        <v>0.45658582821488403</v>
      </c>
      <c r="J3183">
        <f t="shared" si="199"/>
        <v>327.29713642168497</v>
      </c>
      <c r="K3183" s="2">
        <f t="shared" si="200"/>
        <v>2.1475711837410875E-3</v>
      </c>
      <c r="L3183">
        <f t="shared" si="201"/>
        <v>-2.1498805216397837E-3</v>
      </c>
      <c r="M3183" s="2">
        <f t="shared" si="202"/>
        <v>-326.59424252298476</v>
      </c>
    </row>
    <row r="3184" spans="1:13" x14ac:dyDescent="0.25">
      <c r="A3184">
        <v>3177</v>
      </c>
      <c r="B3184" s="1">
        <v>43445.620439814818</v>
      </c>
      <c r="C3184">
        <v>158.85004799999999</v>
      </c>
      <c r="D3184">
        <v>9.2156543731689506</v>
      </c>
      <c r="E3184">
        <v>1.7337242141366001E-2</v>
      </c>
      <c r="F3184">
        <v>0.244484603404999</v>
      </c>
      <c r="G3184">
        <v>1.7321972176432599E-2</v>
      </c>
      <c r="H3184">
        <v>0</v>
      </c>
      <c r="I3184">
        <v>0.15126855578273499</v>
      </c>
      <c r="J3184">
        <f t="shared" si="199"/>
        <v>328.12092645860349</v>
      </c>
      <c r="K3184" s="2">
        <f t="shared" si="200"/>
        <v>2.1671552676707502E-3</v>
      </c>
      <c r="L3184">
        <f t="shared" si="201"/>
        <v>-2.1695069468981748E-3</v>
      </c>
      <c r="M3184" s="2">
        <f t="shared" si="202"/>
        <v>-327.40983746439571</v>
      </c>
    </row>
    <row r="3185" spans="1:13" x14ac:dyDescent="0.25">
      <c r="A3185">
        <v>3178</v>
      </c>
      <c r="B3185" s="1">
        <v>43445.620439814818</v>
      </c>
      <c r="C3185">
        <v>158.90006015999799</v>
      </c>
      <c r="D3185">
        <v>9.2496528625488299</v>
      </c>
      <c r="E3185">
        <v>1.7443932592868801E-2</v>
      </c>
      <c r="F3185">
        <v>0.24511390924453699</v>
      </c>
      <c r="G3185">
        <v>1.7442001029849101E-2</v>
      </c>
      <c r="H3185">
        <v>0</v>
      </c>
      <c r="I3185">
        <v>0.25799192953854799</v>
      </c>
      <c r="J3185">
        <f t="shared" si="199"/>
        <v>329.33143364363838</v>
      </c>
      <c r="K3185" s="2">
        <f t="shared" si="200"/>
        <v>2.1804915741086002E-3</v>
      </c>
      <c r="L3185">
        <f t="shared" si="201"/>
        <v>-2.1828723072696275E-3</v>
      </c>
      <c r="M3185" s="2">
        <f t="shared" si="202"/>
        <v>-328.61332922748932</v>
      </c>
    </row>
    <row r="3186" spans="1:13" x14ac:dyDescent="0.25">
      <c r="A3186">
        <v>3179</v>
      </c>
      <c r="B3186" s="1">
        <v>43445.620439814818</v>
      </c>
      <c r="C3186">
        <v>158.95007232</v>
      </c>
      <c r="D3186">
        <v>9.2742805480956996</v>
      </c>
      <c r="E3186">
        <v>1.75716560333967E-2</v>
      </c>
      <c r="F3186">
        <v>0.245821878314018</v>
      </c>
      <c r="G3186">
        <v>1.7562029883265499E-2</v>
      </c>
      <c r="H3186">
        <v>0</v>
      </c>
      <c r="I3186">
        <v>0.202330527827144</v>
      </c>
      <c r="J3186">
        <f t="shared" si="199"/>
        <v>330.20829584690165</v>
      </c>
      <c r="K3186" s="2">
        <f t="shared" si="200"/>
        <v>2.1964570041745875E-3</v>
      </c>
      <c r="L3186">
        <f t="shared" si="201"/>
        <v>-2.1988727539020273E-3</v>
      </c>
      <c r="M3186" s="2">
        <f t="shared" si="202"/>
        <v>-329.48300752265214</v>
      </c>
    </row>
    <row r="3187" spans="1:13" x14ac:dyDescent="0.25">
      <c r="A3187">
        <v>3180</v>
      </c>
      <c r="B3187" s="1">
        <v>43445.620439814818</v>
      </c>
      <c r="C3187">
        <v>159.00008447999801</v>
      </c>
      <c r="D3187">
        <v>9.297607421875</v>
      </c>
      <c r="E3187">
        <v>1.7674978822469701E-2</v>
      </c>
      <c r="F3187">
        <v>0.24645118415355699</v>
      </c>
      <c r="G3187">
        <v>1.7682060599327101E-2</v>
      </c>
      <c r="H3187">
        <v>0</v>
      </c>
      <c r="I3187">
        <v>0.33343518152833002</v>
      </c>
      <c r="J3187">
        <f t="shared" si="199"/>
        <v>331.03884299265093</v>
      </c>
      <c r="K3187" s="2">
        <f t="shared" si="200"/>
        <v>2.2093723528087126E-3</v>
      </c>
      <c r="L3187">
        <f t="shared" si="201"/>
        <v>-2.2118166167618219E-3</v>
      </c>
      <c r="M3187" s="2">
        <f t="shared" si="202"/>
        <v>-330.30745492523715</v>
      </c>
    </row>
    <row r="3188" spans="1:13" x14ac:dyDescent="0.25">
      <c r="A3188">
        <v>3181</v>
      </c>
      <c r="B3188" s="1">
        <v>43445.620439814818</v>
      </c>
      <c r="C3188">
        <v>159.05009663999999</v>
      </c>
      <c r="D3188">
        <v>9.3323898315429705</v>
      </c>
      <c r="E3188">
        <v>1.7786104232072799E-2</v>
      </c>
      <c r="F3188">
        <v>0.247159153223038</v>
      </c>
      <c r="G3188">
        <v>1.7802089452743499E-2</v>
      </c>
      <c r="H3188">
        <v>0</v>
      </c>
      <c r="I3188">
        <v>0.41590337641537201</v>
      </c>
      <c r="J3188">
        <f t="shared" si="199"/>
        <v>332.27726145134932</v>
      </c>
      <c r="K3188" s="2">
        <f t="shared" si="200"/>
        <v>2.2232630290090999E-3</v>
      </c>
      <c r="L3188">
        <f t="shared" si="201"/>
        <v>-2.2257381474972892E-3</v>
      </c>
      <c r="M3188" s="2">
        <f t="shared" si="202"/>
        <v>-331.53852170058417</v>
      </c>
    </row>
    <row r="3189" spans="1:13" x14ac:dyDescent="0.25">
      <c r="A3189">
        <v>3182</v>
      </c>
      <c r="B3189" s="1">
        <v>43445.620439814818</v>
      </c>
      <c r="C3189">
        <v>159.100108799998</v>
      </c>
      <c r="D3189">
        <v>9.3598117828369105</v>
      </c>
      <c r="E3189">
        <v>1.7888255417346999E-2</v>
      </c>
      <c r="F3189">
        <v>0.24776223301887501</v>
      </c>
      <c r="G3189">
        <v>1.7922118306160001E-2</v>
      </c>
      <c r="H3189">
        <v>0</v>
      </c>
      <c r="I3189">
        <v>0.55003166198730502</v>
      </c>
      <c r="J3189">
        <f t="shared" si="199"/>
        <v>333.25361274443458</v>
      </c>
      <c r="K3189" s="2">
        <f t="shared" si="200"/>
        <v>2.2360319271683749E-3</v>
      </c>
      <c r="L3189">
        <f t="shared" si="201"/>
        <v>-2.2385355794185386E-3</v>
      </c>
      <c r="M3189" s="2">
        <f t="shared" si="202"/>
        <v>-332.5084470264938</v>
      </c>
    </row>
    <row r="3190" spans="1:13" x14ac:dyDescent="0.25">
      <c r="A3190">
        <v>3183</v>
      </c>
      <c r="B3190" s="1">
        <v>43445.620439814818</v>
      </c>
      <c r="C3190">
        <v>159.15012095999899</v>
      </c>
      <c r="D3190">
        <v>9.3851318359375</v>
      </c>
      <c r="E3190">
        <v>1.8039651215076401E-2</v>
      </c>
      <c r="F3190">
        <v>0.24844397604465501</v>
      </c>
      <c r="G3190">
        <v>1.8042147159576399E-2</v>
      </c>
      <c r="H3190">
        <v>0</v>
      </c>
      <c r="I3190">
        <v>0.29913920443504999</v>
      </c>
      <c r="J3190">
        <f t="shared" si="199"/>
        <v>334.15512651056878</v>
      </c>
      <c r="K3190" s="2">
        <f t="shared" si="200"/>
        <v>2.2549564018845502E-3</v>
      </c>
      <c r="L3190">
        <f t="shared" si="201"/>
        <v>-2.2575026445694067E-3</v>
      </c>
      <c r="M3190" s="2">
        <f t="shared" si="202"/>
        <v>-333.4016212688212</v>
      </c>
    </row>
    <row r="3191" spans="1:13" x14ac:dyDescent="0.25">
      <c r="A3191">
        <v>3184</v>
      </c>
      <c r="B3191" s="1">
        <v>43445.620439814818</v>
      </c>
      <c r="C3191">
        <v>159.20001023999799</v>
      </c>
      <c r="D3191">
        <v>9.4154863357543892</v>
      </c>
      <c r="E3191">
        <v>1.8148360773920999E-2</v>
      </c>
      <c r="F3191">
        <v>0.249073281884193</v>
      </c>
      <c r="G3191">
        <v>1.8161881715059301E-2</v>
      </c>
      <c r="H3191">
        <v>0</v>
      </c>
      <c r="I3191">
        <v>0.38862291257828502</v>
      </c>
      <c r="J3191">
        <f t="shared" si="199"/>
        <v>335.23589041498593</v>
      </c>
      <c r="K3191" s="2">
        <f t="shared" si="200"/>
        <v>2.2685450967401249E-3</v>
      </c>
      <c r="L3191">
        <f t="shared" si="201"/>
        <v>-2.2711221433367301E-3</v>
      </c>
      <c r="M3191" s="2">
        <f t="shared" si="202"/>
        <v>-334.47539267953368</v>
      </c>
    </row>
    <row r="3192" spans="1:13" x14ac:dyDescent="0.25">
      <c r="A3192">
        <v>3185</v>
      </c>
      <c r="B3192" s="1">
        <v>43445.620439814818</v>
      </c>
      <c r="C3192">
        <v>159.25002240000001</v>
      </c>
      <c r="D3192">
        <v>9.4497489929199201</v>
      </c>
      <c r="E3192">
        <v>1.8295472487807302E-2</v>
      </c>
      <c r="F3192">
        <v>0.24978125095367401</v>
      </c>
      <c r="G3192">
        <v>1.8281910568475699E-2</v>
      </c>
      <c r="H3192">
        <v>0</v>
      </c>
      <c r="I3192">
        <v>0.170753139536828</v>
      </c>
      <c r="J3192">
        <f t="shared" si="199"/>
        <v>336.4558032238711</v>
      </c>
      <c r="K3192" s="2">
        <f t="shared" si="200"/>
        <v>2.2869340609759127E-3</v>
      </c>
      <c r="L3192">
        <f t="shared" si="201"/>
        <v>-2.2895530884662302E-3</v>
      </c>
      <c r="M3192" s="2">
        <f t="shared" si="202"/>
        <v>-335.6863509874654</v>
      </c>
    </row>
    <row r="3193" spans="1:13" x14ac:dyDescent="0.25">
      <c r="A3193">
        <v>3186</v>
      </c>
      <c r="B3193" s="1">
        <v>43445.620439814818</v>
      </c>
      <c r="C3193">
        <v>159.30003455999801</v>
      </c>
      <c r="D3193">
        <v>9.4752502441406303</v>
      </c>
      <c r="E3193">
        <v>1.84034518897533E-2</v>
      </c>
      <c r="F3193">
        <v>0.25043678283691401</v>
      </c>
      <c r="G3193">
        <v>1.8401941284537301E-2</v>
      </c>
      <c r="H3193">
        <v>0</v>
      </c>
      <c r="I3193">
        <v>0.27078315615653997</v>
      </c>
      <c r="J3193">
        <f t="shared" si="199"/>
        <v>337.3637685009495</v>
      </c>
      <c r="K3193" s="2">
        <f t="shared" si="200"/>
        <v>2.3004314862191625E-3</v>
      </c>
      <c r="L3193">
        <f t="shared" si="201"/>
        <v>-2.3030815436944048E-3</v>
      </c>
      <c r="M3193" s="2">
        <f t="shared" si="202"/>
        <v>-336.58768626558037</v>
      </c>
    </row>
    <row r="3194" spans="1:13" x14ac:dyDescent="0.25">
      <c r="A3194">
        <v>3187</v>
      </c>
      <c r="B3194" t="s">
        <v>336</v>
      </c>
      <c r="C3194">
        <v>159.350046719999</v>
      </c>
      <c r="D3194">
        <v>9.5013866424560494</v>
      </c>
      <c r="E3194">
        <v>1.8504939973354301E-2</v>
      </c>
      <c r="F3194">
        <v>0.25114473700523399</v>
      </c>
      <c r="G3194">
        <v>1.85219701379538E-2</v>
      </c>
      <c r="H3194">
        <v>0</v>
      </c>
      <c r="I3194">
        <v>0.42571681551635299</v>
      </c>
      <c r="J3194">
        <f t="shared" si="199"/>
        <v>338.2943480216523</v>
      </c>
      <c r="K3194" s="2">
        <f t="shared" si="200"/>
        <v>2.3131174966692877E-3</v>
      </c>
      <c r="L3194">
        <f t="shared" si="201"/>
        <v>-2.3157968855709913E-3</v>
      </c>
      <c r="M3194" s="2">
        <f t="shared" si="202"/>
        <v>-337.5118334462191</v>
      </c>
    </row>
    <row r="3195" spans="1:13" x14ac:dyDescent="0.25">
      <c r="A3195">
        <v>3188</v>
      </c>
      <c r="B3195" t="s">
        <v>337</v>
      </c>
      <c r="C3195">
        <v>159.400058879997</v>
      </c>
      <c r="D3195">
        <v>9.5300464630127006</v>
      </c>
      <c r="E3195">
        <v>1.8635792657733002E-2</v>
      </c>
      <c r="F3195">
        <v>0.25177404284477201</v>
      </c>
      <c r="G3195">
        <v>1.8641998991370201E-2</v>
      </c>
      <c r="H3195">
        <v>0</v>
      </c>
      <c r="I3195">
        <v>0.33134347759187199</v>
      </c>
      <c r="J3195">
        <f t="shared" si="199"/>
        <v>339.3147733210825</v>
      </c>
      <c r="K3195" s="2">
        <f t="shared" si="200"/>
        <v>2.3294740822166252E-3</v>
      </c>
      <c r="L3195">
        <f t="shared" si="201"/>
        <v>-2.3321915279329699E-3</v>
      </c>
      <c r="M3195" s="2">
        <f t="shared" si="202"/>
        <v>-338.52434835091782</v>
      </c>
    </row>
    <row r="3196" spans="1:13" x14ac:dyDescent="0.25">
      <c r="A3196">
        <v>3189</v>
      </c>
      <c r="B3196" s="1">
        <v>43445.620451388888</v>
      </c>
      <c r="C3196">
        <v>159.45007103999899</v>
      </c>
      <c r="D3196">
        <v>9.5624723434448207</v>
      </c>
      <c r="E3196">
        <v>1.8759038299322101E-2</v>
      </c>
      <c r="F3196">
        <v>0.25242957472801197</v>
      </c>
      <c r="G3196">
        <v>1.8762027844786599E-2</v>
      </c>
      <c r="H3196">
        <v>0</v>
      </c>
      <c r="I3196">
        <v>0.30992978718131797</v>
      </c>
      <c r="J3196">
        <f t="shared" si="199"/>
        <v>340.46928818218663</v>
      </c>
      <c r="K3196" s="2">
        <f t="shared" si="200"/>
        <v>2.3448797874152626E-3</v>
      </c>
      <c r="L3196">
        <f t="shared" si="201"/>
        <v>-2.3476333233399794E-3</v>
      </c>
      <c r="M3196" s="2">
        <f t="shared" si="202"/>
        <v>-339.67092863009253</v>
      </c>
    </row>
    <row r="3197" spans="1:13" x14ac:dyDescent="0.25">
      <c r="A3197">
        <v>3190</v>
      </c>
      <c r="B3197" s="1">
        <v>43445.620451388888</v>
      </c>
      <c r="C3197">
        <v>159.500083200001</v>
      </c>
      <c r="D3197">
        <v>9.5854415893554705</v>
      </c>
      <c r="E3197">
        <v>1.8894439563155199E-2</v>
      </c>
      <c r="F3197">
        <v>0.253085106611252</v>
      </c>
      <c r="G3197">
        <v>1.8882058560848201E-2</v>
      </c>
      <c r="H3197">
        <v>0</v>
      </c>
      <c r="I3197">
        <v>0.18370726611465199</v>
      </c>
      <c r="J3197">
        <f t="shared" si="199"/>
        <v>341.28710208265153</v>
      </c>
      <c r="K3197" s="2">
        <f t="shared" si="200"/>
        <v>2.3618049453943998E-3</v>
      </c>
      <c r="L3197">
        <f t="shared" si="201"/>
        <v>-2.364598405967212E-3</v>
      </c>
      <c r="M3197" s="2">
        <f t="shared" si="202"/>
        <v>-340.4810485171534</v>
      </c>
    </row>
    <row r="3198" spans="1:13" x14ac:dyDescent="0.25">
      <c r="A3198">
        <v>3191</v>
      </c>
      <c r="B3198" s="1">
        <v>43445.620451388888</v>
      </c>
      <c r="C3198">
        <v>159.55009535999901</v>
      </c>
      <c r="D3198">
        <v>9.6116628646850604</v>
      </c>
      <c r="E3198">
        <v>1.90036538988352E-2</v>
      </c>
      <c r="F3198">
        <v>0.25371438264846802</v>
      </c>
      <c r="G3198">
        <v>1.90020874142647E-2</v>
      </c>
      <c r="H3198">
        <v>0</v>
      </c>
      <c r="I3198">
        <v>0.26874961331486702</v>
      </c>
      <c r="J3198">
        <f t="shared" si="199"/>
        <v>342.22070362690226</v>
      </c>
      <c r="K3198" s="2">
        <f t="shared" si="200"/>
        <v>2.3754567373543999E-3</v>
      </c>
      <c r="L3198">
        <f t="shared" si="201"/>
        <v>-2.3782826107569309E-3</v>
      </c>
      <c r="M3198" s="2">
        <f t="shared" si="202"/>
        <v>-341.40777315080959</v>
      </c>
    </row>
    <row r="3199" spans="1:13" x14ac:dyDescent="0.25">
      <c r="A3199">
        <v>3192</v>
      </c>
      <c r="B3199" s="1">
        <v>43445.620451388888</v>
      </c>
      <c r="C3199">
        <v>159.60010751999999</v>
      </c>
      <c r="D3199">
        <v>9.6390638351440394</v>
      </c>
      <c r="E3199">
        <v>1.9121369346976301E-2</v>
      </c>
      <c r="F3199">
        <v>0.25434368848800698</v>
      </c>
      <c r="G3199">
        <v>1.9122116267681101E-2</v>
      </c>
      <c r="H3199">
        <v>0</v>
      </c>
      <c r="I3199">
        <v>0.28645610436797098</v>
      </c>
      <c r="J3199">
        <f t="shared" si="199"/>
        <v>343.19630790293081</v>
      </c>
      <c r="K3199" s="2">
        <f t="shared" si="200"/>
        <v>2.3901711683720376E-3</v>
      </c>
      <c r="L3199">
        <f t="shared" si="201"/>
        <v>-2.3930321872715527E-3</v>
      </c>
      <c r="M3199" s="2">
        <f t="shared" si="202"/>
        <v>-342.37600998268948</v>
      </c>
    </row>
    <row r="3200" spans="1:13" x14ac:dyDescent="0.25">
      <c r="A3200">
        <v>3193</v>
      </c>
      <c r="B3200" s="1">
        <v>43445.620451388888</v>
      </c>
      <c r="C3200">
        <v>159.650119679998</v>
      </c>
      <c r="D3200">
        <v>9.6707201004028303</v>
      </c>
      <c r="E3200">
        <v>1.9242549315094899E-2</v>
      </c>
      <c r="F3200">
        <v>0.25507789850235002</v>
      </c>
      <c r="G3200">
        <v>1.9242145121097599E-2</v>
      </c>
      <c r="H3200">
        <v>0</v>
      </c>
      <c r="I3200">
        <v>0.28021559119224498</v>
      </c>
      <c r="J3200">
        <f t="shared" si="199"/>
        <v>344.32342082018334</v>
      </c>
      <c r="K3200" s="2">
        <f t="shared" si="200"/>
        <v>2.4053186643868624E-3</v>
      </c>
      <c r="L3200">
        <f t="shared" si="201"/>
        <v>-2.4082160904132458E-3</v>
      </c>
      <c r="M3200" s="2">
        <f t="shared" si="202"/>
        <v>-343.495213269499</v>
      </c>
    </row>
    <row r="3201" spans="1:13" x14ac:dyDescent="0.25">
      <c r="A3201">
        <v>3194</v>
      </c>
      <c r="B3201" s="1">
        <v>43445.620451388888</v>
      </c>
      <c r="C3201">
        <v>159.70000895999701</v>
      </c>
      <c r="D3201">
        <v>9.6985578536987305</v>
      </c>
      <c r="E3201">
        <v>1.9368287175893801E-2</v>
      </c>
      <c r="F3201">
        <v>0.25570720434188798</v>
      </c>
      <c r="G3201">
        <v>1.9361879676580401E-2</v>
      </c>
      <c r="H3201">
        <v>0</v>
      </c>
      <c r="I3201">
        <v>0.23057162761688199</v>
      </c>
      <c r="J3201">
        <f t="shared" si="199"/>
        <v>345.31457663311954</v>
      </c>
      <c r="K3201" s="2">
        <f t="shared" si="200"/>
        <v>2.4210358969867251E-3</v>
      </c>
      <c r="L3201">
        <f t="shared" si="201"/>
        <v>-2.4239713432315782E-3</v>
      </c>
      <c r="M3201" s="2">
        <f t="shared" si="202"/>
        <v>-344.47855764733799</v>
      </c>
    </row>
    <row r="3202" spans="1:13" x14ac:dyDescent="0.25">
      <c r="A3202">
        <v>3195</v>
      </c>
      <c r="B3202" s="1">
        <v>43445.620451388888</v>
      </c>
      <c r="C3202">
        <v>159.75002111999899</v>
      </c>
      <c r="D3202">
        <v>9.7307720184326207</v>
      </c>
      <c r="E3202">
        <v>1.9503816962242099E-2</v>
      </c>
      <c r="F3202">
        <v>0.25641515851020802</v>
      </c>
      <c r="G3202">
        <v>1.9481910392642E-2</v>
      </c>
      <c r="H3202">
        <v>0</v>
      </c>
      <c r="I3202">
        <v>0.10739853605628</v>
      </c>
      <c r="J3202">
        <f t="shared" si="199"/>
        <v>346.46155341301579</v>
      </c>
      <c r="K3202" s="2">
        <f t="shared" si="200"/>
        <v>2.4379771202802623E-3</v>
      </c>
      <c r="L3202">
        <f t="shared" si="201"/>
        <v>-2.4409538255769189E-3</v>
      </c>
      <c r="M3202" s="2">
        <f t="shared" si="202"/>
        <v>-345.61688807273811</v>
      </c>
    </row>
    <row r="3203" spans="1:13" x14ac:dyDescent="0.25">
      <c r="A3203">
        <v>3196</v>
      </c>
      <c r="B3203" s="1">
        <v>43445.620451388888</v>
      </c>
      <c r="C3203">
        <v>159.80003328000001</v>
      </c>
      <c r="D3203">
        <v>9.7530288696289098</v>
      </c>
      <c r="E3203">
        <v>1.96037907153368E-2</v>
      </c>
      <c r="F3203">
        <v>0.25696578621864302</v>
      </c>
      <c r="G3203">
        <v>1.9601939246058499E-2</v>
      </c>
      <c r="H3203">
        <v>0</v>
      </c>
      <c r="I3203">
        <v>0.262094684876502</v>
      </c>
      <c r="J3203">
        <f t="shared" si="199"/>
        <v>347.25400268887404</v>
      </c>
      <c r="K3203" s="2">
        <f t="shared" si="200"/>
        <v>2.4504738394171E-3</v>
      </c>
      <c r="L3203">
        <f t="shared" si="201"/>
        <v>-2.4534811643545516E-3</v>
      </c>
      <c r="M3203" s="2">
        <f t="shared" si="202"/>
        <v>-346.40306583965207</v>
      </c>
    </row>
    <row r="3204" spans="1:13" x14ac:dyDescent="0.25">
      <c r="A3204">
        <v>3197</v>
      </c>
      <c r="B3204" s="1">
        <v>43445.620451388888</v>
      </c>
      <c r="C3204">
        <v>159.85004543999801</v>
      </c>
      <c r="D3204">
        <v>9.7750186920165998</v>
      </c>
      <c r="E3204">
        <v>1.9717272371053699E-2</v>
      </c>
      <c r="F3204">
        <v>0.25754266977310197</v>
      </c>
      <c r="G3204">
        <v>1.97219680994749E-2</v>
      </c>
      <c r="H3204">
        <v>0</v>
      </c>
      <c r="I3204">
        <v>0.30864586587995302</v>
      </c>
      <c r="J3204">
        <f t="shared" si="199"/>
        <v>348.03694447491972</v>
      </c>
      <c r="K3204" s="2">
        <f t="shared" si="200"/>
        <v>2.4646590463817124E-3</v>
      </c>
      <c r="L3204">
        <f t="shared" si="201"/>
        <v>-2.4677013182925335E-3</v>
      </c>
      <c r="M3204" s="2">
        <f t="shared" si="202"/>
        <v>-347.17915207124457</v>
      </c>
    </row>
    <row r="3205" spans="1:13" x14ac:dyDescent="0.25">
      <c r="A3205">
        <v>3198</v>
      </c>
      <c r="B3205" s="1">
        <v>43445.620451388888</v>
      </c>
      <c r="C3205">
        <v>159.9000576</v>
      </c>
      <c r="D3205">
        <v>9.8103322982788104</v>
      </c>
      <c r="E3205">
        <v>1.98660083115101E-2</v>
      </c>
      <c r="F3205">
        <v>0.25830307602882402</v>
      </c>
      <c r="G3205">
        <v>1.9841996952891398E-2</v>
      </c>
      <c r="H3205">
        <v>0</v>
      </c>
      <c r="I3205">
        <v>8.9194020256400094E-2</v>
      </c>
      <c r="J3205">
        <f t="shared" si="199"/>
        <v>349.29427604728062</v>
      </c>
      <c r="K3205" s="2">
        <f t="shared" si="200"/>
        <v>2.4832510389387625E-3</v>
      </c>
      <c r="L3205">
        <f t="shared" si="201"/>
        <v>-2.4863394206775013E-3</v>
      </c>
      <c r="M3205" s="2">
        <f t="shared" si="202"/>
        <v>-348.42689067339086</v>
      </c>
    </row>
    <row r="3206" spans="1:13" x14ac:dyDescent="0.25">
      <c r="A3206">
        <v>3199</v>
      </c>
      <c r="B3206" s="1">
        <v>43445.620451388888</v>
      </c>
      <c r="C3206">
        <v>159.950069759998</v>
      </c>
      <c r="D3206">
        <v>9.8370294570922905</v>
      </c>
      <c r="E3206">
        <v>1.9949721172452001E-2</v>
      </c>
      <c r="F3206">
        <v>0.25885370373725902</v>
      </c>
      <c r="G3206">
        <v>1.99620276689529E-2</v>
      </c>
      <c r="H3206">
        <v>0</v>
      </c>
      <c r="I3206">
        <v>0.36802806425839701</v>
      </c>
      <c r="J3206">
        <f t="shared" si="199"/>
        <v>350.24482129658986</v>
      </c>
      <c r="K3206" s="2">
        <f t="shared" si="200"/>
        <v>2.4937151465565001E-3</v>
      </c>
      <c r="L3206">
        <f t="shared" si="201"/>
        <v>-2.4968296330113654E-3</v>
      </c>
      <c r="M3206" s="2">
        <f t="shared" si="202"/>
        <v>-349.37141048071959</v>
      </c>
    </row>
    <row r="3207" spans="1:13" x14ac:dyDescent="0.25">
      <c r="A3207">
        <v>3200</v>
      </c>
      <c r="B3207" s="1">
        <v>43445.620451388888</v>
      </c>
      <c r="C3207">
        <v>160.00008192000001</v>
      </c>
      <c r="D3207">
        <v>9.8629827499389595</v>
      </c>
      <c r="E3207">
        <v>2.00664103031158E-2</v>
      </c>
      <c r="F3207">
        <v>0.25950923562049899</v>
      </c>
      <c r="G3207">
        <v>2.0082056522369399E-2</v>
      </c>
      <c r="H3207">
        <v>0</v>
      </c>
      <c r="I3207">
        <v>0.40147928521037102</v>
      </c>
      <c r="J3207">
        <f t="shared" si="199"/>
        <v>351.16888139570705</v>
      </c>
      <c r="K3207" s="2">
        <f t="shared" si="200"/>
        <v>2.508301287889475E-3</v>
      </c>
      <c r="L3207">
        <f t="shared" si="201"/>
        <v>-2.5114523458696259E-3</v>
      </c>
      <c r="M3207" s="2">
        <f t="shared" si="202"/>
        <v>-350.28804403823551</v>
      </c>
    </row>
    <row r="3208" spans="1:13" x14ac:dyDescent="0.25">
      <c r="A3208">
        <v>3201</v>
      </c>
      <c r="B3208" s="1">
        <v>43445.620451388888</v>
      </c>
      <c r="C3208">
        <v>160.05009407999799</v>
      </c>
      <c r="D3208">
        <v>9.8919944763183594</v>
      </c>
      <c r="E3208">
        <v>2.0195715129375499E-2</v>
      </c>
      <c r="F3208">
        <v>0.26019099354744002</v>
      </c>
      <c r="G3208">
        <v>2.02020853757858E-2</v>
      </c>
      <c r="H3208">
        <v>0</v>
      </c>
      <c r="I3208">
        <v>0.328333815559745</v>
      </c>
      <c r="J3208">
        <f t="shared" si="199"/>
        <v>352.20183620849684</v>
      </c>
      <c r="K3208" s="2">
        <f t="shared" si="200"/>
        <v>2.5244643911719374E-3</v>
      </c>
      <c r="L3208">
        <f t="shared" si="201"/>
        <v>-2.5276562243140826E-3</v>
      </c>
      <c r="M3208" s="2">
        <f t="shared" si="202"/>
        <v>-351.31271521448315</v>
      </c>
    </row>
    <row r="3209" spans="1:13" x14ac:dyDescent="0.25">
      <c r="A3209">
        <v>3202</v>
      </c>
      <c r="B3209" s="1">
        <v>43445.620451388888</v>
      </c>
      <c r="C3209">
        <v>160.10010623999901</v>
      </c>
      <c r="D3209">
        <v>9.9163866043090803</v>
      </c>
      <c r="E3209">
        <v>2.0332943648099899E-2</v>
      </c>
      <c r="F3209">
        <v>0.26071539521217302</v>
      </c>
      <c r="G3209">
        <v>2.0322114229202302E-2</v>
      </c>
      <c r="H3209">
        <v>0</v>
      </c>
      <c r="I3209">
        <v>0.17816318431869099</v>
      </c>
      <c r="J3209">
        <f t="shared" si="199"/>
        <v>353.07031144753296</v>
      </c>
      <c r="K3209" s="2">
        <f t="shared" si="200"/>
        <v>2.5416179560124874E-3</v>
      </c>
      <c r="L3209">
        <f t="shared" si="201"/>
        <v>-2.5448533501829539E-3</v>
      </c>
      <c r="M3209" s="2">
        <f t="shared" si="202"/>
        <v>-352.17294160422301</v>
      </c>
    </row>
    <row r="3210" spans="1:13" x14ac:dyDescent="0.25">
      <c r="A3210">
        <v>3203</v>
      </c>
      <c r="B3210" s="1">
        <v>43445.620451388888</v>
      </c>
      <c r="C3210">
        <v>160.15011839999701</v>
      </c>
      <c r="D3210">
        <v>9.94622898101807</v>
      </c>
      <c r="E3210">
        <v>2.0432036370039E-2</v>
      </c>
      <c r="F3210">
        <v>0.26139715313911399</v>
      </c>
      <c r="G3210">
        <v>2.0442144945263901E-2</v>
      </c>
      <c r="H3210">
        <v>0</v>
      </c>
      <c r="I3210">
        <v>0.35078136716038</v>
      </c>
      <c r="J3210">
        <f t="shared" ref="J3210:J3273" si="203">D3210*1000/$F$2</f>
        <v>354.13284134470331</v>
      </c>
      <c r="K3210" s="2">
        <f t="shared" ref="K3210:K3273" si="204">E3210/$B$1</f>
        <v>2.554004546254875E-3</v>
      </c>
      <c r="L3210">
        <f t="shared" ref="L3210:L3273" si="205">LN(1-K3210)</f>
        <v>-2.5572715797304592E-3</v>
      </c>
      <c r="M3210" s="2">
        <f t="shared" ref="M3210:M3273" si="206">J3210*-1*(1-K3210)</f>
        <v>-353.22838445793076</v>
      </c>
    </row>
    <row r="3211" spans="1:13" x14ac:dyDescent="0.25">
      <c r="A3211">
        <v>3204</v>
      </c>
      <c r="B3211" s="1">
        <v>43445.620451388888</v>
      </c>
      <c r="C3211">
        <v>160.20000768</v>
      </c>
      <c r="D3211">
        <v>9.9748964309692401</v>
      </c>
      <c r="E3211">
        <v>2.05731987953186E-2</v>
      </c>
      <c r="F3211">
        <v>0.26194778084754899</v>
      </c>
      <c r="G3211">
        <v>2.0561877638101599E-2</v>
      </c>
      <c r="H3211">
        <v>0</v>
      </c>
      <c r="I3211">
        <v>0.172966136597097</v>
      </c>
      <c r="J3211">
        <f t="shared" si="203"/>
        <v>355.15353828669907</v>
      </c>
      <c r="K3211" s="2">
        <f t="shared" si="204"/>
        <v>2.571649849414825E-3</v>
      </c>
      <c r="L3211">
        <f t="shared" si="205"/>
        <v>-2.5749622209473291E-3</v>
      </c>
      <c r="M3211" s="2">
        <f t="shared" si="206"/>
        <v>-354.24020774344496</v>
      </c>
    </row>
    <row r="3212" spans="1:13" x14ac:dyDescent="0.25">
      <c r="A3212">
        <v>3205</v>
      </c>
      <c r="B3212" s="1">
        <v>43445.620451388888</v>
      </c>
      <c r="C3212">
        <v>160.250019839998</v>
      </c>
      <c r="D3212">
        <v>10.006268501281699</v>
      </c>
      <c r="E3212">
        <v>2.0692879334092099E-2</v>
      </c>
      <c r="F3212">
        <v>0.26265576481819197</v>
      </c>
      <c r="G3212">
        <v>2.0681908354163201E-2</v>
      </c>
      <c r="H3212">
        <v>0</v>
      </c>
      <c r="I3212">
        <v>0.18187554087489799</v>
      </c>
      <c r="J3212">
        <f t="shared" si="203"/>
        <v>356.27053251836418</v>
      </c>
      <c r="K3212" s="2">
        <f t="shared" si="204"/>
        <v>2.5866099167615123E-3</v>
      </c>
      <c r="L3212">
        <f t="shared" si="205"/>
        <v>-2.5899609720214057E-3</v>
      </c>
      <c r="M3212" s="2">
        <f t="shared" si="206"/>
        <v>-355.34899962590225</v>
      </c>
    </row>
    <row r="3213" spans="1:13" x14ac:dyDescent="0.25">
      <c r="A3213">
        <v>3206</v>
      </c>
      <c r="B3213" s="1">
        <v>43445.620451388888</v>
      </c>
      <c r="C3213">
        <v>160.30003199999899</v>
      </c>
      <c r="D3213">
        <v>10.021065711975099</v>
      </c>
      <c r="E3213">
        <v>2.07965448498726E-2</v>
      </c>
      <c r="F3213">
        <v>0.263075292110443</v>
      </c>
      <c r="G3213">
        <v>2.0801937207579599E-2</v>
      </c>
      <c r="H3213">
        <v>0</v>
      </c>
      <c r="I3213">
        <v>0.29476743657141902</v>
      </c>
      <c r="J3213">
        <f t="shared" si="203"/>
        <v>356.79738327525206</v>
      </c>
      <c r="K3213" s="2">
        <f t="shared" si="204"/>
        <v>2.5995681062340749E-3</v>
      </c>
      <c r="L3213">
        <f t="shared" si="205"/>
        <v>-2.6029528505917038E-3</v>
      </c>
      <c r="M3213" s="2">
        <f t="shared" si="206"/>
        <v>-355.86986417730196</v>
      </c>
    </row>
    <row r="3214" spans="1:13" x14ac:dyDescent="0.25">
      <c r="A3214">
        <v>3207</v>
      </c>
      <c r="B3214" t="s">
        <v>338</v>
      </c>
      <c r="C3214">
        <v>160.350044159997</v>
      </c>
      <c r="D3214">
        <v>10.0551700592041</v>
      </c>
      <c r="E3214">
        <v>2.0924955606460599E-2</v>
      </c>
      <c r="F3214">
        <v>0.26373082399368297</v>
      </c>
      <c r="G3214">
        <v>2.0921966060996101E-2</v>
      </c>
      <c r="H3214">
        <v>0</v>
      </c>
      <c r="I3214">
        <v>0.23439945653080899</v>
      </c>
      <c r="J3214">
        <f t="shared" si="203"/>
        <v>358.01165950089108</v>
      </c>
      <c r="K3214" s="2">
        <f t="shared" si="204"/>
        <v>2.6156194508075749E-3</v>
      </c>
      <c r="L3214">
        <f t="shared" si="205"/>
        <v>-2.6190461599789818E-3</v>
      </c>
      <c r="M3214" s="2">
        <f t="shared" si="206"/>
        <v>-357.07523724068466</v>
      </c>
    </row>
    <row r="3215" spans="1:13" x14ac:dyDescent="0.25">
      <c r="A3215">
        <v>3208</v>
      </c>
      <c r="B3215" t="s">
        <v>339</v>
      </c>
      <c r="C3215">
        <v>160.40005631999901</v>
      </c>
      <c r="D3215">
        <v>10.084943771362299</v>
      </c>
      <c r="E3215">
        <v>2.1038403734564799E-2</v>
      </c>
      <c r="F3215">
        <v>0.26436012983322099</v>
      </c>
      <c r="G3215">
        <v>2.1041994914412498E-2</v>
      </c>
      <c r="H3215">
        <v>0</v>
      </c>
      <c r="I3215">
        <v>0.28667023871094</v>
      </c>
      <c r="J3215">
        <f t="shared" si="203"/>
        <v>359.07174461496646</v>
      </c>
      <c r="K3215" s="2">
        <f t="shared" si="204"/>
        <v>2.6298004668205998E-3</v>
      </c>
      <c r="L3215">
        <f t="shared" si="205"/>
        <v>-2.6332644664863211E-3</v>
      </c>
      <c r="M3215" s="2">
        <f t="shared" si="206"/>
        <v>-358.12745757335591</v>
      </c>
    </row>
    <row r="3216" spans="1:13" x14ac:dyDescent="0.25">
      <c r="A3216">
        <v>3209</v>
      </c>
      <c r="B3216" s="1">
        <v>43445.620462962965</v>
      </c>
      <c r="C3216">
        <v>160.45006848</v>
      </c>
      <c r="D3216">
        <v>10.110556602478001</v>
      </c>
      <c r="E3216">
        <v>2.1204883232712701E-2</v>
      </c>
      <c r="F3216">
        <v>0.26498943567276001</v>
      </c>
      <c r="G3216">
        <v>2.1162025630474101E-2</v>
      </c>
      <c r="H3216">
        <v>0</v>
      </c>
      <c r="I3216">
        <v>-8.68364120833576E-2</v>
      </c>
      <c r="J3216">
        <f t="shared" si="203"/>
        <v>359.9836826645726</v>
      </c>
      <c r="K3216" s="2">
        <f t="shared" si="204"/>
        <v>2.6506104040890876E-3</v>
      </c>
      <c r="L3216">
        <f t="shared" si="205"/>
        <v>-2.6541294917085743E-3</v>
      </c>
      <c r="M3216" s="2">
        <f t="shared" si="206"/>
        <v>-359.02950616999959</v>
      </c>
    </row>
    <row r="3217" spans="1:13" x14ac:dyDescent="0.25">
      <c r="A3217">
        <v>3210</v>
      </c>
      <c r="B3217" s="1">
        <v>43445.620462962965</v>
      </c>
      <c r="C3217">
        <v>160.500080639998</v>
      </c>
      <c r="D3217">
        <v>10.138700485229499</v>
      </c>
      <c r="E3217">
        <v>2.1283702924847599E-2</v>
      </c>
      <c r="F3217">
        <v>0.26561874151229897</v>
      </c>
      <c r="G3217">
        <v>2.1282054483890499E-2</v>
      </c>
      <c r="H3217">
        <v>0</v>
      </c>
      <c r="I3217">
        <v>0.25272602215409301</v>
      </c>
      <c r="J3217">
        <f t="shared" si="203"/>
        <v>360.9857381354733</v>
      </c>
      <c r="K3217" s="2">
        <f t="shared" si="204"/>
        <v>2.6604628656059499E-3</v>
      </c>
      <c r="L3217">
        <f t="shared" si="205"/>
        <v>-2.6640081864613323E-3</v>
      </c>
      <c r="M3217" s="2">
        <f t="shared" si="206"/>
        <v>-360.02534898415053</v>
      </c>
    </row>
    <row r="3218" spans="1:13" x14ac:dyDescent="0.25">
      <c r="A3218">
        <v>3211</v>
      </c>
      <c r="B3218" s="1">
        <v>43445.620462962965</v>
      </c>
      <c r="C3218">
        <v>160.55009279999999</v>
      </c>
      <c r="D3218">
        <v>10.167278289794901</v>
      </c>
      <c r="E3218">
        <v>2.1426020190119702E-2</v>
      </c>
      <c r="F3218">
        <v>0.26614314317703203</v>
      </c>
      <c r="G3218">
        <v>2.1402083337307001E-2</v>
      </c>
      <c r="H3218">
        <v>0</v>
      </c>
      <c r="I3218">
        <v>5.8417808031663299E-2</v>
      </c>
      <c r="J3218">
        <f t="shared" si="203"/>
        <v>362.00324327731681</v>
      </c>
      <c r="K3218" s="2">
        <f t="shared" si="204"/>
        <v>2.6782525237649627E-3</v>
      </c>
      <c r="L3218">
        <f t="shared" si="205"/>
        <v>-2.6818454586806724E-3</v>
      </c>
      <c r="M3218" s="2">
        <f t="shared" si="206"/>
        <v>-361.03370717739824</v>
      </c>
    </row>
    <row r="3219" spans="1:13" x14ac:dyDescent="0.25">
      <c r="A3219">
        <v>3212</v>
      </c>
      <c r="B3219" s="1">
        <v>43445.620462962965</v>
      </c>
      <c r="C3219">
        <v>160.60010495999799</v>
      </c>
      <c r="D3219">
        <v>10.1924991607666</v>
      </c>
      <c r="E3219">
        <v>2.14902926236391E-2</v>
      </c>
      <c r="F3219">
        <v>0.26674622297286998</v>
      </c>
      <c r="G3219">
        <v>2.1522112190723398E-2</v>
      </c>
      <c r="H3219">
        <v>0</v>
      </c>
      <c r="I3219">
        <v>0.51319678314030204</v>
      </c>
      <c r="J3219">
        <f t="shared" si="203"/>
        <v>362.90122569009276</v>
      </c>
      <c r="K3219" s="2">
        <f t="shared" si="204"/>
        <v>2.6862865779548875E-3</v>
      </c>
      <c r="L3219">
        <f t="shared" si="205"/>
        <v>-2.6899011203265809E-3</v>
      </c>
      <c r="M3219" s="2">
        <f t="shared" si="206"/>
        <v>-361.92636899839806</v>
      </c>
    </row>
    <row r="3220" spans="1:13" x14ac:dyDescent="0.25">
      <c r="A3220">
        <v>3213</v>
      </c>
      <c r="B3220" s="1">
        <v>43445.620462962965</v>
      </c>
      <c r="C3220">
        <v>160.65011712</v>
      </c>
      <c r="D3220">
        <v>10.220129966735801</v>
      </c>
      <c r="E3220">
        <v>2.16476153582335E-2</v>
      </c>
      <c r="F3220">
        <v>0.26732310652732799</v>
      </c>
      <c r="G3220">
        <v>2.1642142906785001E-2</v>
      </c>
      <c r="H3220">
        <v>0</v>
      </c>
      <c r="I3220">
        <v>0.20756025332957501</v>
      </c>
      <c r="J3220">
        <f t="shared" si="203"/>
        <v>363.88501319842294</v>
      </c>
      <c r="K3220" s="2">
        <f t="shared" si="204"/>
        <v>2.7059519197791876E-3</v>
      </c>
      <c r="L3220">
        <f t="shared" si="205"/>
        <v>-2.7096196255931193E-3</v>
      </c>
      <c r="M3220" s="2">
        <f t="shared" si="206"/>
        <v>-362.90035784837977</v>
      </c>
    </row>
    <row r="3221" spans="1:13" x14ac:dyDescent="0.25">
      <c r="A3221">
        <v>3214</v>
      </c>
      <c r="B3221" s="1">
        <v>43445.620462962965</v>
      </c>
      <c r="C3221">
        <v>160.70000639999901</v>
      </c>
      <c r="D3221">
        <v>10.2437076568604</v>
      </c>
      <c r="E3221">
        <v>2.17592548578978E-2</v>
      </c>
      <c r="F3221">
        <v>0.267926186323166</v>
      </c>
      <c r="G3221">
        <v>2.17618774622679E-2</v>
      </c>
      <c r="H3221">
        <v>0</v>
      </c>
      <c r="I3221">
        <v>0.27707682456821198</v>
      </c>
      <c r="J3221">
        <f t="shared" si="203"/>
        <v>364.72449059353454</v>
      </c>
      <c r="K3221" s="2">
        <f t="shared" si="204"/>
        <v>2.719906857237225E-3</v>
      </c>
      <c r="L3221">
        <f t="shared" si="205"/>
        <v>-2.7236125247988713E-3</v>
      </c>
      <c r="M3221" s="2">
        <f t="shared" si="206"/>
        <v>-363.73247395056683</v>
      </c>
    </row>
    <row r="3222" spans="1:13" x14ac:dyDescent="0.25">
      <c r="A3222">
        <v>3215</v>
      </c>
      <c r="B3222" s="1">
        <v>43445.620462962965</v>
      </c>
      <c r="C3222">
        <v>160.75001856</v>
      </c>
      <c r="D3222">
        <v>10.267297744751</v>
      </c>
      <c r="E3222">
        <v>2.1860117092728601E-2</v>
      </c>
      <c r="F3222">
        <v>0.268424391746521</v>
      </c>
      <c r="G3222">
        <v>2.1881906315684301E-2</v>
      </c>
      <c r="H3222">
        <v>0</v>
      </c>
      <c r="I3222">
        <v>0.42167119681835202</v>
      </c>
      <c r="J3222">
        <f t="shared" si="203"/>
        <v>365.56440940781215</v>
      </c>
      <c r="K3222" s="2">
        <f t="shared" si="204"/>
        <v>2.7325146365910751E-3</v>
      </c>
      <c r="L3222">
        <f t="shared" si="205"/>
        <v>-2.7362547695764738E-3</v>
      </c>
      <c r="M3222" s="2">
        <f t="shared" si="206"/>
        <v>-364.56549930848854</v>
      </c>
    </row>
    <row r="3223" spans="1:13" x14ac:dyDescent="0.25">
      <c r="A3223">
        <v>3216</v>
      </c>
      <c r="B3223" s="1">
        <v>43445.620462962965</v>
      </c>
      <c r="C3223">
        <v>160.80003071999801</v>
      </c>
      <c r="D3223">
        <v>10.29674243927</v>
      </c>
      <c r="E3223">
        <v>2.1995417773723599E-2</v>
      </c>
      <c r="F3223">
        <v>0.26907989382743802</v>
      </c>
      <c r="G3223">
        <v>2.20019351691008E-2</v>
      </c>
      <c r="H3223">
        <v>0</v>
      </c>
      <c r="I3223">
        <v>0.30792052857577801</v>
      </c>
      <c r="J3223">
        <f t="shared" si="203"/>
        <v>366.61277993622446</v>
      </c>
      <c r="K3223" s="2">
        <f t="shared" si="204"/>
        <v>2.7494272217154499E-3</v>
      </c>
      <c r="L3223">
        <f t="shared" si="205"/>
        <v>-2.7532138390175763E-3</v>
      </c>
      <c r="M3223" s="2">
        <f t="shared" si="206"/>
        <v>-365.60480477923903</v>
      </c>
    </row>
    <row r="3224" spans="1:13" x14ac:dyDescent="0.25">
      <c r="A3224">
        <v>3217</v>
      </c>
      <c r="B3224" s="1">
        <v>43445.620462962965</v>
      </c>
      <c r="C3224">
        <v>160.85004287999999</v>
      </c>
      <c r="D3224">
        <v>10.324500083923301</v>
      </c>
      <c r="E3224">
        <v>2.2116685286164301E-2</v>
      </c>
      <c r="F3224">
        <v>0.26970919966697698</v>
      </c>
      <c r="G3224">
        <v>2.2121964022517201E-2</v>
      </c>
      <c r="H3224">
        <v>0</v>
      </c>
      <c r="I3224">
        <v>0.29893079772591602</v>
      </c>
      <c r="J3224">
        <f t="shared" si="203"/>
        <v>367.60108350221623</v>
      </c>
      <c r="K3224" s="2">
        <f t="shared" si="204"/>
        <v>2.7645856607705376E-3</v>
      </c>
      <c r="L3224">
        <f t="shared" si="205"/>
        <v>-2.7684141855261867E-3</v>
      </c>
      <c r="M3224" s="2">
        <f t="shared" si="206"/>
        <v>-366.58481881788231</v>
      </c>
    </row>
    <row r="3225" spans="1:13" x14ac:dyDescent="0.25">
      <c r="A3225">
        <v>3218</v>
      </c>
      <c r="B3225" s="1">
        <v>43445.620462962965</v>
      </c>
      <c r="C3225">
        <v>160.90005503999799</v>
      </c>
      <c r="D3225">
        <v>10.352766036987299</v>
      </c>
      <c r="E3225">
        <v>2.22206767648458E-2</v>
      </c>
      <c r="F3225">
        <v>0.27020740509033198</v>
      </c>
      <c r="G3225">
        <v>2.2241992875933599E-2</v>
      </c>
      <c r="H3225">
        <v>0</v>
      </c>
      <c r="I3225">
        <v>0.42036599479615699</v>
      </c>
      <c r="J3225">
        <f t="shared" si="203"/>
        <v>368.60748525417398</v>
      </c>
      <c r="K3225" s="2">
        <f t="shared" si="204"/>
        <v>2.7775845956057249E-3</v>
      </c>
      <c r="L3225">
        <f t="shared" si="205"/>
        <v>-2.7814492416116296E-3</v>
      </c>
      <c r="M3225" s="2">
        <f t="shared" si="206"/>
        <v>-367.58364678130704</v>
      </c>
    </row>
    <row r="3226" spans="1:13" x14ac:dyDescent="0.25">
      <c r="A3226">
        <v>3219</v>
      </c>
      <c r="B3226" s="1">
        <v>43445.620462962965</v>
      </c>
      <c r="C3226">
        <v>160.95006719999901</v>
      </c>
      <c r="D3226">
        <v>10.3764352798462</v>
      </c>
      <c r="E3226">
        <v>2.23496798425913E-2</v>
      </c>
      <c r="F3226">
        <v>0.270862936973572</v>
      </c>
      <c r="G3226">
        <v>2.2362023591995201E-2</v>
      </c>
      <c r="H3226">
        <v>0</v>
      </c>
      <c r="I3226">
        <v>0.35181222483515701</v>
      </c>
      <c r="J3226">
        <f t="shared" si="203"/>
        <v>369.45022236007583</v>
      </c>
      <c r="K3226" s="2">
        <f t="shared" si="204"/>
        <v>2.7937099803239124E-3</v>
      </c>
      <c r="L3226">
        <f t="shared" si="205"/>
        <v>-2.7976196714441692E-3</v>
      </c>
      <c r="M3226" s="2">
        <f t="shared" si="206"/>
        <v>-368.41808558663558</v>
      </c>
    </row>
    <row r="3227" spans="1:13" x14ac:dyDescent="0.25">
      <c r="A3227">
        <v>3220</v>
      </c>
      <c r="B3227" s="1">
        <v>43445.620462962965</v>
      </c>
      <c r="C3227">
        <v>161.00007935999699</v>
      </c>
      <c r="D3227">
        <v>10.4031057357788</v>
      </c>
      <c r="E3227">
        <v>2.24693715572357E-2</v>
      </c>
      <c r="F3227">
        <v>0.271413564682007</v>
      </c>
      <c r="G3227">
        <v>2.2482052445411699E-2</v>
      </c>
      <c r="H3227">
        <v>0</v>
      </c>
      <c r="I3227">
        <v>0.35196978133171802</v>
      </c>
      <c r="J3227">
        <f t="shared" si="203"/>
        <v>370.39981686040306</v>
      </c>
      <c r="K3227" s="2">
        <f t="shared" si="204"/>
        <v>2.8086714446544626E-3</v>
      </c>
      <c r="L3227">
        <f t="shared" si="205"/>
        <v>-2.812623163417374E-3</v>
      </c>
      <c r="M3227" s="2">
        <f t="shared" si="206"/>
        <v>-369.35948547168198</v>
      </c>
    </row>
    <row r="3228" spans="1:13" x14ac:dyDescent="0.25">
      <c r="A3228">
        <v>3221</v>
      </c>
      <c r="B3228" s="1">
        <v>43445.620462962965</v>
      </c>
      <c r="C3228">
        <v>161.050091519999</v>
      </c>
      <c r="D3228">
        <v>10.43288230896</v>
      </c>
      <c r="E3228">
        <v>2.26028673350811E-2</v>
      </c>
      <c r="F3228">
        <v>0.27201664447784402</v>
      </c>
      <c r="G3228">
        <v>2.2602081298828101E-2</v>
      </c>
      <c r="H3228">
        <v>0</v>
      </c>
      <c r="I3228">
        <v>0.24459110572934201</v>
      </c>
      <c r="J3228">
        <f t="shared" si="203"/>
        <v>371.46000384044254</v>
      </c>
      <c r="K3228" s="2">
        <f t="shared" si="204"/>
        <v>2.8253584168851376E-3</v>
      </c>
      <c r="L3228">
        <f t="shared" si="205"/>
        <v>-2.8293572758931337E-3</v>
      </c>
      <c r="M3228" s="2">
        <f t="shared" si="206"/>
        <v>-370.41049619205575</v>
      </c>
    </row>
    <row r="3229" spans="1:13" x14ac:dyDescent="0.25">
      <c r="A3229">
        <v>3222</v>
      </c>
      <c r="B3229" s="1">
        <v>43445.620462962965</v>
      </c>
      <c r="C3229">
        <v>161.10010367999701</v>
      </c>
      <c r="D3229">
        <v>10.451113700866699</v>
      </c>
      <c r="E3229">
        <v>2.2722754627466198E-2</v>
      </c>
      <c r="F3229">
        <v>0.27254107594490101</v>
      </c>
      <c r="G3229">
        <v>2.2722110152244599E-2</v>
      </c>
      <c r="H3229">
        <v>0</v>
      </c>
      <c r="I3229">
        <v>0.23801326751709001</v>
      </c>
      <c r="J3229">
        <f t="shared" si="203"/>
        <v>372.10912770737843</v>
      </c>
      <c r="K3229" s="2">
        <f t="shared" si="204"/>
        <v>2.8403443284332748E-3</v>
      </c>
      <c r="L3229">
        <f t="shared" si="205"/>
        <v>-2.8443857609059507E-3</v>
      </c>
      <c r="M3229" s="2">
        <f t="shared" si="206"/>
        <v>-371.05220965693655</v>
      </c>
    </row>
    <row r="3230" spans="1:13" x14ac:dyDescent="0.25">
      <c r="A3230">
        <v>3223</v>
      </c>
      <c r="B3230" s="1">
        <v>43445.620462962965</v>
      </c>
      <c r="C3230">
        <v>161.15011583999899</v>
      </c>
      <c r="D3230">
        <v>10.4844923019409</v>
      </c>
      <c r="E3230">
        <v>2.2836612537503201E-2</v>
      </c>
      <c r="F3230">
        <v>0.27319660782813998</v>
      </c>
      <c r="G3230">
        <v>2.2842140868306202E-2</v>
      </c>
      <c r="H3230">
        <v>0</v>
      </c>
      <c r="I3230">
        <v>0.29618537519127103</v>
      </c>
      <c r="J3230">
        <f t="shared" si="203"/>
        <v>373.29756393391989</v>
      </c>
      <c r="K3230" s="2">
        <f t="shared" si="204"/>
        <v>2.8545765671879001E-3</v>
      </c>
      <c r="L3230">
        <f t="shared" si="205"/>
        <v>-2.8586586411227161E-3</v>
      </c>
      <c r="M3230" s="2">
        <f t="shared" si="206"/>
        <v>-372.23195745532581</v>
      </c>
    </row>
    <row r="3231" spans="1:13" x14ac:dyDescent="0.25">
      <c r="A3231">
        <v>3224</v>
      </c>
      <c r="B3231" s="1">
        <v>43445.620462962965</v>
      </c>
      <c r="C3231">
        <v>161.200005119998</v>
      </c>
      <c r="D3231">
        <v>10.507721900939901</v>
      </c>
      <c r="E3231">
        <v>2.2975474596023601E-2</v>
      </c>
      <c r="F3231">
        <v>0.27377346158027599</v>
      </c>
      <c r="G3231">
        <v>2.2961875423789E-2</v>
      </c>
      <c r="H3231">
        <v>0</v>
      </c>
      <c r="I3231">
        <v>0.14571847859770101</v>
      </c>
      <c r="J3231">
        <f t="shared" si="203"/>
        <v>374.12464763695084</v>
      </c>
      <c r="K3231" s="2">
        <f t="shared" si="204"/>
        <v>2.8719343245029502E-3</v>
      </c>
      <c r="L3231">
        <f t="shared" si="205"/>
        <v>-2.8760662408428921E-3</v>
      </c>
      <c r="M3231" s="2">
        <f t="shared" si="206"/>
        <v>-373.05018621975972</v>
      </c>
    </row>
    <row r="3232" spans="1:13" x14ac:dyDescent="0.25">
      <c r="A3232">
        <v>3225</v>
      </c>
      <c r="B3232" s="1">
        <v>43445.620462962965</v>
      </c>
      <c r="C3232">
        <v>161.25001727999901</v>
      </c>
      <c r="D3232">
        <v>10.5330352783203</v>
      </c>
      <c r="E3232">
        <v>2.30820346623659E-2</v>
      </c>
      <c r="F3232">
        <v>0.27429789304733299</v>
      </c>
      <c r="G3232">
        <v>2.3081904277205498E-2</v>
      </c>
      <c r="H3232">
        <v>0</v>
      </c>
      <c r="I3232">
        <v>0.25273954961448902</v>
      </c>
      <c r="J3232">
        <f t="shared" si="203"/>
        <v>375.02592371584058</v>
      </c>
      <c r="K3232" s="2">
        <f t="shared" si="204"/>
        <v>2.8852543327957374E-3</v>
      </c>
      <c r="L3232">
        <f t="shared" si="205"/>
        <v>-2.8894247027285076E-3</v>
      </c>
      <c r="M3232" s="2">
        <f t="shared" si="206"/>
        <v>-373.94387854452873</v>
      </c>
    </row>
    <row r="3233" spans="1:13" x14ac:dyDescent="0.25">
      <c r="A3233">
        <v>3226</v>
      </c>
      <c r="B3233" s="1">
        <v>43445.620462962965</v>
      </c>
      <c r="C3233">
        <v>161.30002943999699</v>
      </c>
      <c r="D3233">
        <v>10.5629634857178</v>
      </c>
      <c r="E3233">
        <v>2.32271105051041E-2</v>
      </c>
      <c r="F3233">
        <v>0.27490097284317</v>
      </c>
      <c r="G3233">
        <v>2.32019331306219E-2</v>
      </c>
      <c r="H3233">
        <v>0</v>
      </c>
      <c r="I3233">
        <v>4.3646004633046701E-2</v>
      </c>
      <c r="J3233">
        <f t="shared" si="203"/>
        <v>376.09150959188037</v>
      </c>
      <c r="K3233" s="2">
        <f t="shared" si="204"/>
        <v>2.9033888131380125E-3</v>
      </c>
      <c r="L3233">
        <f t="shared" si="205"/>
        <v>-2.90761182244422E-3</v>
      </c>
      <c r="M3233" s="2">
        <f t="shared" si="206"/>
        <v>-374.9995697102151</v>
      </c>
    </row>
    <row r="3234" spans="1:13" x14ac:dyDescent="0.25">
      <c r="A3234">
        <v>3227</v>
      </c>
      <c r="B3234" t="s">
        <v>340</v>
      </c>
      <c r="C3234">
        <v>161.350041599999</v>
      </c>
      <c r="D3234">
        <v>10.5950870513916</v>
      </c>
      <c r="E3234">
        <v>2.33349241316319E-2</v>
      </c>
      <c r="F3234">
        <v>0.27553027868270902</v>
      </c>
      <c r="G3234">
        <v>2.3321961984038402E-2</v>
      </c>
      <c r="H3234">
        <v>0</v>
      </c>
      <c r="I3234">
        <v>0.14924340648576601</v>
      </c>
      <c r="J3234">
        <f t="shared" si="203"/>
        <v>377.23526061630344</v>
      </c>
      <c r="K3234" s="2">
        <f t="shared" si="204"/>
        <v>2.9168655164539875E-3</v>
      </c>
      <c r="L3234">
        <f t="shared" si="205"/>
        <v>-2.9211278591459644E-3</v>
      </c>
      <c r="M3234" s="2">
        <f t="shared" si="206"/>
        <v>-376.13491609302122</v>
      </c>
    </row>
    <row r="3235" spans="1:13" x14ac:dyDescent="0.25">
      <c r="A3235">
        <v>3228</v>
      </c>
      <c r="B3235" t="s">
        <v>341</v>
      </c>
      <c r="C3235">
        <v>161.40005375999999</v>
      </c>
      <c r="D3235">
        <v>10.6162376403809</v>
      </c>
      <c r="E3235">
        <v>2.3458613082766502E-2</v>
      </c>
      <c r="F3235">
        <v>0.27613335847854598</v>
      </c>
      <c r="G3235">
        <v>2.34419927000999E-2</v>
      </c>
      <c r="H3235">
        <v>0</v>
      </c>
      <c r="I3235">
        <v>0.125128100626171</v>
      </c>
      <c r="J3235">
        <f t="shared" si="203"/>
        <v>377.98832172008349</v>
      </c>
      <c r="K3235" s="2">
        <f t="shared" si="204"/>
        <v>2.9323266353458127E-3</v>
      </c>
      <c r="L3235">
        <f t="shared" si="205"/>
        <v>-2.9366343281966461E-3</v>
      </c>
      <c r="M3235" s="2">
        <f t="shared" si="206"/>
        <v>-376.87993649645404</v>
      </c>
    </row>
    <row r="3236" spans="1:13" x14ac:dyDescent="0.25">
      <c r="A3236">
        <v>3229</v>
      </c>
      <c r="B3236" s="1">
        <v>43445.620474537034</v>
      </c>
      <c r="C3236">
        <v>161.450065919998</v>
      </c>
      <c r="D3236">
        <v>10.639700889587401</v>
      </c>
      <c r="E3236">
        <v>2.3573400452733002E-2</v>
      </c>
      <c r="F3236">
        <v>0.27676266431808499</v>
      </c>
      <c r="G3236">
        <v>2.3562021553516398E-2</v>
      </c>
      <c r="H3236">
        <v>0</v>
      </c>
      <c r="I3236">
        <v>0.17003003740683201</v>
      </c>
      <c r="J3236">
        <f t="shared" si="203"/>
        <v>378.82372447669951</v>
      </c>
      <c r="K3236" s="2">
        <f t="shared" si="204"/>
        <v>2.9466750565916252E-3</v>
      </c>
      <c r="L3236">
        <f t="shared" si="205"/>
        <v>-2.951025050984516E-3</v>
      </c>
      <c r="M3236" s="2">
        <f t="shared" si="206"/>
        <v>-377.7074540569389</v>
      </c>
    </row>
    <row r="3237" spans="1:13" x14ac:dyDescent="0.25">
      <c r="A3237">
        <v>3230</v>
      </c>
      <c r="B3237" s="1">
        <v>43445.620474537034</v>
      </c>
      <c r="C3237">
        <v>161.50007808000001</v>
      </c>
      <c r="D3237">
        <v>10.667249679565399</v>
      </c>
      <c r="E3237">
        <v>2.3663252592086799E-2</v>
      </c>
      <c r="F3237">
        <v>0.27720841765403698</v>
      </c>
      <c r="G3237">
        <v>2.36820504069328E-2</v>
      </c>
      <c r="H3237">
        <v>0</v>
      </c>
      <c r="I3237">
        <v>0.39722793735563799</v>
      </c>
      <c r="J3237">
        <f t="shared" si="203"/>
        <v>379.80459182744482</v>
      </c>
      <c r="K3237" s="2">
        <f t="shared" si="204"/>
        <v>2.9579065740108499E-3</v>
      </c>
      <c r="L3237">
        <f t="shared" si="205"/>
        <v>-2.9622898252935829E-3</v>
      </c>
      <c r="M3237" s="2">
        <f t="shared" si="206"/>
        <v>-378.68116532843891</v>
      </c>
    </row>
    <row r="3238" spans="1:13" x14ac:dyDescent="0.25">
      <c r="A3238">
        <v>3231</v>
      </c>
      <c r="B3238" s="1">
        <v>43445.620474537034</v>
      </c>
      <c r="C3238">
        <v>161.55009023999801</v>
      </c>
      <c r="D3238">
        <v>10.689843177795399</v>
      </c>
      <c r="E3238">
        <v>2.3806080222129801E-2</v>
      </c>
      <c r="F3238">
        <v>0.277863949537277</v>
      </c>
      <c r="G3238">
        <v>2.3802079260349301E-2</v>
      </c>
      <c r="H3238">
        <v>0</v>
      </c>
      <c r="I3238">
        <v>0.22242600098252299</v>
      </c>
      <c r="J3238">
        <f t="shared" si="203"/>
        <v>380.60902733153148</v>
      </c>
      <c r="K3238" s="2">
        <f t="shared" si="204"/>
        <v>2.9757600277662251E-3</v>
      </c>
      <c r="L3238">
        <f t="shared" si="205"/>
        <v>-2.9801964048860787E-3</v>
      </c>
      <c r="M3238" s="2">
        <f t="shared" si="206"/>
        <v>-379.4764262017913</v>
      </c>
    </row>
    <row r="3239" spans="1:13" x14ac:dyDescent="0.25">
      <c r="A3239">
        <v>3232</v>
      </c>
      <c r="B3239" s="1">
        <v>43445.620474537034</v>
      </c>
      <c r="C3239">
        <v>161.6001024</v>
      </c>
      <c r="D3239">
        <v>10.714194297790501</v>
      </c>
      <c r="E3239">
        <v>2.39023044705391E-2</v>
      </c>
      <c r="F3239">
        <v>0.278388351202011</v>
      </c>
      <c r="G3239">
        <v>2.39221099764109E-2</v>
      </c>
      <c r="H3239">
        <v>0</v>
      </c>
      <c r="I3239">
        <v>0.41106413118541202</v>
      </c>
      <c r="J3239">
        <f t="shared" si="203"/>
        <v>381.47604249177448</v>
      </c>
      <c r="K3239" s="2">
        <f t="shared" si="204"/>
        <v>2.9877880588173875E-3</v>
      </c>
      <c r="L3239">
        <f t="shared" si="205"/>
        <v>-2.9922604080689324E-3</v>
      </c>
      <c r="M3239" s="2">
        <f t="shared" si="206"/>
        <v>-380.33627292729267</v>
      </c>
    </row>
    <row r="3240" spans="1:13" x14ac:dyDescent="0.25">
      <c r="A3240">
        <v>3233</v>
      </c>
      <c r="B3240" s="1">
        <v>43445.620474537034</v>
      </c>
      <c r="C3240">
        <v>161.650114559998</v>
      </c>
      <c r="D3240">
        <v>10.736608505249</v>
      </c>
      <c r="E3240">
        <v>2.40410733968019E-2</v>
      </c>
      <c r="F3240">
        <v>0.27888655662536599</v>
      </c>
      <c r="G3240">
        <v>2.4042138829827302E-2</v>
      </c>
      <c r="H3240">
        <v>0</v>
      </c>
      <c r="I3240">
        <v>0.253466796129942</v>
      </c>
      <c r="J3240">
        <f t="shared" si="203"/>
        <v>382.27409439555794</v>
      </c>
      <c r="K3240" s="2">
        <f t="shared" si="204"/>
        <v>3.0051341746002375E-3</v>
      </c>
      <c r="L3240">
        <f t="shared" si="205"/>
        <v>-3.0096586570287336E-3</v>
      </c>
      <c r="M3240" s="2">
        <f t="shared" si="206"/>
        <v>-381.1253094504255</v>
      </c>
    </row>
    <row r="3241" spans="1:13" x14ac:dyDescent="0.25">
      <c r="A3241">
        <v>3234</v>
      </c>
      <c r="B3241" s="1">
        <v>43445.620474537034</v>
      </c>
      <c r="C3241">
        <v>161.70000383999999</v>
      </c>
      <c r="D3241">
        <v>10.7689876556396</v>
      </c>
      <c r="E3241">
        <v>2.41586584597826E-2</v>
      </c>
      <c r="F3241">
        <v>0.27964696288108798</v>
      </c>
      <c r="G3241">
        <v>2.4161873385310201E-2</v>
      </c>
      <c r="H3241">
        <v>0</v>
      </c>
      <c r="I3241">
        <v>0.28800405561923997</v>
      </c>
      <c r="J3241">
        <f t="shared" si="203"/>
        <v>383.42694544594445</v>
      </c>
      <c r="K3241" s="2">
        <f t="shared" si="204"/>
        <v>3.0198323074728251E-3</v>
      </c>
      <c r="L3241">
        <f t="shared" si="205"/>
        <v>-3.0244012015699421E-3</v>
      </c>
      <c r="M3241" s="2">
        <f t="shared" si="206"/>
        <v>-382.26906036853114</v>
      </c>
    </row>
    <row r="3242" spans="1:13" x14ac:dyDescent="0.25">
      <c r="A3242">
        <v>3235</v>
      </c>
      <c r="B3242" s="1">
        <v>43445.620474537034</v>
      </c>
      <c r="C3242">
        <v>161.750015999998</v>
      </c>
      <c r="D3242">
        <v>10.796525955200201</v>
      </c>
      <c r="E3242">
        <v>2.4304579943418499E-2</v>
      </c>
      <c r="F3242">
        <v>0.28014516830444303</v>
      </c>
      <c r="G3242">
        <v>2.4281902238726599E-2</v>
      </c>
      <c r="H3242">
        <v>0</v>
      </c>
      <c r="I3242">
        <v>6.6400383366271895E-2</v>
      </c>
      <c r="J3242">
        <f t="shared" si="203"/>
        <v>384.40743928816426</v>
      </c>
      <c r="K3242" s="2">
        <f t="shared" si="204"/>
        <v>3.0380724929273124E-3</v>
      </c>
      <c r="L3242">
        <f t="shared" si="205"/>
        <v>-3.0426968035324161E-3</v>
      </c>
      <c r="M3242" s="2">
        <f t="shared" si="206"/>
        <v>-383.23958162078628</v>
      </c>
    </row>
    <row r="3243" spans="1:13" x14ac:dyDescent="0.25">
      <c r="A3243">
        <v>3236</v>
      </c>
      <c r="B3243" s="1">
        <v>43445.620474537034</v>
      </c>
      <c r="C3243">
        <v>161.80002816000001</v>
      </c>
      <c r="D3243">
        <v>10.8204946517944</v>
      </c>
      <c r="E3243">
        <v>2.43879891932011E-2</v>
      </c>
      <c r="F3243">
        <v>0.28069579601287797</v>
      </c>
      <c r="G3243">
        <v>2.44019310921431E-2</v>
      </c>
      <c r="H3243">
        <v>0</v>
      </c>
      <c r="I3243">
        <v>0.36093743983656201</v>
      </c>
      <c r="J3243">
        <f t="shared" si="203"/>
        <v>385.26083836478233</v>
      </c>
      <c r="K3243" s="2">
        <f t="shared" si="204"/>
        <v>3.0484986491501375E-3</v>
      </c>
      <c r="L3243">
        <f t="shared" si="205"/>
        <v>-3.0531547863836446E-3</v>
      </c>
      <c r="M3243" s="2">
        <f t="shared" si="206"/>
        <v>-384.08637121945685</v>
      </c>
    </row>
    <row r="3244" spans="1:13" x14ac:dyDescent="0.25">
      <c r="A3244">
        <v>3237</v>
      </c>
      <c r="B3244" s="1">
        <v>43445.620474537034</v>
      </c>
      <c r="C3244">
        <v>161.85004031999799</v>
      </c>
      <c r="D3244">
        <v>10.8441514968872</v>
      </c>
      <c r="E3244">
        <v>2.4528589099645601E-2</v>
      </c>
      <c r="F3244">
        <v>0.28127267956733698</v>
      </c>
      <c r="G3244">
        <v>2.4521959945559502E-2</v>
      </c>
      <c r="H3244">
        <v>0</v>
      </c>
      <c r="I3244">
        <v>0.19564689137041599</v>
      </c>
      <c r="J3244">
        <f t="shared" si="203"/>
        <v>386.10313405151481</v>
      </c>
      <c r="K3244" s="2">
        <f t="shared" si="204"/>
        <v>3.0660736374557001E-3</v>
      </c>
      <c r="L3244">
        <f t="shared" si="205"/>
        <v>-3.0707836712350468E-3</v>
      </c>
      <c r="M3244" s="2">
        <f t="shared" si="206"/>
        <v>-384.91931341086047</v>
      </c>
    </row>
    <row r="3245" spans="1:13" x14ac:dyDescent="0.25">
      <c r="A3245">
        <v>3238</v>
      </c>
      <c r="B3245" s="1">
        <v>43445.620474537034</v>
      </c>
      <c r="C3245">
        <v>161.900052479999</v>
      </c>
      <c r="D3245">
        <v>10.8733062744141</v>
      </c>
      <c r="E3245">
        <v>2.46528703719378E-2</v>
      </c>
      <c r="F3245">
        <v>0.28192818164825401</v>
      </c>
      <c r="G3245">
        <v>2.4641990661621101E-2</v>
      </c>
      <c r="H3245">
        <v>0</v>
      </c>
      <c r="I3245">
        <v>0.165792822372168</v>
      </c>
      <c r="J3245">
        <f t="shared" si="203"/>
        <v>387.1411821624198</v>
      </c>
      <c r="K3245" s="2">
        <f t="shared" si="204"/>
        <v>3.081608796492225E-3</v>
      </c>
      <c r="L3245">
        <f t="shared" si="205"/>
        <v>-3.086366730120567E-3</v>
      </c>
      <c r="M3245" s="2">
        <f t="shared" si="206"/>
        <v>-385.9481644899837</v>
      </c>
    </row>
    <row r="3246" spans="1:13" x14ac:dyDescent="0.25">
      <c r="A3246">
        <v>3239</v>
      </c>
      <c r="B3246" s="1">
        <v>43445.620474537034</v>
      </c>
      <c r="C3246">
        <v>161.95006463999701</v>
      </c>
      <c r="D3246">
        <v>10.8923397064209</v>
      </c>
      <c r="E3246">
        <v>2.4732010439038301E-2</v>
      </c>
      <c r="F3246">
        <v>0.282452613115311</v>
      </c>
      <c r="G3246">
        <v>2.4762019515037498E-2</v>
      </c>
      <c r="H3246">
        <v>0</v>
      </c>
      <c r="I3246">
        <v>0.493083661422133</v>
      </c>
      <c r="J3246">
        <f t="shared" si="203"/>
        <v>387.81886245411351</v>
      </c>
      <c r="K3246" s="2">
        <f t="shared" si="204"/>
        <v>3.0915013048797876E-3</v>
      </c>
      <c r="L3246">
        <f t="shared" si="205"/>
        <v>-3.0962898668158993E-3</v>
      </c>
      <c r="M3246" s="2">
        <f t="shared" si="206"/>
        <v>-386.6199199347796</v>
      </c>
    </row>
    <row r="3247" spans="1:13" x14ac:dyDescent="0.25">
      <c r="A3247">
        <v>3240</v>
      </c>
      <c r="B3247" s="1">
        <v>43445.620474537034</v>
      </c>
      <c r="C3247">
        <v>162.00007679999899</v>
      </c>
      <c r="D3247">
        <v>10.9250183105469</v>
      </c>
      <c r="E3247">
        <v>2.4889376014471099E-2</v>
      </c>
      <c r="F3247">
        <v>0.28308191895484902</v>
      </c>
      <c r="G3247">
        <v>2.4882048368454E-2</v>
      </c>
      <c r="H3247">
        <v>0</v>
      </c>
      <c r="I3247">
        <v>0.19591327290982</v>
      </c>
      <c r="J3247">
        <f t="shared" si="203"/>
        <v>388.98237547521984</v>
      </c>
      <c r="K3247" s="2">
        <f t="shared" si="204"/>
        <v>3.1111720018088874E-3</v>
      </c>
      <c r="L3247">
        <f t="shared" si="205"/>
        <v>-3.116021758986062E-3</v>
      </c>
      <c r="M3247" s="2">
        <f t="shared" si="206"/>
        <v>-387.7721843994442</v>
      </c>
    </row>
    <row r="3248" spans="1:13" x14ac:dyDescent="0.25">
      <c r="A3248">
        <v>3241</v>
      </c>
      <c r="B3248" s="1">
        <v>43445.620474537034</v>
      </c>
      <c r="C3248">
        <v>162.050088959997</v>
      </c>
      <c r="D3248">
        <v>10.9555931091309</v>
      </c>
      <c r="E3248">
        <v>2.5011830031871799E-2</v>
      </c>
      <c r="F3248">
        <v>0.28368499875068698</v>
      </c>
      <c r="G3248">
        <v>2.5002077221870402E-2</v>
      </c>
      <c r="H3248">
        <v>0</v>
      </c>
      <c r="I3248">
        <v>0.17514418577775401</v>
      </c>
      <c r="J3248">
        <f t="shared" si="203"/>
        <v>390.07098305873285</v>
      </c>
      <c r="K3248" s="2">
        <f t="shared" si="204"/>
        <v>3.1264787539839749E-3</v>
      </c>
      <c r="L3248">
        <f t="shared" si="205"/>
        <v>-3.1313763996042841E-3</v>
      </c>
      <c r="M3248" s="2">
        <f t="shared" si="206"/>
        <v>-388.8514344176541</v>
      </c>
    </row>
    <row r="3249" spans="1:13" x14ac:dyDescent="0.25">
      <c r="A3249">
        <v>3242</v>
      </c>
      <c r="B3249" s="1">
        <v>43445.620474537034</v>
      </c>
      <c r="C3249">
        <v>162.10010111999901</v>
      </c>
      <c r="D3249">
        <v>10.9682559967041</v>
      </c>
      <c r="E3249">
        <v>2.5114314630627601E-2</v>
      </c>
      <c r="F3249">
        <v>0.28423562645912198</v>
      </c>
      <c r="G3249">
        <v>2.5122107937932001E-2</v>
      </c>
      <c r="H3249">
        <v>0</v>
      </c>
      <c r="I3249">
        <v>0.31852324027568102</v>
      </c>
      <c r="J3249">
        <f t="shared" si="203"/>
        <v>390.52184180776067</v>
      </c>
      <c r="K3249" s="2">
        <f t="shared" si="204"/>
        <v>3.1392893288284501E-3</v>
      </c>
      <c r="L3249">
        <f t="shared" si="205"/>
        <v>-3.1442272346248945E-3</v>
      </c>
      <c r="M3249" s="2">
        <f t="shared" si="206"/>
        <v>-389.29588075709916</v>
      </c>
    </row>
    <row r="3250" spans="1:13" x14ac:dyDescent="0.25">
      <c r="A3250">
        <v>3243</v>
      </c>
      <c r="B3250" s="1">
        <v>43445.620474537034</v>
      </c>
      <c r="C3250">
        <v>162.15011328</v>
      </c>
      <c r="D3250">
        <v>10.9980974197388</v>
      </c>
      <c r="E3250">
        <v>2.5233369320630999E-2</v>
      </c>
      <c r="F3250">
        <v>0.28486493229866</v>
      </c>
      <c r="G3250">
        <v>2.5242136791348499E-2</v>
      </c>
      <c r="H3250">
        <v>0</v>
      </c>
      <c r="I3250">
        <v>0.33213791903108397</v>
      </c>
      <c r="J3250">
        <f t="shared" si="203"/>
        <v>391.58433774961122</v>
      </c>
      <c r="K3250" s="2">
        <f t="shared" si="204"/>
        <v>3.1541711650788749E-3</v>
      </c>
      <c r="L3250">
        <f t="shared" si="205"/>
        <v>-3.1591560478236389E-3</v>
      </c>
      <c r="M3250" s="2">
        <f t="shared" si="206"/>
        <v>-390.3492137227849</v>
      </c>
    </row>
    <row r="3251" spans="1:13" x14ac:dyDescent="0.25">
      <c r="A3251">
        <v>3244</v>
      </c>
      <c r="B3251" s="1">
        <v>43445.620474537034</v>
      </c>
      <c r="C3251">
        <v>162.20000255999901</v>
      </c>
      <c r="D3251">
        <v>11.0193796157837</v>
      </c>
      <c r="E3251">
        <v>2.5364100933075E-2</v>
      </c>
      <c r="F3251">
        <v>0.285415589809418</v>
      </c>
      <c r="G3251">
        <v>2.5361871346831301E-2</v>
      </c>
      <c r="H3251">
        <v>0</v>
      </c>
      <c r="I3251">
        <v>0.231988192535937</v>
      </c>
      <c r="J3251">
        <f t="shared" si="203"/>
        <v>392.34208468765365</v>
      </c>
      <c r="K3251" s="2">
        <f t="shared" si="204"/>
        <v>3.170512616634375E-3</v>
      </c>
      <c r="L3251">
        <f t="shared" si="205"/>
        <v>-3.1755493405758949E-3</v>
      </c>
      <c r="M3251" s="2">
        <f t="shared" si="206"/>
        <v>-391.09815915811481</v>
      </c>
    </row>
    <row r="3252" spans="1:13" x14ac:dyDescent="0.25">
      <c r="A3252">
        <v>3245</v>
      </c>
      <c r="B3252" s="1">
        <v>43445.620474537034</v>
      </c>
      <c r="C3252">
        <v>162.25001471999701</v>
      </c>
      <c r="D3252">
        <v>11.045942306518601</v>
      </c>
      <c r="E3252">
        <v>2.5475524365901898E-2</v>
      </c>
      <c r="F3252">
        <v>0.28596621751785301</v>
      </c>
      <c r="G3252">
        <v>2.5481900200247799E-2</v>
      </c>
      <c r="H3252">
        <v>0</v>
      </c>
      <c r="I3252">
        <v>0.30014086514711402</v>
      </c>
      <c r="J3252">
        <f t="shared" si="203"/>
        <v>393.28784223673711</v>
      </c>
      <c r="K3252" s="2">
        <f t="shared" si="204"/>
        <v>3.1844405457377373E-3</v>
      </c>
      <c r="L3252">
        <f t="shared" si="205"/>
        <v>-3.1895216664176431E-3</v>
      </c>
      <c r="M3252" s="2">
        <f t="shared" si="206"/>
        <v>-392.03544048577271</v>
      </c>
    </row>
    <row r="3253" spans="1:13" x14ac:dyDescent="0.25">
      <c r="A3253">
        <v>3246</v>
      </c>
      <c r="B3253" s="1">
        <v>43445.620474537034</v>
      </c>
      <c r="C3253">
        <v>162.300026879999</v>
      </c>
      <c r="D3253">
        <v>11.074053764343301</v>
      </c>
      <c r="E3253">
        <v>2.5624344125390101E-2</v>
      </c>
      <c r="F3253">
        <v>0.28659552335739102</v>
      </c>
      <c r="G3253">
        <v>2.5601929053664201E-2</v>
      </c>
      <c r="H3253">
        <v>0</v>
      </c>
      <c r="I3253">
        <v>7.1412132820114493E-2</v>
      </c>
      <c r="J3253">
        <f t="shared" si="203"/>
        <v>394.28874322673062</v>
      </c>
      <c r="K3253" s="2">
        <f t="shared" si="204"/>
        <v>3.2030430156737627E-3</v>
      </c>
      <c r="L3253">
        <f t="shared" si="205"/>
        <v>-3.2081837381925382E-3</v>
      </c>
      <c r="M3253" s="2">
        <f t="shared" si="206"/>
        <v>-393.02581942157946</v>
      </c>
    </row>
    <row r="3254" spans="1:13" x14ac:dyDescent="0.25">
      <c r="A3254">
        <v>3247</v>
      </c>
      <c r="B3254" t="s">
        <v>342</v>
      </c>
      <c r="C3254">
        <v>162.35003904000001</v>
      </c>
      <c r="D3254">
        <v>11.0932006835938</v>
      </c>
      <c r="E3254">
        <v>2.5721276178956001E-2</v>
      </c>
      <c r="F3254">
        <v>0.28719860315322898</v>
      </c>
      <c r="G3254">
        <v>2.57219597697258E-2</v>
      </c>
      <c r="H3254">
        <v>0</v>
      </c>
      <c r="I3254">
        <v>0.25710847694426803</v>
      </c>
      <c r="J3254">
        <f t="shared" si="203"/>
        <v>394.97046420159626</v>
      </c>
      <c r="K3254" s="2">
        <f t="shared" si="204"/>
        <v>3.2151595223695001E-3</v>
      </c>
      <c r="L3254">
        <f t="shared" si="205"/>
        <v>-3.2203392531669648E-3</v>
      </c>
      <c r="M3254" s="2">
        <f t="shared" si="206"/>
        <v>-393.70057115256378</v>
      </c>
    </row>
    <row r="3255" spans="1:13" x14ac:dyDescent="0.25">
      <c r="A3255">
        <v>3248</v>
      </c>
      <c r="B3255" t="s">
        <v>343</v>
      </c>
      <c r="C3255">
        <v>162.40005119999799</v>
      </c>
      <c r="D3255">
        <v>11.1165885925293</v>
      </c>
      <c r="E3255">
        <v>2.5829354301094998E-2</v>
      </c>
      <c r="F3255">
        <v>0.28759193420410201</v>
      </c>
      <c r="G3255">
        <v>2.5841988623142201E-2</v>
      </c>
      <c r="H3255">
        <v>0</v>
      </c>
      <c r="I3255">
        <v>0.33490117639303202</v>
      </c>
      <c r="J3255">
        <f t="shared" si="203"/>
        <v>395.80318448787227</v>
      </c>
      <c r="K3255" s="2">
        <f t="shared" si="204"/>
        <v>3.2286692876368748E-3</v>
      </c>
      <c r="L3255">
        <f t="shared" si="205"/>
        <v>-3.2338926864364319E-3</v>
      </c>
      <c r="M3255" s="2">
        <f t="shared" si="206"/>
        <v>-394.5252669021674</v>
      </c>
    </row>
    <row r="3256" spans="1:13" x14ac:dyDescent="0.25">
      <c r="A3256">
        <v>3249</v>
      </c>
      <c r="B3256" s="1">
        <v>43445.620486111111</v>
      </c>
      <c r="C3256">
        <v>162.45006336</v>
      </c>
      <c r="D3256">
        <v>11.143186569213899</v>
      </c>
      <c r="E3256">
        <v>2.5939300656318699E-2</v>
      </c>
      <c r="F3256">
        <v>0.28829988837242099</v>
      </c>
      <c r="G3256">
        <v>2.5962017476558699E-2</v>
      </c>
      <c r="H3256">
        <v>0</v>
      </c>
      <c r="I3256">
        <v>0.440151616930962</v>
      </c>
      <c r="J3256">
        <f t="shared" si="203"/>
        <v>396.75019838382354</v>
      </c>
      <c r="K3256" s="2">
        <f t="shared" si="204"/>
        <v>3.2424125820398374E-3</v>
      </c>
      <c r="L3256">
        <f t="shared" si="205"/>
        <v>-3.247680592173023E-3</v>
      </c>
      <c r="M3256" s="2">
        <f t="shared" si="206"/>
        <v>-395.46377054865701</v>
      </c>
    </row>
    <row r="3257" spans="1:13" x14ac:dyDescent="0.25">
      <c r="A3257">
        <v>3250</v>
      </c>
      <c r="B3257" s="1">
        <v>43445.620486111111</v>
      </c>
      <c r="C3257">
        <v>162.50007551999801</v>
      </c>
      <c r="D3257">
        <v>11.166913032531699</v>
      </c>
      <c r="E3257">
        <v>2.6070861145854E-2</v>
      </c>
      <c r="F3257">
        <v>0.28882431983947798</v>
      </c>
      <c r="G3257">
        <v>2.60820463299751E-2</v>
      </c>
      <c r="H3257">
        <v>0</v>
      </c>
      <c r="I3257">
        <v>0.33778059296309898</v>
      </c>
      <c r="J3257">
        <f t="shared" si="203"/>
        <v>397.5949728089679</v>
      </c>
      <c r="K3257" s="2">
        <f t="shared" si="204"/>
        <v>3.25885764323175E-3</v>
      </c>
      <c r="L3257">
        <f t="shared" si="205"/>
        <v>-3.2641792845942092E-3</v>
      </c>
      <c r="M3257" s="2">
        <f t="shared" si="206"/>
        <v>-396.29926739291886</v>
      </c>
    </row>
    <row r="3258" spans="1:13" x14ac:dyDescent="0.25">
      <c r="A3258">
        <v>3251</v>
      </c>
      <c r="B3258" s="1">
        <v>43445.620486111111</v>
      </c>
      <c r="C3258">
        <v>162.55008767999999</v>
      </c>
      <c r="D3258">
        <v>11.187129974365201</v>
      </c>
      <c r="E3258">
        <v>2.6198958978056901E-2</v>
      </c>
      <c r="F3258">
        <v>0.28940117359161399</v>
      </c>
      <c r="G3258">
        <v>2.6202075183391599E-2</v>
      </c>
      <c r="H3258">
        <v>0</v>
      </c>
      <c r="I3258">
        <v>0.27041318826377397</v>
      </c>
      <c r="J3258">
        <f t="shared" si="203"/>
        <v>398.31479165372417</v>
      </c>
      <c r="K3258" s="2">
        <f t="shared" si="204"/>
        <v>3.2748698722571126E-3</v>
      </c>
      <c r="L3258">
        <f t="shared" si="205"/>
        <v>-3.2802439948395969E-3</v>
      </c>
      <c r="M3258" s="2">
        <f t="shared" si="206"/>
        <v>-397.01036254286299</v>
      </c>
    </row>
    <row r="3259" spans="1:13" x14ac:dyDescent="0.25">
      <c r="A3259">
        <v>3252</v>
      </c>
      <c r="B3259" s="1">
        <v>43445.620486111111</v>
      </c>
      <c r="C3259">
        <v>162.60009983999799</v>
      </c>
      <c r="D3259">
        <v>11.216224670410201</v>
      </c>
      <c r="E3259">
        <v>2.6329301297664601E-2</v>
      </c>
      <c r="F3259">
        <v>0.28995183110237099</v>
      </c>
      <c r="G3259">
        <v>2.6322105899453201E-2</v>
      </c>
      <c r="H3259">
        <v>0</v>
      </c>
      <c r="I3259">
        <v>0.189639662858099</v>
      </c>
      <c r="J3259">
        <f t="shared" si="203"/>
        <v>399.35070057942255</v>
      </c>
      <c r="K3259" s="2">
        <f t="shared" si="204"/>
        <v>3.2911626622080751E-3</v>
      </c>
      <c r="L3259">
        <f t="shared" si="205"/>
        <v>-3.2965904504706749E-3</v>
      </c>
      <c r="M3259" s="2">
        <f t="shared" si="206"/>
        <v>-398.03637246454889</v>
      </c>
    </row>
    <row r="3260" spans="1:13" x14ac:dyDescent="0.25">
      <c r="A3260">
        <v>3253</v>
      </c>
      <c r="B3260" s="1">
        <v>43445.620486111111</v>
      </c>
      <c r="C3260">
        <v>162.65011199999901</v>
      </c>
      <c r="D3260">
        <v>11.2461395263672</v>
      </c>
      <c r="E3260">
        <v>2.64521241188049E-2</v>
      </c>
      <c r="F3260">
        <v>0.29058110713958701</v>
      </c>
      <c r="G3260">
        <v>2.6442134752869599E-2</v>
      </c>
      <c r="H3260">
        <v>0</v>
      </c>
      <c r="I3260">
        <v>0.169118773192167</v>
      </c>
      <c r="J3260">
        <f t="shared" si="203"/>
        <v>400.41581108096921</v>
      </c>
      <c r="K3260" s="2">
        <f t="shared" si="204"/>
        <v>3.3065155148506126E-3</v>
      </c>
      <c r="L3260">
        <f t="shared" si="205"/>
        <v>-3.3119941173318629E-3</v>
      </c>
      <c r="M3260" s="2">
        <f t="shared" si="206"/>
        <v>-399.09182998923848</v>
      </c>
    </row>
    <row r="3261" spans="1:13" x14ac:dyDescent="0.25">
      <c r="A3261">
        <v>3254</v>
      </c>
      <c r="B3261" s="1">
        <v>43445.620486111111</v>
      </c>
      <c r="C3261">
        <v>162.70000127999799</v>
      </c>
      <c r="D3261">
        <v>11.2703294754028</v>
      </c>
      <c r="E3261">
        <v>2.6576826348900798E-2</v>
      </c>
      <c r="F3261">
        <v>0.291079312562943</v>
      </c>
      <c r="G3261">
        <v>2.6561869308352502E-2</v>
      </c>
      <c r="H3261">
        <v>0</v>
      </c>
      <c r="I3261">
        <v>0.119135098066181</v>
      </c>
      <c r="J3261">
        <f t="shared" si="203"/>
        <v>401.27708779200299</v>
      </c>
      <c r="K3261" s="2">
        <f t="shared" si="204"/>
        <v>3.3221032936125998E-3</v>
      </c>
      <c r="L3261">
        <f t="shared" si="205"/>
        <v>-3.3276337306115352E-3</v>
      </c>
      <c r="M3261" s="2">
        <f t="shared" si="206"/>
        <v>-399.94400385699788</v>
      </c>
    </row>
    <row r="3262" spans="1:13" x14ac:dyDescent="0.25">
      <c r="A3262">
        <v>3255</v>
      </c>
      <c r="B3262" s="1">
        <v>43445.620486111111</v>
      </c>
      <c r="C3262">
        <v>162.75001344</v>
      </c>
      <c r="D3262">
        <v>11.289736747741699</v>
      </c>
      <c r="E3262">
        <v>2.6665002107620201E-2</v>
      </c>
      <c r="F3262">
        <v>0.29162997007370001</v>
      </c>
      <c r="G3262">
        <v>2.6681898161768899E-2</v>
      </c>
      <c r="H3262">
        <v>0</v>
      </c>
      <c r="I3262">
        <v>0.38294920232147001</v>
      </c>
      <c r="J3262">
        <f t="shared" si="203"/>
        <v>401.9680785694365</v>
      </c>
      <c r="K3262" s="2">
        <f t="shared" si="204"/>
        <v>3.3331252634525251E-3</v>
      </c>
      <c r="L3262">
        <f t="shared" si="205"/>
        <v>-3.3386924997697316E-3</v>
      </c>
      <c r="M3262" s="2">
        <f t="shared" si="206"/>
        <v>-400.62826861165524</v>
      </c>
    </row>
    <row r="3263" spans="1:13" x14ac:dyDescent="0.25">
      <c r="A3263">
        <v>3256</v>
      </c>
      <c r="B3263" s="1">
        <v>43445.620486111111</v>
      </c>
      <c r="C3263">
        <v>162.80002559999801</v>
      </c>
      <c r="D3263">
        <v>11.3206539154053</v>
      </c>
      <c r="E3263">
        <v>2.68036667257547E-2</v>
      </c>
      <c r="F3263">
        <v>0.29233792424201999</v>
      </c>
      <c r="G3263">
        <v>2.6801927015185401E-2</v>
      </c>
      <c r="H3263">
        <v>0</v>
      </c>
      <c r="I3263">
        <v>0.241154059767723</v>
      </c>
      <c r="J3263">
        <f t="shared" si="203"/>
        <v>403.06887611310225</v>
      </c>
      <c r="K3263" s="2">
        <f t="shared" si="204"/>
        <v>3.3504583407193375E-3</v>
      </c>
      <c r="L3263">
        <f t="shared" si="205"/>
        <v>-3.356083694789928E-3</v>
      </c>
      <c r="M3263" s="2">
        <f t="shared" si="206"/>
        <v>-401.71841063524471</v>
      </c>
    </row>
    <row r="3264" spans="1:13" x14ac:dyDescent="0.25">
      <c r="A3264">
        <v>3257</v>
      </c>
      <c r="B3264" s="1">
        <v>43445.620486111111</v>
      </c>
      <c r="C3264">
        <v>162.850037759999</v>
      </c>
      <c r="D3264">
        <v>11.3403062820435</v>
      </c>
      <c r="E3264">
        <v>2.6916690170764899E-2</v>
      </c>
      <c r="F3264">
        <v>0.29280990362167397</v>
      </c>
      <c r="G3264">
        <v>2.69219577312469E-2</v>
      </c>
      <c r="H3264">
        <v>0</v>
      </c>
      <c r="I3264">
        <v>0.286174891516566</v>
      </c>
      <c r="J3264">
        <f t="shared" si="203"/>
        <v>403.76859340796995</v>
      </c>
      <c r="K3264" s="2">
        <f t="shared" si="204"/>
        <v>3.3645862713456124E-3</v>
      </c>
      <c r="L3264">
        <f t="shared" si="205"/>
        <v>-3.3702592200587273E-3</v>
      </c>
      <c r="M3264" s="2">
        <f t="shared" si="206"/>
        <v>-402.41007914178897</v>
      </c>
    </row>
    <row r="3265" spans="1:13" x14ac:dyDescent="0.25">
      <c r="A3265">
        <v>3258</v>
      </c>
      <c r="B3265" s="1">
        <v>43445.620486111111</v>
      </c>
      <c r="C3265">
        <v>162.900049919997</v>
      </c>
      <c r="D3265">
        <v>11.3704433441162</v>
      </c>
      <c r="E3265">
        <v>2.706085331738E-2</v>
      </c>
      <c r="F3265">
        <v>0.29351788759231601</v>
      </c>
      <c r="G3265">
        <v>2.7041986584663402E-2</v>
      </c>
      <c r="H3265">
        <v>0</v>
      </c>
      <c r="I3265">
        <v>0.10378301376476901</v>
      </c>
      <c r="J3265">
        <f t="shared" si="203"/>
        <v>404.84161549925255</v>
      </c>
      <c r="K3265" s="2">
        <f t="shared" si="204"/>
        <v>3.3826066646725E-3</v>
      </c>
      <c r="L3265">
        <f t="shared" si="205"/>
        <v>-3.3883406127084769E-3</v>
      </c>
      <c r="M3265" s="2">
        <f t="shared" si="206"/>
        <v>-403.47219555252798</v>
      </c>
    </row>
    <row r="3266" spans="1:13" x14ac:dyDescent="0.25">
      <c r="A3266">
        <v>3259</v>
      </c>
      <c r="B3266" s="1">
        <v>43445.620486111111</v>
      </c>
      <c r="C3266">
        <v>162.95006207999899</v>
      </c>
      <c r="D3266">
        <v>11.385448455810501</v>
      </c>
      <c r="E3266">
        <v>2.71617472171783E-2</v>
      </c>
      <c r="F3266">
        <v>0.29398983716964699</v>
      </c>
      <c r="G3266">
        <v>2.7162015438079799E-2</v>
      </c>
      <c r="H3266">
        <v>0</v>
      </c>
      <c r="I3266">
        <v>0.25444177445024302</v>
      </c>
      <c r="J3266">
        <f t="shared" si="203"/>
        <v>405.37586851606312</v>
      </c>
      <c r="K3266" s="2">
        <f t="shared" si="204"/>
        <v>3.3952184021472875E-3</v>
      </c>
      <c r="L3266">
        <f t="shared" si="205"/>
        <v>-3.4009952355935451E-3</v>
      </c>
      <c r="M3266" s="2">
        <f t="shared" si="206"/>
        <v>-403.99952890749097</v>
      </c>
    </row>
    <row r="3267" spans="1:13" x14ac:dyDescent="0.25">
      <c r="A3267">
        <v>3260</v>
      </c>
      <c r="B3267" s="1">
        <v>43445.620486111111</v>
      </c>
      <c r="C3267">
        <v>163.00007423999699</v>
      </c>
      <c r="D3267">
        <v>11.4156332015991</v>
      </c>
      <c r="E3267">
        <v>2.7279330417513799E-2</v>
      </c>
      <c r="F3267">
        <v>0.294566720724106</v>
      </c>
      <c r="G3267">
        <v>2.7282044291496301E-2</v>
      </c>
      <c r="H3267">
        <v>0</v>
      </c>
      <c r="I3267">
        <v>0.271882023662329</v>
      </c>
      <c r="J3267">
        <f t="shared" si="203"/>
        <v>406.45058837338632</v>
      </c>
      <c r="K3267" s="2">
        <f t="shared" si="204"/>
        <v>3.4099163021892248E-3</v>
      </c>
      <c r="L3267">
        <f t="shared" si="205"/>
        <v>-3.4157433169759682E-3</v>
      </c>
      <c r="M3267" s="2">
        <f t="shared" si="206"/>
        <v>-405.06462588605751</v>
      </c>
    </row>
    <row r="3268" spans="1:13" x14ac:dyDescent="0.25">
      <c r="A3268">
        <v>3261</v>
      </c>
      <c r="B3268" s="1">
        <v>43445.620486111111</v>
      </c>
      <c r="C3268">
        <v>163.050086399999</v>
      </c>
      <c r="D3268">
        <v>11.4352426528931</v>
      </c>
      <c r="E3268">
        <v>2.73751690983772E-2</v>
      </c>
      <c r="F3268">
        <v>0.29506492614746099</v>
      </c>
      <c r="G3268">
        <v>2.74020750075579E-2</v>
      </c>
      <c r="H3268">
        <v>0</v>
      </c>
      <c r="I3268">
        <v>0.46041989699006097</v>
      </c>
      <c r="J3268">
        <f t="shared" si="203"/>
        <v>407.14877767882138</v>
      </c>
      <c r="K3268" s="2">
        <f t="shared" si="204"/>
        <v>3.42189613729715E-3</v>
      </c>
      <c r="L3268">
        <f t="shared" si="205"/>
        <v>-3.427764214342115E-3</v>
      </c>
      <c r="M3268" s="2">
        <f t="shared" si="206"/>
        <v>-405.75555684917697</v>
      </c>
    </row>
    <row r="3269" spans="1:13" x14ac:dyDescent="0.25">
      <c r="A3269">
        <v>3262</v>
      </c>
      <c r="B3269" s="1">
        <v>43445.620486111111</v>
      </c>
      <c r="C3269">
        <v>163.10009855999999</v>
      </c>
      <c r="D3269">
        <v>11.466056823730501</v>
      </c>
      <c r="E3269">
        <v>2.7539288625121099E-2</v>
      </c>
      <c r="F3269">
        <v>0.29566800594329801</v>
      </c>
      <c r="G3269">
        <v>2.7522103860974301E-2</v>
      </c>
      <c r="H3269">
        <v>0</v>
      </c>
      <c r="I3269">
        <v>0.108569150324911</v>
      </c>
      <c r="J3269">
        <f t="shared" si="203"/>
        <v>408.24590804784418</v>
      </c>
      <c r="K3269" s="2">
        <f t="shared" si="204"/>
        <v>3.4424110781401374E-3</v>
      </c>
      <c r="L3269">
        <f t="shared" si="205"/>
        <v>-3.4483498081057285E-3</v>
      </c>
      <c r="M3269" s="2">
        <f t="shared" si="206"/>
        <v>-406.84055781137488</v>
      </c>
    </row>
    <row r="3270" spans="1:13" x14ac:dyDescent="0.25">
      <c r="A3270">
        <v>3263</v>
      </c>
      <c r="B3270" s="1">
        <v>43445.620486111111</v>
      </c>
      <c r="C3270">
        <v>163.150110719998</v>
      </c>
      <c r="D3270">
        <v>11.477098464965801</v>
      </c>
      <c r="E3270">
        <v>2.76487786322832E-2</v>
      </c>
      <c r="F3270">
        <v>0.296192407608032</v>
      </c>
      <c r="G3270">
        <v>2.76421327143908E-2</v>
      </c>
      <c r="H3270">
        <v>0</v>
      </c>
      <c r="I3270">
        <v>0.190217967610806</v>
      </c>
      <c r="J3270">
        <f t="shared" si="203"/>
        <v>408.63904275158245</v>
      </c>
      <c r="K3270" s="2">
        <f t="shared" si="204"/>
        <v>3.4560973290354E-3</v>
      </c>
      <c r="L3270">
        <f t="shared" si="205"/>
        <v>-3.4620834297534038E-3</v>
      </c>
      <c r="M3270" s="2">
        <f t="shared" si="206"/>
        <v>-407.22674644738913</v>
      </c>
    </row>
    <row r="3271" spans="1:13" x14ac:dyDescent="0.25">
      <c r="A3271">
        <v>3264</v>
      </c>
      <c r="B3271" s="1">
        <v>43445.620486111111</v>
      </c>
      <c r="C3271">
        <v>163.199999999997</v>
      </c>
      <c r="D3271">
        <v>11.5006856918335</v>
      </c>
      <c r="E3271">
        <v>2.77783125638962E-2</v>
      </c>
      <c r="F3271">
        <v>0.29679548740387002</v>
      </c>
      <c r="G3271">
        <v>2.7761867269873602E-2</v>
      </c>
      <c r="H3271">
        <v>0</v>
      </c>
      <c r="I3271">
        <v>0.11737269815057499</v>
      </c>
      <c r="J3271">
        <f t="shared" si="203"/>
        <v>409.47885969989943</v>
      </c>
      <c r="K3271" s="2">
        <f t="shared" si="204"/>
        <v>3.472289070487025E-3</v>
      </c>
      <c r="L3271">
        <f t="shared" si="205"/>
        <v>-3.4783314575126544E-3</v>
      </c>
      <c r="M3271" s="2">
        <f t="shared" si="206"/>
        <v>-408.05703073076796</v>
      </c>
    </row>
    <row r="3272" spans="1:13" x14ac:dyDescent="0.25">
      <c r="A3272">
        <v>3265</v>
      </c>
      <c r="B3272" s="1">
        <v>43445.620486111111</v>
      </c>
      <c r="C3272">
        <v>163.25001215999899</v>
      </c>
      <c r="D3272">
        <v>11.521293640136699</v>
      </c>
      <c r="E3272">
        <v>2.78618298470974E-2</v>
      </c>
      <c r="F3272">
        <v>0.29711014032363903</v>
      </c>
      <c r="G3272">
        <v>2.78818961232901E-2</v>
      </c>
      <c r="H3272">
        <v>0</v>
      </c>
      <c r="I3272">
        <v>0.39196922443807097</v>
      </c>
      <c r="J3272">
        <f t="shared" si="203"/>
        <v>410.21260022616565</v>
      </c>
      <c r="K3272" s="2">
        <f t="shared" si="204"/>
        <v>3.482728730887175E-3</v>
      </c>
      <c r="L3272">
        <f t="shared" si="205"/>
        <v>-3.4888075486129476E-3</v>
      </c>
      <c r="M3272" s="2">
        <f t="shared" si="206"/>
        <v>-408.78394101758607</v>
      </c>
    </row>
    <row r="3273" spans="1:13" x14ac:dyDescent="0.25">
      <c r="A3273">
        <v>3266</v>
      </c>
      <c r="B3273" s="1">
        <v>43445.620486111111</v>
      </c>
      <c r="C3273">
        <v>163.30002432000001</v>
      </c>
      <c r="D3273">
        <v>11.5492458343506</v>
      </c>
      <c r="E3273">
        <v>2.7997383847832701E-2</v>
      </c>
      <c r="F3273">
        <v>0.29771322011947599</v>
      </c>
      <c r="G3273">
        <v>2.8001924976706501E-2</v>
      </c>
      <c r="H3273">
        <v>0</v>
      </c>
      <c r="I3273">
        <v>0.27126139029860502</v>
      </c>
      <c r="J3273">
        <f t="shared" si="203"/>
        <v>411.20783067759396</v>
      </c>
      <c r="K3273" s="2">
        <f t="shared" si="204"/>
        <v>3.4996729809790876E-3</v>
      </c>
      <c r="L3273">
        <f t="shared" si="205"/>
        <v>-3.5058111617339485E-3</v>
      </c>
      <c r="M3273" s="2">
        <f t="shared" si="206"/>
        <v>-409.76873774300458</v>
      </c>
    </row>
    <row r="3274" spans="1:13" x14ac:dyDescent="0.25">
      <c r="A3274">
        <v>3267</v>
      </c>
      <c r="B3274" t="s">
        <v>344</v>
      </c>
      <c r="C3274">
        <v>163.35003647999801</v>
      </c>
      <c r="D3274">
        <v>11.5768842697144</v>
      </c>
      <c r="E3274">
        <v>2.8133867308497401E-2</v>
      </c>
      <c r="F3274">
        <v>0.29839497804641701</v>
      </c>
      <c r="G3274">
        <v>2.81219556927681E-2</v>
      </c>
      <c r="H3274">
        <v>0</v>
      </c>
      <c r="I3274">
        <v>0.150504917837679</v>
      </c>
      <c r="J3274">
        <f t="shared" ref="J3274:J3337" si="207">D3274*1000/$F$2</f>
        <v>412.19188982849261</v>
      </c>
      <c r="K3274" s="2">
        <f t="shared" ref="K3274:K3337" si="208">E3274/$B$1</f>
        <v>3.5167334135621751E-3</v>
      </c>
      <c r="L3274">
        <f t="shared" ref="L3274:L3337" si="209">LN(1-K3274)</f>
        <v>-3.5229316564919073E-3</v>
      </c>
      <c r="M3274" s="2">
        <f t="shared" ref="M3274:M3337" si="210">J3274*-1*(1-K3274)</f>
        <v>-410.74232083673343</v>
      </c>
    </row>
    <row r="3275" spans="1:13" x14ac:dyDescent="0.25">
      <c r="A3275">
        <v>3268</v>
      </c>
      <c r="B3275" t="s">
        <v>345</v>
      </c>
      <c r="C3275">
        <v>163.40004863999999</v>
      </c>
      <c r="D3275">
        <v>11.593274116516101</v>
      </c>
      <c r="E3275">
        <v>2.82343495637178E-2</v>
      </c>
      <c r="F3275">
        <v>0.298866957426071</v>
      </c>
      <c r="G3275">
        <v>2.8241984546184502E-2</v>
      </c>
      <c r="H3275">
        <v>0</v>
      </c>
      <c r="I3275">
        <v>0.30259352643042797</v>
      </c>
      <c r="J3275">
        <f t="shared" si="207"/>
        <v>412.7754459710435</v>
      </c>
      <c r="K3275" s="2">
        <f t="shared" si="208"/>
        <v>3.5292936954647251E-3</v>
      </c>
      <c r="L3275">
        <f t="shared" si="209"/>
        <v>-3.5355363448826764E-3</v>
      </c>
      <c r="M3275" s="2">
        <f t="shared" si="210"/>
        <v>-411.31864019193523</v>
      </c>
    </row>
    <row r="3276" spans="1:13" x14ac:dyDescent="0.25">
      <c r="A3276">
        <v>3269</v>
      </c>
      <c r="B3276" s="1">
        <v>43445.620497685188</v>
      </c>
      <c r="C3276">
        <v>163.450060799998</v>
      </c>
      <c r="D3276">
        <v>11.626593589782701</v>
      </c>
      <c r="E3276">
        <v>2.8343653306364999E-2</v>
      </c>
      <c r="F3276">
        <v>0.29949626326561002</v>
      </c>
      <c r="G3276">
        <v>2.8362013399601E-2</v>
      </c>
      <c r="H3276">
        <v>0</v>
      </c>
      <c r="I3276">
        <v>0.39884410798549702</v>
      </c>
      <c r="J3276">
        <f t="shared" si="207"/>
        <v>413.96177696769848</v>
      </c>
      <c r="K3276" s="2">
        <f t="shared" si="208"/>
        <v>3.5429566632956249E-3</v>
      </c>
      <c r="L3276">
        <f t="shared" si="209"/>
        <v>-3.5492477981288566E-3</v>
      </c>
      <c r="M3276" s="2">
        <f t="shared" si="210"/>
        <v>-412.49512833164107</v>
      </c>
    </row>
    <row r="3277" spans="1:13" x14ac:dyDescent="0.25">
      <c r="A3277">
        <v>3270</v>
      </c>
      <c r="B3277" s="1">
        <v>43445.620497685188</v>
      </c>
      <c r="C3277">
        <v>163.50007296000001</v>
      </c>
      <c r="D3277">
        <v>11.646436691284199</v>
      </c>
      <c r="E3277">
        <v>2.8486883267760301E-2</v>
      </c>
      <c r="F3277">
        <v>0.30002069473266602</v>
      </c>
      <c r="G3277">
        <v>2.8482042253017401E-2</v>
      </c>
      <c r="H3277">
        <v>0</v>
      </c>
      <c r="I3277">
        <v>0.19970310386270301</v>
      </c>
      <c r="J3277">
        <f t="shared" si="207"/>
        <v>414.6682853267186</v>
      </c>
      <c r="K3277" s="2">
        <f t="shared" si="208"/>
        <v>3.5608604084700376E-3</v>
      </c>
      <c r="L3277">
        <f t="shared" si="209"/>
        <v>-3.5672153624488234E-3</v>
      </c>
      <c r="M3277" s="2">
        <f t="shared" si="210"/>
        <v>-413.19170944685055</v>
      </c>
    </row>
    <row r="3278" spans="1:13" x14ac:dyDescent="0.25">
      <c r="A3278">
        <v>3271</v>
      </c>
      <c r="B3278" s="1">
        <v>43445.620497685188</v>
      </c>
      <c r="C3278">
        <v>163.55008511999799</v>
      </c>
      <c r="D3278">
        <v>11.662059783935501</v>
      </c>
      <c r="E3278">
        <v>2.8612632304430001E-2</v>
      </c>
      <c r="F3278">
        <v>0.30044022202491799</v>
      </c>
      <c r="G3278">
        <v>2.8602072969079E-2</v>
      </c>
      <c r="H3278">
        <v>0</v>
      </c>
      <c r="I3278">
        <v>0.14188283821567901</v>
      </c>
      <c r="J3278">
        <f t="shared" si="207"/>
        <v>415.22454139137949</v>
      </c>
      <c r="K3278" s="2">
        <f t="shared" si="208"/>
        <v>3.5765790380537501E-3</v>
      </c>
      <c r="L3278">
        <f t="shared" si="209"/>
        <v>-3.5829902883219621E-3</v>
      </c>
      <c r="M3278" s="2">
        <f t="shared" si="210"/>
        <v>-413.73945800055361</v>
      </c>
    </row>
    <row r="3279" spans="1:13" x14ac:dyDescent="0.25">
      <c r="A3279">
        <v>3272</v>
      </c>
      <c r="B3279" s="1">
        <v>43445.620497685188</v>
      </c>
      <c r="C3279">
        <v>163.60009727999901</v>
      </c>
      <c r="D3279">
        <v>11.6887817382813</v>
      </c>
      <c r="E3279">
        <v>2.8742546215653399E-2</v>
      </c>
      <c r="F3279">
        <v>0.30112195014953602</v>
      </c>
      <c r="G3279">
        <v>2.8722101822495499E-2</v>
      </c>
      <c r="H3279">
        <v>0</v>
      </c>
      <c r="I3279">
        <v>8.1741303438320798E-2</v>
      </c>
      <c r="J3279">
        <f t="shared" si="207"/>
        <v>416.17596947903166</v>
      </c>
      <c r="K3279" s="2">
        <f t="shared" si="208"/>
        <v>3.5928182769566748E-3</v>
      </c>
      <c r="L3279">
        <f t="shared" si="209"/>
        <v>-3.5992879494291395E-3</v>
      </c>
      <c r="M3279" s="2">
        <f t="shared" si="210"/>
        <v>-414.68072484945725</v>
      </c>
    </row>
    <row r="3280" spans="1:13" x14ac:dyDescent="0.25">
      <c r="A3280">
        <v>3273</v>
      </c>
      <c r="B3280" s="1">
        <v>43445.620497685188</v>
      </c>
      <c r="C3280">
        <v>163.65010943999701</v>
      </c>
      <c r="D3280">
        <v>11.712110519409199</v>
      </c>
      <c r="E3280">
        <v>2.8853317722678198E-2</v>
      </c>
      <c r="F3280">
        <v>0.30167260766029402</v>
      </c>
      <c r="G3280">
        <v>2.88421306759119E-2</v>
      </c>
      <c r="H3280">
        <v>0</v>
      </c>
      <c r="I3280">
        <v>0.15218552434817001</v>
      </c>
      <c r="J3280">
        <f t="shared" si="207"/>
        <v>417.00658453542127</v>
      </c>
      <c r="K3280" s="2">
        <f t="shared" si="208"/>
        <v>3.6066647153347748E-3</v>
      </c>
      <c r="L3280">
        <f t="shared" si="209"/>
        <v>-3.6131844114785467E-3</v>
      </c>
      <c r="M3280" s="2">
        <f t="shared" si="210"/>
        <v>-415.50258160091511</v>
      </c>
    </row>
    <row r="3281" spans="1:13" x14ac:dyDescent="0.25">
      <c r="A3281">
        <v>3274</v>
      </c>
      <c r="B3281" s="1">
        <v>43445.620497685188</v>
      </c>
      <c r="C3281">
        <v>163.70012159999899</v>
      </c>
      <c r="D3281">
        <v>11.7279319763184</v>
      </c>
      <c r="E3281">
        <v>2.8936330229043999E-2</v>
      </c>
      <c r="F3281">
        <v>0.302118360996246</v>
      </c>
      <c r="G3281">
        <v>2.8962159529328301E-2</v>
      </c>
      <c r="H3281">
        <v>0</v>
      </c>
      <c r="I3281">
        <v>0.44052600860595698</v>
      </c>
      <c r="J3281">
        <f t="shared" si="207"/>
        <v>417.56990330680293</v>
      </c>
      <c r="K3281" s="2">
        <f t="shared" si="208"/>
        <v>3.6170412786304998E-3</v>
      </c>
      <c r="L3281">
        <f t="shared" si="209"/>
        <v>-3.6235985892535704E-3</v>
      </c>
      <c r="M3281" s="2">
        <f t="shared" si="210"/>
        <v>-416.0595357298285</v>
      </c>
    </row>
    <row r="3282" spans="1:13" x14ac:dyDescent="0.25">
      <c r="A3282">
        <v>3275</v>
      </c>
      <c r="B3282" s="1">
        <v>43445.620497685188</v>
      </c>
      <c r="C3282">
        <v>163.750010879998</v>
      </c>
      <c r="D3282">
        <v>11.7522974014282</v>
      </c>
      <c r="E3282">
        <v>2.9088854789733901E-2</v>
      </c>
      <c r="F3282">
        <v>0.302616566419601</v>
      </c>
      <c r="G3282">
        <v>2.90818940848112E-2</v>
      </c>
      <c r="H3282">
        <v>0</v>
      </c>
      <c r="I3282">
        <v>0.17205694457516099</v>
      </c>
      <c r="J3282">
        <f t="shared" si="207"/>
        <v>418.43742779685556</v>
      </c>
      <c r="K3282" s="2">
        <f t="shared" si="208"/>
        <v>3.6361068487167376E-3</v>
      </c>
      <c r="L3282">
        <f t="shared" si="209"/>
        <v>-3.6427335537061859E-3</v>
      </c>
      <c r="M3282" s="2">
        <f t="shared" si="210"/>
        <v>-416.91594459988397</v>
      </c>
    </row>
    <row r="3283" spans="1:13" x14ac:dyDescent="0.25">
      <c r="A3283">
        <v>3276</v>
      </c>
      <c r="B3283" s="1">
        <v>43445.620497685188</v>
      </c>
      <c r="C3283">
        <v>163.80002303999899</v>
      </c>
      <c r="D3283">
        <v>11.7772483825684</v>
      </c>
      <c r="E3283">
        <v>2.9202187433838799E-2</v>
      </c>
      <c r="F3283">
        <v>0.30314096808433499</v>
      </c>
      <c r="G3283">
        <v>2.9201924800872799E-2</v>
      </c>
      <c r="H3283">
        <v>0</v>
      </c>
      <c r="I3283">
        <v>0.22475162986666</v>
      </c>
      <c r="J3283">
        <f t="shared" si="207"/>
        <v>419.32580085385842</v>
      </c>
      <c r="K3283" s="2">
        <f t="shared" si="208"/>
        <v>3.6502734292298499E-3</v>
      </c>
      <c r="L3283">
        <f t="shared" si="209"/>
        <v>-3.6569519344841869E-3</v>
      </c>
      <c r="M3283" s="2">
        <f t="shared" si="210"/>
        <v>-417.79514702481106</v>
      </c>
    </row>
    <row r="3284" spans="1:13" x14ac:dyDescent="0.25">
      <c r="A3284">
        <v>3277</v>
      </c>
      <c r="B3284" s="1">
        <v>43445.620497685188</v>
      </c>
      <c r="C3284">
        <v>163.850035199997</v>
      </c>
      <c r="D3284">
        <v>11.801354408264199</v>
      </c>
      <c r="E3284">
        <v>2.9314788058400199E-2</v>
      </c>
      <c r="F3284">
        <v>0.303717851638794</v>
      </c>
      <c r="G3284">
        <v>2.9321953654289201E-2</v>
      </c>
      <c r="H3284">
        <v>0</v>
      </c>
      <c r="I3284">
        <v>0.29196059331297902</v>
      </c>
      <c r="J3284">
        <f t="shared" si="207"/>
        <v>420.18408949666701</v>
      </c>
      <c r="K3284" s="2">
        <f t="shared" si="208"/>
        <v>3.6643485073000249E-3</v>
      </c>
      <c r="L3284">
        <f t="shared" si="209"/>
        <v>-3.6710786784502378E-3</v>
      </c>
      <c r="M3284" s="2">
        <f t="shared" si="210"/>
        <v>-418.64438855552868</v>
      </c>
    </row>
    <row r="3285" spans="1:13" x14ac:dyDescent="0.25">
      <c r="A3285">
        <v>3278</v>
      </c>
      <c r="B3285" s="1">
        <v>43445.620497685188</v>
      </c>
      <c r="C3285">
        <v>163.90004735999901</v>
      </c>
      <c r="D3285">
        <v>11.8249502182007</v>
      </c>
      <c r="E3285">
        <v>2.9443798586726199E-2</v>
      </c>
      <c r="F3285">
        <v>0.304268479347229</v>
      </c>
      <c r="G3285">
        <v>2.9441982507705699E-2</v>
      </c>
      <c r="H3285">
        <v>0</v>
      </c>
      <c r="I3285">
        <v>0.225110538303852</v>
      </c>
      <c r="J3285">
        <f t="shared" si="207"/>
        <v>421.02421204286924</v>
      </c>
      <c r="K3285" s="2">
        <f t="shared" si="208"/>
        <v>3.6804748233407749E-3</v>
      </c>
      <c r="L3285">
        <f t="shared" si="209"/>
        <v>-3.6872644352534401E-3</v>
      </c>
      <c r="M3285" s="2">
        <f t="shared" si="210"/>
        <v>-419.47464303042858</v>
      </c>
    </row>
    <row r="3286" spans="1:13" x14ac:dyDescent="0.25">
      <c r="A3286">
        <v>3279</v>
      </c>
      <c r="B3286" s="1">
        <v>43445.620497685188</v>
      </c>
      <c r="C3286">
        <v>163.95005951999701</v>
      </c>
      <c r="D3286">
        <v>11.841962814331101</v>
      </c>
      <c r="E3286">
        <v>2.95718293637037E-2</v>
      </c>
      <c r="F3286">
        <v>0.304792910814285</v>
      </c>
      <c r="G3286">
        <v>2.95620113611221E-2</v>
      </c>
      <c r="H3286">
        <v>0</v>
      </c>
      <c r="I3286">
        <v>0.153268710710108</v>
      </c>
      <c r="J3286">
        <f t="shared" si="207"/>
        <v>421.62994100987839</v>
      </c>
      <c r="K3286" s="2">
        <f t="shared" si="208"/>
        <v>3.6964786704629625E-3</v>
      </c>
      <c r="L3286">
        <f t="shared" si="209"/>
        <v>-3.7033275307301258E-3</v>
      </c>
      <c r="M3286" s="2">
        <f t="shared" si="210"/>
        <v>-420.07139492610685</v>
      </c>
    </row>
    <row r="3287" spans="1:13" x14ac:dyDescent="0.25">
      <c r="A3287">
        <v>3280</v>
      </c>
      <c r="B3287" s="1">
        <v>43445.620497685188</v>
      </c>
      <c r="C3287">
        <v>164.000071679999</v>
      </c>
      <c r="D3287">
        <v>11.864351272583001</v>
      </c>
      <c r="E3287">
        <v>2.9669148847460702E-2</v>
      </c>
      <c r="F3287">
        <v>0.30536976456642201</v>
      </c>
      <c r="G3287">
        <v>2.9682040214538599E-2</v>
      </c>
      <c r="H3287">
        <v>0</v>
      </c>
      <c r="I3287">
        <v>0.33999967854469998</v>
      </c>
      <c r="J3287">
        <f t="shared" si="207"/>
        <v>422.42707611999941</v>
      </c>
      <c r="K3287" s="2">
        <f t="shared" si="208"/>
        <v>3.7086436059325877E-3</v>
      </c>
      <c r="L3287">
        <f t="shared" si="209"/>
        <v>-3.7155376750055901E-3</v>
      </c>
      <c r="M3287" s="2">
        <f t="shared" si="210"/>
        <v>-420.8604446451742</v>
      </c>
    </row>
    <row r="3288" spans="1:13" x14ac:dyDescent="0.25">
      <c r="A3288">
        <v>3281</v>
      </c>
      <c r="B3288" s="1">
        <v>43445.620497685188</v>
      </c>
      <c r="C3288">
        <v>164.05008384000001</v>
      </c>
      <c r="D3288">
        <v>11.8857870101929</v>
      </c>
      <c r="E3288">
        <v>2.98128686845303E-2</v>
      </c>
      <c r="F3288">
        <v>0.30578929185867298</v>
      </c>
      <c r="G3288">
        <v>2.9802070930600201E-2</v>
      </c>
      <c r="H3288">
        <v>0</v>
      </c>
      <c r="I3288">
        <v>0.13769866200163999</v>
      </c>
      <c r="J3288">
        <f t="shared" si="207"/>
        <v>423.19028986468601</v>
      </c>
      <c r="K3288" s="2">
        <f t="shared" si="208"/>
        <v>3.7266085855662875E-3</v>
      </c>
      <c r="L3288">
        <f t="shared" si="209"/>
        <v>-3.7335696909327359E-3</v>
      </c>
      <c r="M3288" s="2">
        <f t="shared" si="210"/>
        <v>-421.61322529714801</v>
      </c>
    </row>
    <row r="3289" spans="1:13" x14ac:dyDescent="0.25">
      <c r="A3289">
        <v>3282</v>
      </c>
      <c r="B3289" s="1">
        <v>43445.620497685188</v>
      </c>
      <c r="C3289">
        <v>164.10009599999799</v>
      </c>
      <c r="D3289">
        <v>11.914533615112299</v>
      </c>
      <c r="E3289">
        <v>2.99026276916265E-2</v>
      </c>
      <c r="F3289">
        <v>0.30652350187301602</v>
      </c>
      <c r="G3289">
        <v>2.9922099784016599E-2</v>
      </c>
      <c r="H3289">
        <v>0</v>
      </c>
      <c r="I3289">
        <v>0.407079933211207</v>
      </c>
      <c r="J3289">
        <f t="shared" si="207"/>
        <v>424.21380509830357</v>
      </c>
      <c r="K3289" s="2">
        <f t="shared" si="208"/>
        <v>3.7378284614533125E-3</v>
      </c>
      <c r="L3289">
        <f t="shared" si="209"/>
        <v>-3.7448315987207471E-3</v>
      </c>
      <c r="M3289" s="2">
        <f t="shared" si="210"/>
        <v>-422.62816666386573</v>
      </c>
    </row>
    <row r="3290" spans="1:13" x14ac:dyDescent="0.25">
      <c r="A3290">
        <v>3283</v>
      </c>
      <c r="B3290" s="1">
        <v>43445.620497685188</v>
      </c>
      <c r="C3290">
        <v>164.15010816</v>
      </c>
      <c r="D3290">
        <v>11.926604270935099</v>
      </c>
      <c r="E3290">
        <v>3.0026629567146301E-2</v>
      </c>
      <c r="F3290">
        <v>0.30681192874908397</v>
      </c>
      <c r="G3290">
        <v>3.0042128637433101E-2</v>
      </c>
      <c r="H3290">
        <v>0</v>
      </c>
      <c r="I3290">
        <v>0.33677269238978602</v>
      </c>
      <c r="J3290">
        <f t="shared" si="207"/>
        <v>424.64357759314356</v>
      </c>
      <c r="K3290" s="2">
        <f t="shared" si="208"/>
        <v>3.7533286958932877E-3</v>
      </c>
      <c r="L3290">
        <f t="shared" si="209"/>
        <v>-3.7603901087830344E-3</v>
      </c>
      <c r="M3290" s="2">
        <f t="shared" si="210"/>
        <v>-423.04975066783641</v>
      </c>
    </row>
    <row r="3291" spans="1:13" x14ac:dyDescent="0.25">
      <c r="A3291">
        <v>3284</v>
      </c>
      <c r="B3291" s="1">
        <v>43445.620497685188</v>
      </c>
      <c r="C3291">
        <v>164.20012031999801</v>
      </c>
      <c r="D3291">
        <v>11.953244209289601</v>
      </c>
      <c r="E3291">
        <v>3.01505457609892E-2</v>
      </c>
      <c r="F3291">
        <v>0.30744123458862299</v>
      </c>
      <c r="G3291">
        <v>3.0162157490849498E-2</v>
      </c>
      <c r="H3291">
        <v>0</v>
      </c>
      <c r="I3291">
        <v>0.319750607013702</v>
      </c>
      <c r="J3291">
        <f t="shared" si="207"/>
        <v>425.59208552320746</v>
      </c>
      <c r="K3291" s="2">
        <f t="shared" si="208"/>
        <v>3.7688182201236499E-3</v>
      </c>
      <c r="L3291">
        <f t="shared" si="209"/>
        <v>-3.7759381101891208E-3</v>
      </c>
      <c r="M3291" s="2">
        <f t="shared" si="210"/>
        <v>-423.98810631694715</v>
      </c>
    </row>
    <row r="3292" spans="1:13" x14ac:dyDescent="0.25">
      <c r="A3292">
        <v>3285</v>
      </c>
      <c r="B3292" s="1">
        <v>43445.620497685188</v>
      </c>
      <c r="C3292">
        <v>164.2500096</v>
      </c>
      <c r="D3292">
        <v>11.974901199340801</v>
      </c>
      <c r="E3292">
        <v>3.02718840539455E-2</v>
      </c>
      <c r="F3292">
        <v>0.308018088340759</v>
      </c>
      <c r="G3292">
        <v>3.0281892046332401E-2</v>
      </c>
      <c r="H3292">
        <v>0</v>
      </c>
      <c r="I3292">
        <v>0.31724805012345297</v>
      </c>
      <c r="J3292">
        <f t="shared" si="207"/>
        <v>426.36317690230629</v>
      </c>
      <c r="K3292" s="2">
        <f t="shared" si="208"/>
        <v>3.7839855067431875E-3</v>
      </c>
      <c r="L3292">
        <f t="shared" si="209"/>
        <v>-3.7911628917022345E-3</v>
      </c>
      <c r="M3292" s="2">
        <f t="shared" si="210"/>
        <v>-424.74982482029895</v>
      </c>
    </row>
    <row r="3293" spans="1:13" x14ac:dyDescent="0.25">
      <c r="A3293">
        <v>3286</v>
      </c>
      <c r="B3293" s="1">
        <v>43445.620497685188</v>
      </c>
      <c r="C3293">
        <v>164.300021759998</v>
      </c>
      <c r="D3293">
        <v>11.993787765502899</v>
      </c>
      <c r="E3293">
        <v>3.0410481616854699E-2</v>
      </c>
      <c r="F3293">
        <v>0.308568716049194</v>
      </c>
      <c r="G3293">
        <v>3.0401922762394E-2</v>
      </c>
      <c r="H3293">
        <v>0</v>
      </c>
      <c r="I3293">
        <v>0.16916986787691701</v>
      </c>
      <c r="J3293">
        <f t="shared" si="207"/>
        <v>427.03562807460412</v>
      </c>
      <c r="K3293" s="2">
        <f t="shared" si="208"/>
        <v>3.8013102021068374E-3</v>
      </c>
      <c r="L3293">
        <f t="shared" si="209"/>
        <v>-3.8085535436852419E-3</v>
      </c>
      <c r="M3293" s="2">
        <f t="shared" si="210"/>
        <v>-425.41233318494102</v>
      </c>
    </row>
    <row r="3294" spans="1:13" x14ac:dyDescent="0.25">
      <c r="A3294">
        <v>3287</v>
      </c>
      <c r="B3294" t="s">
        <v>346</v>
      </c>
      <c r="C3294">
        <v>164.35003391999999</v>
      </c>
      <c r="D3294">
        <v>12.017417907714799</v>
      </c>
      <c r="E3294">
        <v>3.05276121944189E-2</v>
      </c>
      <c r="F3294">
        <v>0.30906692147254899</v>
      </c>
      <c r="G3294">
        <v>3.0521951615810401E-2</v>
      </c>
      <c r="H3294">
        <v>0</v>
      </c>
      <c r="I3294">
        <v>0.184803199954331</v>
      </c>
      <c r="J3294">
        <f t="shared" si="207"/>
        <v>427.87697301235397</v>
      </c>
      <c r="K3294" s="2">
        <f t="shared" si="208"/>
        <v>3.8159515243023625E-3</v>
      </c>
      <c r="L3294">
        <f t="shared" si="209"/>
        <v>-3.8232508424667806E-3</v>
      </c>
      <c r="M3294" s="2">
        <f t="shared" si="210"/>
        <v>-426.24421522497357</v>
      </c>
    </row>
    <row r="3295" spans="1:13" x14ac:dyDescent="0.25">
      <c r="A3295">
        <v>3288</v>
      </c>
      <c r="B3295" t="s">
        <v>347</v>
      </c>
      <c r="C3295">
        <v>164.40004607999799</v>
      </c>
      <c r="D3295">
        <v>12.0332431793213</v>
      </c>
      <c r="E3295">
        <v>3.0633265152573599E-2</v>
      </c>
      <c r="F3295">
        <v>0.30940780043602001</v>
      </c>
      <c r="G3295">
        <v>3.0641980469226799E-2</v>
      </c>
      <c r="H3295">
        <v>0</v>
      </c>
      <c r="I3295">
        <v>0.27571127284318198</v>
      </c>
      <c r="J3295">
        <f t="shared" si="207"/>
        <v>428.44042760501986</v>
      </c>
      <c r="K3295" s="2">
        <f t="shared" si="208"/>
        <v>3.8291581440716999E-3</v>
      </c>
      <c r="L3295">
        <f t="shared" si="209"/>
        <v>-3.8365081389791808E-3</v>
      </c>
      <c r="M3295" s="2">
        <f t="shared" si="210"/>
        <v>-426.79986145240656</v>
      </c>
    </row>
    <row r="3296" spans="1:13" x14ac:dyDescent="0.25">
      <c r="A3296">
        <v>3289</v>
      </c>
      <c r="B3296" s="1">
        <v>43445.620509259257</v>
      </c>
      <c r="C3296">
        <v>164.45005824</v>
      </c>
      <c r="D3296">
        <v>12.060553550720201</v>
      </c>
      <c r="E3296">
        <v>3.0755361542105699E-2</v>
      </c>
      <c r="F3296">
        <v>0.31011575460433999</v>
      </c>
      <c r="G3296">
        <v>3.0762009322643301E-2</v>
      </c>
      <c r="H3296">
        <v>0</v>
      </c>
      <c r="I3296">
        <v>0.28989659622311598</v>
      </c>
      <c r="J3296">
        <f t="shared" si="207"/>
        <v>429.41280612557568</v>
      </c>
      <c r="K3296" s="2">
        <f t="shared" si="208"/>
        <v>3.8444201927632124E-3</v>
      </c>
      <c r="L3296">
        <f t="shared" si="209"/>
        <v>-3.8518289704713104E-3</v>
      </c>
      <c r="M3296" s="2">
        <f t="shared" si="210"/>
        <v>-427.76196286267543</v>
      </c>
    </row>
    <row r="3297" spans="1:13" x14ac:dyDescent="0.25">
      <c r="A3297">
        <v>3290</v>
      </c>
      <c r="B3297" s="1">
        <v>43445.620509259257</v>
      </c>
      <c r="C3297">
        <v>164.50007039999801</v>
      </c>
      <c r="D3297">
        <v>12.080157279968301</v>
      </c>
      <c r="E3297">
        <v>3.08831427246332E-2</v>
      </c>
      <c r="F3297">
        <v>0.31050908565521201</v>
      </c>
      <c r="G3297">
        <v>3.08820400387049E-2</v>
      </c>
      <c r="H3297">
        <v>0</v>
      </c>
      <c r="I3297">
        <v>0.206046155653894</v>
      </c>
      <c r="J3297">
        <f t="shared" si="207"/>
        <v>430.11079169908606</v>
      </c>
      <c r="K3297" s="2">
        <f t="shared" si="208"/>
        <v>3.8603928405791499E-3</v>
      </c>
      <c r="L3297">
        <f t="shared" si="209"/>
        <v>-3.8678633893875192E-3</v>
      </c>
      <c r="M3297" s="2">
        <f t="shared" si="210"/>
        <v>-428.45039507815505</v>
      </c>
    </row>
    <row r="3298" spans="1:13" x14ac:dyDescent="0.25">
      <c r="A3298">
        <v>3291</v>
      </c>
      <c r="B3298" s="1">
        <v>43445.620509259257</v>
      </c>
      <c r="C3298">
        <v>164.550082559999</v>
      </c>
      <c r="D3298">
        <v>12.093944549560501</v>
      </c>
      <c r="E3298">
        <v>3.1001180410385101E-2</v>
      </c>
      <c r="F3298">
        <v>0.31092861294746399</v>
      </c>
      <c r="G3298">
        <v>3.1002068892121301E-2</v>
      </c>
      <c r="H3298">
        <v>0</v>
      </c>
      <c r="I3298">
        <v>0.216160994023085</v>
      </c>
      <c r="J3298">
        <f t="shared" si="207"/>
        <v>430.6016837712865</v>
      </c>
      <c r="K3298" s="2">
        <f t="shared" si="208"/>
        <v>3.8751475512981376E-3</v>
      </c>
      <c r="L3298">
        <f t="shared" si="209"/>
        <v>-3.882675389519431E-3</v>
      </c>
      <c r="M3298" s="2">
        <f t="shared" si="210"/>
        <v>-428.93303871083532</v>
      </c>
    </row>
    <row r="3299" spans="1:13" x14ac:dyDescent="0.25">
      <c r="A3299">
        <v>3292</v>
      </c>
      <c r="B3299" s="1">
        <v>43445.620509259257</v>
      </c>
      <c r="C3299">
        <v>164.600094719997</v>
      </c>
      <c r="D3299">
        <v>12.1290607452393</v>
      </c>
      <c r="E3299">
        <v>3.11445128172636E-2</v>
      </c>
      <c r="F3299">
        <v>0.31166279315948497</v>
      </c>
      <c r="G3299">
        <v>3.11220977455378E-2</v>
      </c>
      <c r="H3299">
        <v>0</v>
      </c>
      <c r="I3299">
        <v>5.5294798221439102E-2</v>
      </c>
      <c r="J3299">
        <f t="shared" si="207"/>
        <v>431.85198659225335</v>
      </c>
      <c r="K3299" s="2">
        <f t="shared" si="208"/>
        <v>3.89306410215795E-3</v>
      </c>
      <c r="L3299">
        <f t="shared" si="209"/>
        <v>-3.9006618015073268E-3</v>
      </c>
      <c r="M3299" s="2">
        <f t="shared" si="210"/>
        <v>-430.17075912580543</v>
      </c>
    </row>
    <row r="3300" spans="1:13" x14ac:dyDescent="0.25">
      <c r="A3300">
        <v>3293</v>
      </c>
      <c r="B3300" s="1">
        <v>43445.620509259257</v>
      </c>
      <c r="C3300">
        <v>164.65010687999899</v>
      </c>
      <c r="D3300">
        <v>12.1469974517822</v>
      </c>
      <c r="E3300">
        <v>3.1251456588506699E-2</v>
      </c>
      <c r="F3300">
        <v>0.31216099858284002</v>
      </c>
      <c r="G3300">
        <v>3.1242126598954201E-2</v>
      </c>
      <c r="H3300">
        <v>0</v>
      </c>
      <c r="I3300">
        <v>0.15891515649855101</v>
      </c>
      <c r="J3300">
        <f t="shared" si="207"/>
        <v>432.49061826507386</v>
      </c>
      <c r="K3300" s="2">
        <f t="shared" si="208"/>
        <v>3.9064320735633373E-3</v>
      </c>
      <c r="L3300">
        <f t="shared" si="209"/>
        <v>-3.9140821087303461E-3</v>
      </c>
      <c r="M3300" s="2">
        <f t="shared" si="210"/>
        <v>-430.80112304236792</v>
      </c>
    </row>
    <row r="3301" spans="1:13" x14ac:dyDescent="0.25">
      <c r="A3301">
        <v>3294</v>
      </c>
      <c r="B3301" s="1">
        <v>43445.620509259257</v>
      </c>
      <c r="C3301">
        <v>164.70011903999699</v>
      </c>
      <c r="D3301">
        <v>12.146420478820801</v>
      </c>
      <c r="E3301">
        <v>3.1336661428213099E-2</v>
      </c>
      <c r="F3301">
        <v>0.31244942545890803</v>
      </c>
      <c r="G3301">
        <v>3.13621573150158E-2</v>
      </c>
      <c r="H3301">
        <v>0</v>
      </c>
      <c r="I3301">
        <v>0.41631455533206502</v>
      </c>
      <c r="J3301">
        <f t="shared" si="207"/>
        <v>432.47007529601603</v>
      </c>
      <c r="K3301" s="2">
        <f t="shared" si="208"/>
        <v>3.9170826785266373E-3</v>
      </c>
      <c r="L3301">
        <f t="shared" si="209"/>
        <v>-3.9247745398902079E-3</v>
      </c>
      <c r="M3301" s="2">
        <f t="shared" si="210"/>
        <v>-430.7760542550929</v>
      </c>
    </row>
    <row r="3302" spans="1:13" x14ac:dyDescent="0.25">
      <c r="A3302">
        <v>3295</v>
      </c>
      <c r="B3302" s="1">
        <v>43445.620509259257</v>
      </c>
      <c r="C3302">
        <v>164.75000831999901</v>
      </c>
      <c r="D3302">
        <v>12.1785268783569</v>
      </c>
      <c r="E3302">
        <v>3.1470701098442098E-2</v>
      </c>
      <c r="F3302">
        <v>0.31297385692596402</v>
      </c>
      <c r="G3302">
        <v>3.1481891870498699E-2</v>
      </c>
      <c r="H3302">
        <v>0</v>
      </c>
      <c r="I3302">
        <v>0.30098168645054102</v>
      </c>
      <c r="J3302">
        <f t="shared" si="207"/>
        <v>433.61321512466526</v>
      </c>
      <c r="K3302" s="2">
        <f t="shared" si="208"/>
        <v>3.9338376373052623E-3</v>
      </c>
      <c r="L3302">
        <f t="shared" si="209"/>
        <v>-3.9415955287909693E-3</v>
      </c>
      <c r="M3302" s="2">
        <f t="shared" si="210"/>
        <v>-431.90745113897492</v>
      </c>
    </row>
    <row r="3303" spans="1:13" x14ac:dyDescent="0.25">
      <c r="A3303">
        <v>3296</v>
      </c>
      <c r="B3303" s="1">
        <v>43445.620509259257</v>
      </c>
      <c r="C3303">
        <v>164.80002047999699</v>
      </c>
      <c r="D3303">
        <v>12.195395469665501</v>
      </c>
      <c r="E3303">
        <v>3.1609747558832203E-2</v>
      </c>
      <c r="F3303">
        <v>0.31357693672180198</v>
      </c>
      <c r="G3303">
        <v>3.16019207239151E-2</v>
      </c>
      <c r="H3303">
        <v>0</v>
      </c>
      <c r="I3303">
        <v>0.162387802265584</v>
      </c>
      <c r="J3303">
        <f t="shared" si="207"/>
        <v>434.2138168382391</v>
      </c>
      <c r="K3303" s="2">
        <f t="shared" si="208"/>
        <v>3.9512184448540254E-3</v>
      </c>
      <c r="L3303">
        <f t="shared" si="209"/>
        <v>-3.9590451318896941E-3</v>
      </c>
      <c r="M3303" s="2">
        <f t="shared" si="210"/>
        <v>-432.49814319613739</v>
      </c>
    </row>
    <row r="3304" spans="1:13" x14ac:dyDescent="0.25">
      <c r="A3304">
        <v>3297</v>
      </c>
      <c r="B3304" s="1">
        <v>43445.620509259257</v>
      </c>
      <c r="C3304">
        <v>164.850032639999</v>
      </c>
      <c r="D3304">
        <v>12.217715263366699</v>
      </c>
      <c r="E3304">
        <v>3.1725317239761401E-2</v>
      </c>
      <c r="F3304">
        <v>0.31407514214515703</v>
      </c>
      <c r="G3304">
        <v>3.1721949577331501E-2</v>
      </c>
      <c r="H3304">
        <v>0</v>
      </c>
      <c r="I3304">
        <v>0.19022497581317999</v>
      </c>
      <c r="J3304">
        <f t="shared" si="207"/>
        <v>435.00850716526838</v>
      </c>
      <c r="K3304" s="2">
        <f t="shared" si="208"/>
        <v>3.9656646549701751E-3</v>
      </c>
      <c r="L3304">
        <f t="shared" si="209"/>
        <v>-3.9735487537454735E-3</v>
      </c>
      <c r="M3304" s="2">
        <f t="shared" si="210"/>
        <v>-433.28340930379176</v>
      </c>
    </row>
    <row r="3305" spans="1:13" x14ac:dyDescent="0.25">
      <c r="A3305">
        <v>3298</v>
      </c>
      <c r="B3305" s="1">
        <v>43445.620509259257</v>
      </c>
      <c r="C3305">
        <v>164.900044799997</v>
      </c>
      <c r="D3305">
        <v>12.2412986755371</v>
      </c>
      <c r="E3305">
        <v>3.1841192394495003E-2</v>
      </c>
      <c r="F3305">
        <v>0.31465199589729298</v>
      </c>
      <c r="G3305">
        <v>3.1841978430748E-2</v>
      </c>
      <c r="H3305">
        <v>0</v>
      </c>
      <c r="I3305">
        <v>0.23457275237888101</v>
      </c>
      <c r="J3305">
        <f t="shared" si="207"/>
        <v>435.84818829230113</v>
      </c>
      <c r="K3305" s="2">
        <f t="shared" si="208"/>
        <v>3.9801490493118754E-3</v>
      </c>
      <c r="L3305">
        <f t="shared" si="209"/>
        <v>-3.9880909227703997E-3</v>
      </c>
      <c r="M3305" s="2">
        <f t="shared" si="210"/>
        <v>-434.11344754002522</v>
      </c>
    </row>
    <row r="3306" spans="1:13" x14ac:dyDescent="0.25">
      <c r="A3306">
        <v>3299</v>
      </c>
      <c r="B3306" s="1">
        <v>43445.620509259257</v>
      </c>
      <c r="C3306">
        <v>164.95005695999899</v>
      </c>
      <c r="D3306">
        <v>12.2607126235962</v>
      </c>
      <c r="E3306">
        <v>3.19535993039608E-2</v>
      </c>
      <c r="F3306">
        <v>0.31515020132064803</v>
      </c>
      <c r="G3306">
        <v>3.1962007284164401E-2</v>
      </c>
      <c r="H3306">
        <v>0</v>
      </c>
      <c r="I3306">
        <v>0.29602281283587201</v>
      </c>
      <c r="J3306">
        <f t="shared" si="207"/>
        <v>436.53941675697945</v>
      </c>
      <c r="K3306" s="2">
        <f t="shared" si="208"/>
        <v>3.9941999129951E-3</v>
      </c>
      <c r="L3306">
        <f t="shared" si="209"/>
        <v>-4.0021980339676249E-3</v>
      </c>
      <c r="M3306" s="2">
        <f t="shared" si="210"/>
        <v>-434.79579105654977</v>
      </c>
    </row>
    <row r="3307" spans="1:13" x14ac:dyDescent="0.25">
      <c r="A3307">
        <v>3300</v>
      </c>
      <c r="B3307" s="1">
        <v>43445.620509259257</v>
      </c>
      <c r="C3307">
        <v>165.00006912000001</v>
      </c>
      <c r="D3307">
        <v>12.280713081359901</v>
      </c>
      <c r="E3307">
        <v>3.2091692090034499E-2</v>
      </c>
      <c r="F3307">
        <v>0.31562218070030201</v>
      </c>
      <c r="G3307">
        <v>3.2082036137580899E-2</v>
      </c>
      <c r="H3307">
        <v>0</v>
      </c>
      <c r="I3307">
        <v>0.14497006777674001</v>
      </c>
      <c r="J3307">
        <f t="shared" si="207"/>
        <v>437.2515277439245</v>
      </c>
      <c r="K3307" s="2">
        <f t="shared" si="208"/>
        <v>4.0114615112543123E-3</v>
      </c>
      <c r="L3307">
        <f t="shared" si="209"/>
        <v>-4.0195290051710719E-3</v>
      </c>
      <c r="M3307" s="2">
        <f t="shared" si="210"/>
        <v>-435.4975100696426</v>
      </c>
    </row>
    <row r="3308" spans="1:13" x14ac:dyDescent="0.25">
      <c r="A3308">
        <v>3301</v>
      </c>
      <c r="B3308" s="1">
        <v>43445.620509259257</v>
      </c>
      <c r="C3308">
        <v>165.05008127999801</v>
      </c>
      <c r="D3308">
        <v>12.289725303649901</v>
      </c>
      <c r="E3308">
        <v>3.2165471464395502E-2</v>
      </c>
      <c r="F3308">
        <v>0.31601548194885298</v>
      </c>
      <c r="G3308">
        <v>3.2202064990997301E-2</v>
      </c>
      <c r="H3308">
        <v>0</v>
      </c>
      <c r="I3308">
        <v>0.50899093039333798</v>
      </c>
      <c r="J3308">
        <f t="shared" si="207"/>
        <v>437.57240552508938</v>
      </c>
      <c r="K3308" s="2">
        <f t="shared" si="208"/>
        <v>4.0206839330494378E-3</v>
      </c>
      <c r="L3308">
        <f t="shared" si="209"/>
        <v>-4.0287886142296248E-3</v>
      </c>
      <c r="M3308" s="2">
        <f t="shared" si="210"/>
        <v>-435.81306518464885</v>
      </c>
    </row>
    <row r="3309" spans="1:13" x14ac:dyDescent="0.25">
      <c r="A3309">
        <v>3302</v>
      </c>
      <c r="B3309" s="1">
        <v>43445.620509259257</v>
      </c>
      <c r="C3309">
        <v>165.10009343999999</v>
      </c>
      <c r="D3309">
        <v>12.324748992919901</v>
      </c>
      <c r="E3309">
        <v>3.2321583479642903E-2</v>
      </c>
      <c r="F3309">
        <v>0.31674969196319602</v>
      </c>
      <c r="G3309">
        <v>3.2322097569704097E-2</v>
      </c>
      <c r="H3309">
        <v>0</v>
      </c>
      <c r="I3309">
        <v>0.244158925488591</v>
      </c>
      <c r="J3309">
        <f t="shared" si="207"/>
        <v>438.81941467993892</v>
      </c>
      <c r="K3309" s="2">
        <f t="shared" si="208"/>
        <v>4.0401979349553628E-3</v>
      </c>
      <c r="L3309">
        <f t="shared" si="209"/>
        <v>-4.0483815844453439E-3</v>
      </c>
      <c r="M3309" s="2">
        <f t="shared" si="210"/>
        <v>-437.0464973869307</v>
      </c>
    </row>
    <row r="3310" spans="1:13" x14ac:dyDescent="0.25">
      <c r="A3310">
        <v>3303</v>
      </c>
      <c r="B3310" s="1">
        <v>43445.620509259257</v>
      </c>
      <c r="C3310">
        <v>165.150105599998</v>
      </c>
      <c r="D3310">
        <v>12.340526580810501</v>
      </c>
      <c r="E3310">
        <v>3.2455723732709899E-2</v>
      </c>
      <c r="F3310">
        <v>0.31722167134285001</v>
      </c>
      <c r="G3310">
        <v>3.2442126423120499E-2</v>
      </c>
      <c r="H3310">
        <v>0</v>
      </c>
      <c r="I3310">
        <v>0.125951960217208</v>
      </c>
      <c r="J3310">
        <f t="shared" si="207"/>
        <v>439.3811715065641</v>
      </c>
      <c r="K3310" s="2">
        <f t="shared" si="208"/>
        <v>4.0569654665887373E-3</v>
      </c>
      <c r="L3310">
        <f t="shared" si="209"/>
        <v>-4.0652172767549214E-3</v>
      </c>
      <c r="M3310" s="2">
        <f t="shared" si="210"/>
        <v>-437.59861726709266</v>
      </c>
    </row>
    <row r="3311" spans="1:13" x14ac:dyDescent="0.25">
      <c r="A3311">
        <v>3304</v>
      </c>
      <c r="B3311" s="1">
        <v>43445.620509259257</v>
      </c>
      <c r="C3311">
        <v>165.20011776000001</v>
      </c>
      <c r="D3311">
        <v>12.3511505126953</v>
      </c>
      <c r="E3311">
        <v>3.2547313719987897E-2</v>
      </c>
      <c r="F3311">
        <v>0.31748387217521701</v>
      </c>
      <c r="G3311">
        <v>3.25621552765369E-2</v>
      </c>
      <c r="H3311">
        <v>0</v>
      </c>
      <c r="I3311">
        <v>0.32210848294198502</v>
      </c>
      <c r="J3311">
        <f t="shared" si="207"/>
        <v>439.75943377981326</v>
      </c>
      <c r="K3311" s="2">
        <f t="shared" si="208"/>
        <v>4.0684142149984871E-3</v>
      </c>
      <c r="L3311">
        <f t="shared" si="209"/>
        <v>-4.0767127276162248E-3</v>
      </c>
      <c r="M3311" s="2">
        <f t="shared" si="210"/>
        <v>-437.97031024824378</v>
      </c>
    </row>
    <row r="3312" spans="1:13" x14ac:dyDescent="0.25">
      <c r="A3312">
        <v>3305</v>
      </c>
      <c r="B3312" s="1">
        <v>43445.620509259257</v>
      </c>
      <c r="C3312">
        <v>165.250007039998</v>
      </c>
      <c r="D3312">
        <v>12.3769063949585</v>
      </c>
      <c r="E3312">
        <v>3.2681237906217603E-2</v>
      </c>
      <c r="F3312">
        <v>0.31819182634353599</v>
      </c>
      <c r="G3312">
        <v>3.2681889832019799E-2</v>
      </c>
      <c r="H3312">
        <v>0</v>
      </c>
      <c r="I3312">
        <v>0.23693952243775099</v>
      </c>
      <c r="J3312">
        <f t="shared" si="207"/>
        <v>440.67646512753441</v>
      </c>
      <c r="K3312" s="2">
        <f t="shared" si="208"/>
        <v>4.0851547382772004E-3</v>
      </c>
      <c r="L3312">
        <f t="shared" si="209"/>
        <v>-4.0935217777700664E-3</v>
      </c>
      <c r="M3312" s="2">
        <f t="shared" si="210"/>
        <v>-438.87623357797145</v>
      </c>
    </row>
    <row r="3313" spans="1:13" x14ac:dyDescent="0.25">
      <c r="A3313">
        <v>3306</v>
      </c>
      <c r="B3313" s="1">
        <v>43445.620509259257</v>
      </c>
      <c r="C3313">
        <v>165.30001920000001</v>
      </c>
      <c r="D3313">
        <v>12.4056053161621</v>
      </c>
      <c r="E3313">
        <v>3.2800503075122799E-2</v>
      </c>
      <c r="F3313">
        <v>0.31871625781059298</v>
      </c>
      <c r="G3313">
        <v>3.28019186854362E-2</v>
      </c>
      <c r="H3313">
        <v>0</v>
      </c>
      <c r="I3313">
        <v>0.242813490331173</v>
      </c>
      <c r="J3313">
        <f t="shared" si="207"/>
        <v>441.69828259511485</v>
      </c>
      <c r="K3313" s="2">
        <f t="shared" si="208"/>
        <v>4.1000628843903498E-3</v>
      </c>
      <c r="L3313">
        <f t="shared" si="209"/>
        <v>-4.1084911878229852E-3</v>
      </c>
      <c r="M3313" s="2">
        <f t="shared" si="210"/>
        <v>-439.88729186054763</v>
      </c>
    </row>
    <row r="3314" spans="1:13" x14ac:dyDescent="0.25">
      <c r="A3314">
        <v>3307</v>
      </c>
      <c r="B3314" t="s">
        <v>348</v>
      </c>
      <c r="C3314">
        <v>165.35003135999801</v>
      </c>
      <c r="D3314">
        <v>12.414600372314499</v>
      </c>
      <c r="E3314">
        <v>3.2884679734706899E-2</v>
      </c>
      <c r="F3314">
        <v>0.319057136774063</v>
      </c>
      <c r="G3314">
        <v>3.2921947538852699E-2</v>
      </c>
      <c r="H3314">
        <v>0</v>
      </c>
      <c r="I3314">
        <v>0.51407460123300597</v>
      </c>
      <c r="J3314">
        <f t="shared" si="207"/>
        <v>442.01854918050952</v>
      </c>
      <c r="K3314" s="2">
        <f t="shared" si="208"/>
        <v>4.1105849668383624E-3</v>
      </c>
      <c r="L3314">
        <f t="shared" si="209"/>
        <v>-4.1190566448947906E-3</v>
      </c>
      <c r="M3314" s="2">
        <f t="shared" si="210"/>
        <v>-440.20159437718439</v>
      </c>
    </row>
    <row r="3315" spans="1:13" x14ac:dyDescent="0.25">
      <c r="A3315">
        <v>3308</v>
      </c>
      <c r="B3315" t="s">
        <v>349</v>
      </c>
      <c r="C3315">
        <v>165.40004352</v>
      </c>
      <c r="D3315">
        <v>12.4301490783691</v>
      </c>
      <c r="E3315">
        <v>3.3062458038330099E-2</v>
      </c>
      <c r="F3315">
        <v>0.31950289011001598</v>
      </c>
      <c r="G3315">
        <v>3.30419763922691E-2</v>
      </c>
      <c r="H3315">
        <v>0</v>
      </c>
      <c r="I3315">
        <v>3.91144509194419E-2</v>
      </c>
      <c r="J3315">
        <f t="shared" si="207"/>
        <v>442.57215673015054</v>
      </c>
      <c r="K3315" s="2">
        <f t="shared" si="208"/>
        <v>4.1328072547912624E-3</v>
      </c>
      <c r="L3315">
        <f t="shared" si="209"/>
        <v>-4.1413709054495566E-3</v>
      </c>
      <c r="M3315" s="2">
        <f t="shared" si="210"/>
        <v>-440.74309131004753</v>
      </c>
    </row>
    <row r="3316" spans="1:13" x14ac:dyDescent="0.25">
      <c r="A3316">
        <v>3309</v>
      </c>
      <c r="B3316" s="1">
        <v>43445.620520833334</v>
      </c>
      <c r="C3316">
        <v>165.450055679998</v>
      </c>
      <c r="D3316">
        <v>12.450889587402299</v>
      </c>
      <c r="E3316">
        <v>3.3168263733387E-2</v>
      </c>
      <c r="F3316">
        <v>0.32010596990585299</v>
      </c>
      <c r="G3316">
        <v>3.3162005245685598E-2</v>
      </c>
      <c r="H3316">
        <v>0</v>
      </c>
      <c r="I3316">
        <v>0.17375597963109601</v>
      </c>
      <c r="J3316">
        <f t="shared" si="207"/>
        <v>443.31061704600285</v>
      </c>
      <c r="K3316" s="2">
        <f t="shared" si="208"/>
        <v>4.146032966673375E-3</v>
      </c>
      <c r="L3316">
        <f t="shared" si="209"/>
        <v>-4.154651591671497E-3</v>
      </c>
      <c r="M3316" s="2">
        <f t="shared" si="210"/>
        <v>-441.47263661325383</v>
      </c>
    </row>
    <row r="3317" spans="1:13" x14ac:dyDescent="0.25">
      <c r="A3317">
        <v>3310</v>
      </c>
      <c r="B3317" s="1">
        <v>43445.620520833334</v>
      </c>
      <c r="C3317">
        <v>165.50006783999899</v>
      </c>
      <c r="D3317">
        <v>12.476422309875501</v>
      </c>
      <c r="E3317">
        <v>3.3276781439781203E-2</v>
      </c>
      <c r="F3317">
        <v>0.320656597614288</v>
      </c>
      <c r="G3317">
        <v>3.3282034099101999E-2</v>
      </c>
      <c r="H3317">
        <v>0</v>
      </c>
      <c r="I3317">
        <v>0.271409354172647</v>
      </c>
      <c r="J3317">
        <f t="shared" si="207"/>
        <v>444.21970284866802</v>
      </c>
      <c r="K3317" s="2">
        <f t="shared" si="208"/>
        <v>4.1595976799726504E-3</v>
      </c>
      <c r="L3317">
        <f t="shared" si="209"/>
        <v>-4.1682728716311212E-3</v>
      </c>
      <c r="M3317" s="2">
        <f t="shared" si="210"/>
        <v>-442.37192760330055</v>
      </c>
    </row>
    <row r="3318" spans="1:13" x14ac:dyDescent="0.25">
      <c r="A3318">
        <v>3311</v>
      </c>
      <c r="B3318" s="1">
        <v>43445.620520833334</v>
      </c>
      <c r="C3318">
        <v>165.550079999997</v>
      </c>
      <c r="D3318">
        <v>12.4911155700684</v>
      </c>
      <c r="E3318">
        <v>3.3382054418325403E-2</v>
      </c>
      <c r="F3318">
        <v>0.32112857699394198</v>
      </c>
      <c r="G3318">
        <v>3.3402066677808803E-2</v>
      </c>
      <c r="H3318">
        <v>0</v>
      </c>
      <c r="I3318">
        <v>0.38799569010734603</v>
      </c>
      <c r="J3318">
        <f t="shared" si="207"/>
        <v>444.74285247559283</v>
      </c>
      <c r="K3318" s="2">
        <f t="shared" si="208"/>
        <v>4.1727568022906754E-3</v>
      </c>
      <c r="L3318">
        <f t="shared" si="209"/>
        <v>-4.1814870465441247E-3</v>
      </c>
      <c r="M3318" s="2">
        <f t="shared" si="210"/>
        <v>-442.88704871265514</v>
      </c>
    </row>
    <row r="3319" spans="1:13" x14ac:dyDescent="0.25">
      <c r="A3319">
        <v>3312</v>
      </c>
      <c r="B3319" s="1">
        <v>43445.620520833334</v>
      </c>
      <c r="C3319">
        <v>165.60009215999901</v>
      </c>
      <c r="D3319">
        <v>12.5053253173828</v>
      </c>
      <c r="E3319">
        <v>3.3503640443086603E-2</v>
      </c>
      <c r="F3319">
        <v>0.32157433032989502</v>
      </c>
      <c r="G3319">
        <v>3.3522095531225198E-2</v>
      </c>
      <c r="H3319">
        <v>0</v>
      </c>
      <c r="I3319">
        <v>0.370395323261619</v>
      </c>
      <c r="J3319">
        <f t="shared" si="207"/>
        <v>445.24878675489026</v>
      </c>
      <c r="K3319" s="2">
        <f t="shared" si="208"/>
        <v>4.1879550553858254E-3</v>
      </c>
      <c r="L3319">
        <f t="shared" si="209"/>
        <v>-4.1967491004571309E-3</v>
      </c>
      <c r="M3319" s="2">
        <f t="shared" si="210"/>
        <v>-443.38410484749573</v>
      </c>
    </row>
    <row r="3320" spans="1:13" x14ac:dyDescent="0.25">
      <c r="A3320">
        <v>3313</v>
      </c>
      <c r="B3320" s="1">
        <v>43445.620520833334</v>
      </c>
      <c r="C3320">
        <v>165.65010431999701</v>
      </c>
      <c r="D3320">
        <v>12.5222988128662</v>
      </c>
      <c r="E3320">
        <v>3.3624295145273202E-2</v>
      </c>
      <c r="F3320">
        <v>0.32196766138076799</v>
      </c>
      <c r="G3320">
        <v>3.3642124384641599E-2</v>
      </c>
      <c r="H3320">
        <v>0</v>
      </c>
      <c r="I3320">
        <v>0.35306664649397101</v>
      </c>
      <c r="J3320">
        <f t="shared" si="207"/>
        <v>445.85312355374737</v>
      </c>
      <c r="K3320" s="2">
        <f t="shared" si="208"/>
        <v>4.2030368931591502E-3</v>
      </c>
      <c r="L3320">
        <f t="shared" si="209"/>
        <v>-4.2118944806122122E-3</v>
      </c>
      <c r="M3320" s="2">
        <f t="shared" si="210"/>
        <v>-443.9791864265207</v>
      </c>
    </row>
    <row r="3321" spans="1:13" x14ac:dyDescent="0.25">
      <c r="A3321">
        <v>3314</v>
      </c>
      <c r="B3321" s="1">
        <v>43445.620520833334</v>
      </c>
      <c r="C3321">
        <v>165.700116479999</v>
      </c>
      <c r="D3321">
        <v>12.5512590408325</v>
      </c>
      <c r="E3321">
        <v>3.37913520634174E-2</v>
      </c>
      <c r="F3321">
        <v>0.322570741176605</v>
      </c>
      <c r="G3321">
        <v>3.3762153238058097E-2</v>
      </c>
      <c r="H3321">
        <v>0</v>
      </c>
      <c r="I3321">
        <v>-1.29406398627907E-2</v>
      </c>
      <c r="J3321">
        <f t="shared" si="207"/>
        <v>446.88424477921569</v>
      </c>
      <c r="K3321" s="2">
        <f t="shared" si="208"/>
        <v>4.223919007927175E-3</v>
      </c>
      <c r="L3321">
        <f t="shared" si="209"/>
        <v>-4.2328649540082719E-3</v>
      </c>
      <c r="M3321" s="2">
        <f t="shared" si="210"/>
        <v>-444.99664192334956</v>
      </c>
    </row>
    <row r="3322" spans="1:13" x14ac:dyDescent="0.25">
      <c r="A3322">
        <v>3315</v>
      </c>
      <c r="B3322" s="1">
        <v>43445.620520833334</v>
      </c>
      <c r="C3322">
        <v>165.75000575999701</v>
      </c>
      <c r="D3322">
        <v>12.5696821212769</v>
      </c>
      <c r="E3322">
        <v>3.3881280571222298E-2</v>
      </c>
      <c r="F3322">
        <v>0.32301649451255798</v>
      </c>
      <c r="G3322">
        <v>3.3881887793541003E-2</v>
      </c>
      <c r="H3322">
        <v>0</v>
      </c>
      <c r="I3322">
        <v>0.22559196222573499</v>
      </c>
      <c r="J3322">
        <f t="shared" si="207"/>
        <v>447.54019366562767</v>
      </c>
      <c r="K3322" s="2">
        <f t="shared" si="208"/>
        <v>4.2351600714027873E-3</v>
      </c>
      <c r="L3322">
        <f t="shared" si="209"/>
        <v>-4.2441537639520133E-3</v>
      </c>
      <c r="M3322" s="2">
        <f t="shared" si="210"/>
        <v>-445.64478930706713</v>
      </c>
    </row>
    <row r="3323" spans="1:13" x14ac:dyDescent="0.25">
      <c r="A3323">
        <v>3316</v>
      </c>
      <c r="B3323" s="1">
        <v>43445.620520833334</v>
      </c>
      <c r="C3323">
        <v>165.80001791999899</v>
      </c>
      <c r="D3323">
        <v>12.5854635238647</v>
      </c>
      <c r="E3323">
        <v>3.3999171108007403E-2</v>
      </c>
      <c r="F3323">
        <v>0.32343602180481001</v>
      </c>
      <c r="G3323">
        <v>3.4001916646957397E-2</v>
      </c>
      <c r="H3323">
        <v>0</v>
      </c>
      <c r="I3323">
        <v>0.23150942288339099</v>
      </c>
      <c r="J3323">
        <f t="shared" si="207"/>
        <v>448.10208631353356</v>
      </c>
      <c r="K3323" s="2">
        <f t="shared" si="208"/>
        <v>4.2498963885009254E-3</v>
      </c>
      <c r="L3323">
        <f t="shared" si="209"/>
        <v>-4.2589528666614456E-3</v>
      </c>
      <c r="M3323" s="2">
        <f t="shared" si="210"/>
        <v>-446.19769887522995</v>
      </c>
    </row>
    <row r="3324" spans="1:13" x14ac:dyDescent="0.25">
      <c r="A3324">
        <v>3317</v>
      </c>
      <c r="B3324" s="1">
        <v>43445.620520833334</v>
      </c>
      <c r="C3324">
        <v>165.850030079997</v>
      </c>
      <c r="D3324">
        <v>12.6049461364746</v>
      </c>
      <c r="E3324">
        <v>3.41364182531834E-2</v>
      </c>
      <c r="F3324">
        <v>0.32382935285568198</v>
      </c>
      <c r="G3324">
        <v>3.4121945500373799E-2</v>
      </c>
      <c r="H3324">
        <v>0</v>
      </c>
      <c r="I3324">
        <v>8.7230099597945795E-2</v>
      </c>
      <c r="J3324">
        <f t="shared" si="207"/>
        <v>448.79575956130708</v>
      </c>
      <c r="K3324" s="2">
        <f t="shared" si="208"/>
        <v>4.2670522816479249E-3</v>
      </c>
      <c r="L3324">
        <f t="shared" si="209"/>
        <v>-4.276182130185391E-3</v>
      </c>
      <c r="M3324" s="2">
        <f t="shared" si="210"/>
        <v>-446.88072459147708</v>
      </c>
    </row>
    <row r="3325" spans="1:13" x14ac:dyDescent="0.25">
      <c r="A3325">
        <v>3318</v>
      </c>
      <c r="B3325" s="1">
        <v>43445.620520833334</v>
      </c>
      <c r="C3325">
        <v>165.90004223999901</v>
      </c>
      <c r="D3325">
        <v>12.6293125152588</v>
      </c>
      <c r="E3325">
        <v>3.4252177923917798E-2</v>
      </c>
      <c r="F3325">
        <v>0.324458658695221</v>
      </c>
      <c r="G3325">
        <v>3.4241974353790297E-2</v>
      </c>
      <c r="H3325">
        <v>0</v>
      </c>
      <c r="I3325">
        <v>0.13623748673126099</v>
      </c>
      <c r="J3325">
        <f t="shared" si="207"/>
        <v>449.66331800668354</v>
      </c>
      <c r="K3325" s="2">
        <f t="shared" si="208"/>
        <v>4.2815222404897248E-3</v>
      </c>
      <c r="L3325">
        <f t="shared" si="209"/>
        <v>-4.2907142032823616E-3</v>
      </c>
      <c r="M3325" s="2">
        <f t="shared" si="210"/>
        <v>-447.73807450990552</v>
      </c>
    </row>
    <row r="3326" spans="1:13" x14ac:dyDescent="0.25">
      <c r="A3326">
        <v>3319</v>
      </c>
      <c r="B3326" s="1">
        <v>43445.620520833334</v>
      </c>
      <c r="C3326">
        <v>165.9500544</v>
      </c>
      <c r="D3326">
        <v>12.6389923095703</v>
      </c>
      <c r="E3326">
        <v>3.4357450902461999E-2</v>
      </c>
      <c r="F3326">
        <v>0.324720859527588</v>
      </c>
      <c r="G3326">
        <v>3.4362003207206698E-2</v>
      </c>
      <c r="H3326">
        <v>0</v>
      </c>
      <c r="I3326">
        <v>0.233861804008484</v>
      </c>
      <c r="J3326">
        <f t="shared" si="207"/>
        <v>450.00796451237989</v>
      </c>
      <c r="K3326" s="2">
        <f t="shared" si="208"/>
        <v>4.2946813628077498E-3</v>
      </c>
      <c r="L3326">
        <f t="shared" si="209"/>
        <v>-4.3039299962662871E-3</v>
      </c>
      <c r="M3326" s="2">
        <f t="shared" si="210"/>
        <v>-448.07532369407352</v>
      </c>
    </row>
    <row r="3327" spans="1:13" x14ac:dyDescent="0.25">
      <c r="A3327">
        <v>3320</v>
      </c>
      <c r="B3327" s="1">
        <v>43445.620520833334</v>
      </c>
      <c r="C3327">
        <v>166.000066559998</v>
      </c>
      <c r="D3327">
        <v>12.664669990539601</v>
      </c>
      <c r="E3327">
        <v>3.44611443579197E-2</v>
      </c>
      <c r="F3327">
        <v>0.32521906495094299</v>
      </c>
      <c r="G3327">
        <v>3.4482032060623197E-2</v>
      </c>
      <c r="H3327">
        <v>0</v>
      </c>
      <c r="I3327">
        <v>0.36953203380107902</v>
      </c>
      <c r="J3327">
        <f t="shared" si="207"/>
        <v>450.92221152380051</v>
      </c>
      <c r="K3327" s="2">
        <f t="shared" si="208"/>
        <v>4.3076430447399625E-3</v>
      </c>
      <c r="L3327">
        <f t="shared" si="209"/>
        <v>-4.3169476693220091E-3</v>
      </c>
      <c r="M3327" s="2">
        <f t="shared" si="210"/>
        <v>-448.97979959561127</v>
      </c>
    </row>
    <row r="3328" spans="1:13" x14ac:dyDescent="0.25">
      <c r="A3328">
        <v>3321</v>
      </c>
      <c r="B3328" s="1">
        <v>43445.620520833334</v>
      </c>
      <c r="C3328">
        <v>166.05007871999999</v>
      </c>
      <c r="D3328">
        <v>12.679407119751</v>
      </c>
      <c r="E3328">
        <v>3.45931947231293E-2</v>
      </c>
      <c r="F3328">
        <v>0.32574349641799899</v>
      </c>
      <c r="G3328">
        <v>3.4602064639329903E-2</v>
      </c>
      <c r="H3328">
        <v>0</v>
      </c>
      <c r="I3328">
        <v>0.28313293587416399</v>
      </c>
      <c r="J3328">
        <f t="shared" si="207"/>
        <v>451.44692309547833</v>
      </c>
      <c r="K3328" s="2">
        <f t="shared" si="208"/>
        <v>4.3241493403911625E-3</v>
      </c>
      <c r="L3328">
        <f t="shared" si="209"/>
        <v>-4.3335255132269752E-3</v>
      </c>
      <c r="M3328" s="2">
        <f t="shared" si="210"/>
        <v>-449.49479918075338</v>
      </c>
    </row>
    <row r="3329" spans="1:13" x14ac:dyDescent="0.25">
      <c r="A3329">
        <v>3322</v>
      </c>
      <c r="B3329" s="1">
        <v>43445.620520833334</v>
      </c>
      <c r="C3329">
        <v>166.10009087999799</v>
      </c>
      <c r="D3329">
        <v>12.690878868103001</v>
      </c>
      <c r="E3329">
        <v>3.4699782729148899E-2</v>
      </c>
      <c r="F3329">
        <v>0.326058149337769</v>
      </c>
      <c r="G3329">
        <v>3.4722093492746402E-2</v>
      </c>
      <c r="H3329">
        <v>0</v>
      </c>
      <c r="I3329">
        <v>0.37587664555758199</v>
      </c>
      <c r="J3329">
        <f t="shared" si="207"/>
        <v>451.85537164887864</v>
      </c>
      <c r="K3329" s="2">
        <f t="shared" si="208"/>
        <v>4.3374728411436124E-3</v>
      </c>
      <c r="L3329">
        <f t="shared" si="209"/>
        <v>-4.346906966525981E-3</v>
      </c>
      <c r="M3329" s="2">
        <f t="shared" si="210"/>
        <v>-449.89546124622677</v>
      </c>
    </row>
    <row r="3330" spans="1:13" x14ac:dyDescent="0.25">
      <c r="A3330">
        <v>3323</v>
      </c>
      <c r="B3330" s="1">
        <v>43445.620520833334</v>
      </c>
      <c r="C3330">
        <v>166.15010304</v>
      </c>
      <c r="D3330">
        <v>12.709504127502401</v>
      </c>
      <c r="E3330">
        <v>3.4848146140575402E-2</v>
      </c>
      <c r="F3330">
        <v>0.32645145058631903</v>
      </c>
      <c r="G3330">
        <v>3.4842122346162803E-2</v>
      </c>
      <c r="H3330">
        <v>0</v>
      </c>
      <c r="I3330">
        <v>0.142404728103429</v>
      </c>
      <c r="J3330">
        <f t="shared" si="207"/>
        <v>452.51851906328864</v>
      </c>
      <c r="K3330" s="2">
        <f t="shared" si="208"/>
        <v>4.3560182675719252E-3</v>
      </c>
      <c r="L3330">
        <f t="shared" si="209"/>
        <v>-4.3655333571354102E-3</v>
      </c>
      <c r="M3330" s="2">
        <f t="shared" si="210"/>
        <v>-450.54734012783433</v>
      </c>
    </row>
    <row r="3331" spans="1:13" x14ac:dyDescent="0.25">
      <c r="A3331">
        <v>3324</v>
      </c>
      <c r="B3331" s="1">
        <v>43445.620520833334</v>
      </c>
      <c r="C3331">
        <v>166.20011519999801</v>
      </c>
      <c r="D3331">
        <v>12.7224340438843</v>
      </c>
      <c r="E3331">
        <v>3.49527485668659E-2</v>
      </c>
      <c r="F3331">
        <v>0.32710698246955899</v>
      </c>
      <c r="G3331">
        <v>3.4962151199579197E-2</v>
      </c>
      <c r="H3331">
        <v>0</v>
      </c>
      <c r="I3331">
        <v>0.28643223922699701</v>
      </c>
      <c r="J3331">
        <f t="shared" si="207"/>
        <v>452.97888530213254</v>
      </c>
      <c r="K3331" s="2">
        <f t="shared" si="208"/>
        <v>4.3690935708582375E-3</v>
      </c>
      <c r="L3331">
        <f t="shared" si="209"/>
        <v>-4.3786659521018179E-3</v>
      </c>
      <c r="M3331" s="2">
        <f t="shared" si="210"/>
        <v>-450.99977816662448</v>
      </c>
    </row>
    <row r="3332" spans="1:13" x14ac:dyDescent="0.25">
      <c r="A3332">
        <v>3325</v>
      </c>
      <c r="B3332" s="1">
        <v>43445.620520833334</v>
      </c>
      <c r="C3332">
        <v>166.25000448</v>
      </c>
      <c r="D3332">
        <v>12.7413492202759</v>
      </c>
      <c r="E3332">
        <v>3.5068403929471997E-2</v>
      </c>
      <c r="F3332">
        <v>0.32736918330192599</v>
      </c>
      <c r="G3332">
        <v>3.5081885755062103E-2</v>
      </c>
      <c r="H3332">
        <v>0</v>
      </c>
      <c r="I3332">
        <v>0.30564025510102499</v>
      </c>
      <c r="J3332">
        <f t="shared" si="207"/>
        <v>453.65235513405349</v>
      </c>
      <c r="K3332" s="2">
        <f t="shared" si="208"/>
        <v>4.3835504911839997E-3</v>
      </c>
      <c r="L3332">
        <f t="shared" si="209"/>
        <v>-4.3931864186655513E-3</v>
      </c>
      <c r="M3332" s="2">
        <f t="shared" si="210"/>
        <v>-451.66374712987886</v>
      </c>
    </row>
    <row r="3333" spans="1:13" x14ac:dyDescent="0.25">
      <c r="A3333">
        <v>3326</v>
      </c>
      <c r="B3333" s="1">
        <v>43445.620520833334</v>
      </c>
      <c r="C3333">
        <v>166.30001663999801</v>
      </c>
      <c r="D3333">
        <v>12.760721206665</v>
      </c>
      <c r="E3333">
        <v>3.5194240510463701E-2</v>
      </c>
      <c r="F3333">
        <v>0.32781493663787797</v>
      </c>
      <c r="G3333">
        <v>3.5201914608478498E-2</v>
      </c>
      <c r="H3333">
        <v>0</v>
      </c>
      <c r="I3333">
        <v>0.26187137700617302</v>
      </c>
      <c r="J3333">
        <f t="shared" si="207"/>
        <v>454.34208956461561</v>
      </c>
      <c r="K3333" s="2">
        <f t="shared" si="208"/>
        <v>4.3992800638079626E-3</v>
      </c>
      <c r="L3333">
        <f t="shared" si="209"/>
        <v>-4.4089853710507195E-3</v>
      </c>
      <c r="M3333" s="2">
        <f t="shared" si="210"/>
        <v>-452.34331146784513</v>
      </c>
    </row>
    <row r="3334" spans="1:13" x14ac:dyDescent="0.25">
      <c r="A3334">
        <v>3327</v>
      </c>
      <c r="B3334" t="s">
        <v>350</v>
      </c>
      <c r="C3334">
        <v>166.35002879999999</v>
      </c>
      <c r="D3334">
        <v>12.764056205749499</v>
      </c>
      <c r="E3334">
        <v>3.5295944660902002E-2</v>
      </c>
      <c r="F3334">
        <v>0.32826068997383101</v>
      </c>
      <c r="G3334">
        <v>3.5321943461895003E-2</v>
      </c>
      <c r="H3334">
        <v>0</v>
      </c>
      <c r="I3334">
        <v>0.410690112039447</v>
      </c>
      <c r="J3334">
        <f t="shared" si="207"/>
        <v>454.46083132130843</v>
      </c>
      <c r="K3334" s="2">
        <f t="shared" si="208"/>
        <v>4.4119930826127503E-3</v>
      </c>
      <c r="L3334">
        <f t="shared" si="209"/>
        <v>-4.4217546466432441E-3</v>
      </c>
      <c r="M3334" s="2">
        <f t="shared" si="210"/>
        <v>-452.45575327720036</v>
      </c>
    </row>
    <row r="3335" spans="1:13" x14ac:dyDescent="0.25">
      <c r="A3335">
        <v>3328</v>
      </c>
      <c r="B3335" t="s">
        <v>351</v>
      </c>
      <c r="C3335">
        <v>166.40004095999799</v>
      </c>
      <c r="D3335">
        <v>12.7979383468628</v>
      </c>
      <c r="E3335">
        <v>3.5452228039503098E-2</v>
      </c>
      <c r="F3335">
        <v>0.32870644330978399</v>
      </c>
      <c r="G3335">
        <v>3.5441972315311397E-2</v>
      </c>
      <c r="H3335">
        <v>0</v>
      </c>
      <c r="I3335">
        <v>0.10852280538529201</v>
      </c>
      <c r="J3335">
        <f t="shared" si="207"/>
        <v>455.66719595721162</v>
      </c>
      <c r="K3335" s="2">
        <f t="shared" si="208"/>
        <v>4.4315285049378872E-3</v>
      </c>
      <c r="L3335">
        <f t="shared" si="209"/>
        <v>-4.4413768335859168E-3</v>
      </c>
      <c r="M3335" s="2">
        <f t="shared" si="210"/>
        <v>-453.64789378956209</v>
      </c>
    </row>
    <row r="3336" spans="1:13" x14ac:dyDescent="0.25">
      <c r="A3336">
        <v>3329</v>
      </c>
      <c r="B3336" s="1">
        <v>43445.620532407411</v>
      </c>
      <c r="C3336">
        <v>166.45005311999901</v>
      </c>
      <c r="D3336">
        <v>12.8054418563843</v>
      </c>
      <c r="E3336">
        <v>3.5565420985221897E-2</v>
      </c>
      <c r="F3336">
        <v>0.32909977436065702</v>
      </c>
      <c r="G3336">
        <v>3.5562001168727903E-2</v>
      </c>
      <c r="H3336">
        <v>0</v>
      </c>
      <c r="I3336">
        <v>0.16153824981302001</v>
      </c>
      <c r="J3336">
        <f t="shared" si="207"/>
        <v>455.93435642093885</v>
      </c>
      <c r="K3336" s="2">
        <f t="shared" si="208"/>
        <v>4.4456776231527372E-3</v>
      </c>
      <c r="L3336">
        <f t="shared" si="209"/>
        <v>-4.4555890341178286E-3</v>
      </c>
      <c r="M3336" s="2">
        <f t="shared" si="210"/>
        <v>-453.90741925497173</v>
      </c>
    </row>
    <row r="3337" spans="1:13" x14ac:dyDescent="0.25">
      <c r="A3337">
        <v>3330</v>
      </c>
      <c r="B3337" s="1">
        <v>43445.620532407411</v>
      </c>
      <c r="C3337">
        <v>166.50006527999699</v>
      </c>
      <c r="D3337">
        <v>12.8405094146729</v>
      </c>
      <c r="E3337">
        <v>3.5690486431121798E-2</v>
      </c>
      <c r="F3337">
        <v>0.32975530624389598</v>
      </c>
      <c r="G3337">
        <v>3.5682030022144297E-2</v>
      </c>
      <c r="H3337">
        <v>0</v>
      </c>
      <c r="I3337">
        <v>0.14805028913542601</v>
      </c>
      <c r="J3337">
        <f t="shared" si="207"/>
        <v>457.18292752054481</v>
      </c>
      <c r="K3337" s="2">
        <f t="shared" si="208"/>
        <v>4.4613108038902248E-3</v>
      </c>
      <c r="L3337">
        <f t="shared" si="209"/>
        <v>-4.4712921485850592E-3</v>
      </c>
      <c r="M3337" s="2">
        <f t="shared" si="210"/>
        <v>-455.14329238664322</v>
      </c>
    </row>
    <row r="3338" spans="1:13" x14ac:dyDescent="0.25">
      <c r="A3338">
        <v>3331</v>
      </c>
      <c r="B3338" s="1">
        <v>43445.620532407411</v>
      </c>
      <c r="C3338">
        <v>166.550077439999</v>
      </c>
      <c r="D3338">
        <v>12.8459205627441</v>
      </c>
      <c r="E3338">
        <v>3.5792268812656403E-2</v>
      </c>
      <c r="F3338">
        <v>0.32993882894516002</v>
      </c>
      <c r="G3338">
        <v>3.5802062600851101E-2</v>
      </c>
      <c r="H3338">
        <v>0</v>
      </c>
      <c r="I3338">
        <v>0.26048121508210897</v>
      </c>
      <c r="J3338">
        <f t="shared" ref="J3338:J3401" si="211">D3338*1000/$F$2</f>
        <v>457.37559001052455</v>
      </c>
      <c r="K3338" s="2">
        <f t="shared" ref="K3338:K3401" si="212">E3338/$B$1</f>
        <v>4.4740336015820503E-3</v>
      </c>
      <c r="L3338">
        <f t="shared" ref="L3338:L3401" si="213">LN(1-K3338)</f>
        <v>-4.4840720426545426E-3</v>
      </c>
      <c r="M3338" s="2">
        <f t="shared" ref="M3338:M3401" si="214">J3338*-1*(1-K3338)</f>
        <v>-455.32927625227404</v>
      </c>
    </row>
    <row r="3339" spans="1:13" x14ac:dyDescent="0.25">
      <c r="A3339">
        <v>3332</v>
      </c>
      <c r="B3339" s="1">
        <v>43445.620532407411</v>
      </c>
      <c r="C3339">
        <v>166.60008960000101</v>
      </c>
      <c r="D3339">
        <v>12.870228767395</v>
      </c>
      <c r="E3339">
        <v>3.5901427268981899E-2</v>
      </c>
      <c r="F3339">
        <v>0.33054193854331998</v>
      </c>
      <c r="G3339">
        <v>3.5922091454267502E-2</v>
      </c>
      <c r="H3339">
        <v>0</v>
      </c>
      <c r="I3339">
        <v>0.370493298396468</v>
      </c>
      <c r="J3339">
        <f t="shared" si="211"/>
        <v>458.24107718133473</v>
      </c>
      <c r="K3339" s="2">
        <f t="shared" si="212"/>
        <v>4.4876784086227374E-3</v>
      </c>
      <c r="L3339">
        <f t="shared" si="213"/>
        <v>-4.4977782653055206E-3</v>
      </c>
      <c r="M3339" s="2">
        <f t="shared" si="214"/>
        <v>-456.18463859332405</v>
      </c>
    </row>
    <row r="3340" spans="1:13" x14ac:dyDescent="0.25">
      <c r="A3340">
        <v>3333</v>
      </c>
      <c r="B3340" s="1">
        <v>43445.620532407411</v>
      </c>
      <c r="C3340">
        <v>166.65010175999899</v>
      </c>
      <c r="D3340">
        <v>12.879225730896</v>
      </c>
      <c r="E3340">
        <v>3.6050766706466703E-2</v>
      </c>
      <c r="F3340">
        <v>0.33085659146308899</v>
      </c>
      <c r="G3340">
        <v>3.6042120307683903E-2</v>
      </c>
      <c r="H3340">
        <v>0</v>
      </c>
      <c r="I3340">
        <v>0.115044042468071</v>
      </c>
      <c r="J3340">
        <f t="shared" si="211"/>
        <v>458.56141167736979</v>
      </c>
      <c r="K3340" s="2">
        <f t="shared" si="212"/>
        <v>4.5063458383083378E-3</v>
      </c>
      <c r="L3340">
        <f t="shared" si="213"/>
        <v>-4.5165300218682593E-3</v>
      </c>
      <c r="M3340" s="2">
        <f t="shared" si="214"/>
        <v>-456.49497536824867</v>
      </c>
    </row>
    <row r="3341" spans="1:13" x14ac:dyDescent="0.25">
      <c r="A3341">
        <v>3334</v>
      </c>
      <c r="B3341" s="1">
        <v>43445.620532407411</v>
      </c>
      <c r="C3341">
        <v>166.70011392000001</v>
      </c>
      <c r="D3341">
        <v>12.890341758728001</v>
      </c>
      <c r="E3341">
        <v>3.6155957728624302E-2</v>
      </c>
      <c r="F3341">
        <v>0.33127611875534102</v>
      </c>
      <c r="G3341">
        <v>3.6162149161100401E-2</v>
      </c>
      <c r="H3341">
        <v>0</v>
      </c>
      <c r="I3341">
        <v>0.23826013784855599</v>
      </c>
      <c r="J3341">
        <f t="shared" si="211"/>
        <v>458.95719489612793</v>
      </c>
      <c r="K3341" s="2">
        <f t="shared" si="212"/>
        <v>4.5194947160780378E-3</v>
      </c>
      <c r="L3341">
        <f t="shared" si="213"/>
        <v>-4.5297385084852437E-3</v>
      </c>
      <c r="M3341" s="2">
        <f t="shared" si="214"/>
        <v>-456.8829402788889</v>
      </c>
    </row>
    <row r="3342" spans="1:13" x14ac:dyDescent="0.25">
      <c r="A3342">
        <v>3335</v>
      </c>
      <c r="B3342" s="1">
        <v>43445.620532407411</v>
      </c>
      <c r="C3342">
        <v>166.75000319999901</v>
      </c>
      <c r="D3342">
        <v>12.902538299560501</v>
      </c>
      <c r="E3342">
        <v>3.6265570670366301E-2</v>
      </c>
      <c r="F3342">
        <v>0.33166942000389099</v>
      </c>
      <c r="G3342">
        <v>3.6281883716583301E-2</v>
      </c>
      <c r="H3342">
        <v>0</v>
      </c>
      <c r="I3342">
        <v>0.32425848767161403</v>
      </c>
      <c r="J3342">
        <f t="shared" si="211"/>
        <v>459.39144949330574</v>
      </c>
      <c r="K3342" s="2">
        <f t="shared" si="212"/>
        <v>4.5331963337957876E-3</v>
      </c>
      <c r="L3342">
        <f t="shared" si="213"/>
        <v>-4.5435024264516956E-3</v>
      </c>
      <c r="M3342" s="2">
        <f t="shared" si="214"/>
        <v>-457.30893785868557</v>
      </c>
    </row>
    <row r="3343" spans="1:13" x14ac:dyDescent="0.25">
      <c r="A3343">
        <v>3336</v>
      </c>
      <c r="B3343" s="1">
        <v>43445.620532407411</v>
      </c>
      <c r="C3343">
        <v>166.80001535999699</v>
      </c>
      <c r="D3343">
        <v>12.9345197677612</v>
      </c>
      <c r="E3343">
        <v>3.6376323550939602E-2</v>
      </c>
      <c r="F3343">
        <v>0.33216762542724598</v>
      </c>
      <c r="G3343">
        <v>3.6401912569999702E-2</v>
      </c>
      <c r="H3343">
        <v>0</v>
      </c>
      <c r="I3343">
        <v>0.39816084317862999</v>
      </c>
      <c r="J3343">
        <f t="shared" si="211"/>
        <v>460.5301411749374</v>
      </c>
      <c r="K3343" s="2">
        <f t="shared" si="212"/>
        <v>4.5470404438674502E-3</v>
      </c>
      <c r="L3343">
        <f t="shared" si="213"/>
        <v>-4.5574096770879301E-3</v>
      </c>
      <c r="M3343" s="2">
        <f t="shared" si="214"/>
        <v>-458.43609199739495</v>
      </c>
    </row>
    <row r="3344" spans="1:13" x14ac:dyDescent="0.25">
      <c r="A3344">
        <v>3337</v>
      </c>
      <c r="B3344" s="1">
        <v>43445.620532407411</v>
      </c>
      <c r="C3344">
        <v>166.850027519999</v>
      </c>
      <c r="D3344">
        <v>12.942939758300801</v>
      </c>
      <c r="E3344">
        <v>3.6515451967716203E-2</v>
      </c>
      <c r="F3344">
        <v>0.33256095647811901</v>
      </c>
      <c r="G3344">
        <v>3.6521941423416103E-2</v>
      </c>
      <c r="H3344">
        <v>0</v>
      </c>
      <c r="I3344">
        <v>0.241414224728942</v>
      </c>
      <c r="J3344">
        <f t="shared" si="211"/>
        <v>460.82993270191463</v>
      </c>
      <c r="K3344" s="2">
        <f t="shared" si="212"/>
        <v>4.5644314959645254E-3</v>
      </c>
      <c r="L3344">
        <f t="shared" si="213"/>
        <v>-4.5748803208255475E-3</v>
      </c>
      <c r="M3344" s="2">
        <f t="shared" si="214"/>
        <v>-458.72650604280682</v>
      </c>
    </row>
    <row r="3345" spans="1:13" x14ac:dyDescent="0.25">
      <c r="A3345">
        <v>3338</v>
      </c>
      <c r="B3345" s="1">
        <v>43445.620532407411</v>
      </c>
      <c r="C3345">
        <v>166.90003967999999</v>
      </c>
      <c r="D3345">
        <v>12.962953567504901</v>
      </c>
      <c r="E3345">
        <v>3.6667086184024797E-2</v>
      </c>
      <c r="F3345">
        <v>0.33300670981407199</v>
      </c>
      <c r="G3345">
        <v>3.6641970276832601E-2</v>
      </c>
      <c r="H3345">
        <v>0</v>
      </c>
      <c r="I3345">
        <v>-7.2307091613765797E-3</v>
      </c>
      <c r="J3345">
        <f t="shared" si="211"/>
        <v>461.54251906334918</v>
      </c>
      <c r="K3345" s="2">
        <f t="shared" si="212"/>
        <v>4.5833857730030996E-3</v>
      </c>
      <c r="L3345">
        <f t="shared" si="213"/>
        <v>-4.5939216913537658E-3</v>
      </c>
      <c r="M3345" s="2">
        <f t="shared" si="214"/>
        <v>-459.42709164783821</v>
      </c>
    </row>
    <row r="3346" spans="1:13" x14ac:dyDescent="0.25">
      <c r="A3346">
        <v>3339</v>
      </c>
      <c r="B3346" s="1">
        <v>43445.620532407411</v>
      </c>
      <c r="C3346">
        <v>166.950051839998</v>
      </c>
      <c r="D3346">
        <v>12.9832010269165</v>
      </c>
      <c r="E3346">
        <v>3.6759514361619901E-2</v>
      </c>
      <c r="F3346">
        <v>0.33342623710632302</v>
      </c>
      <c r="G3346">
        <v>3.6761999130249003E-2</v>
      </c>
      <c r="H3346">
        <v>0</v>
      </c>
      <c r="I3346">
        <v>0.20883448887616399</v>
      </c>
      <c r="J3346">
        <f t="shared" si="211"/>
        <v>462.26342447836879</v>
      </c>
      <c r="K3346" s="2">
        <f t="shared" si="212"/>
        <v>4.5949392952024876E-3</v>
      </c>
      <c r="L3346">
        <f t="shared" si="213"/>
        <v>-4.6055284789882408E-3</v>
      </c>
      <c r="M3346" s="2">
        <f t="shared" si="214"/>
        <v>-460.13935210449824</v>
      </c>
    </row>
    <row r="3347" spans="1:13" x14ac:dyDescent="0.25">
      <c r="A3347">
        <v>3340</v>
      </c>
      <c r="B3347" s="1">
        <v>43445.620532407411</v>
      </c>
      <c r="C3347">
        <v>167.00006400000001</v>
      </c>
      <c r="D3347">
        <v>12.985918045043899</v>
      </c>
      <c r="E3347">
        <v>3.6855503916740397E-2</v>
      </c>
      <c r="F3347">
        <v>0.33374089002609297</v>
      </c>
      <c r="G3347">
        <v>3.6882031708955799E-2</v>
      </c>
      <c r="H3347">
        <v>0</v>
      </c>
      <c r="I3347">
        <v>0.39374418556690199</v>
      </c>
      <c r="J3347">
        <f t="shared" si="211"/>
        <v>462.36016318720783</v>
      </c>
      <c r="K3347" s="2">
        <f t="shared" si="212"/>
        <v>4.6069379895925496E-3</v>
      </c>
      <c r="L3347">
        <f t="shared" si="213"/>
        <v>-4.6175826338051432E-3</v>
      </c>
      <c r="M3347" s="2">
        <f t="shared" si="214"/>
        <v>-460.23009858654649</v>
      </c>
    </row>
    <row r="3348" spans="1:13" x14ac:dyDescent="0.25">
      <c r="A3348">
        <v>3341</v>
      </c>
      <c r="B3348" s="1">
        <v>43445.620532407411</v>
      </c>
      <c r="C3348">
        <v>167.05007615999801</v>
      </c>
      <c r="D3348">
        <v>13.0029602050781</v>
      </c>
      <c r="E3348">
        <v>3.7021547555923497E-2</v>
      </c>
      <c r="F3348">
        <v>0.33410799503326399</v>
      </c>
      <c r="G3348">
        <v>3.7002060562372201E-2</v>
      </c>
      <c r="H3348">
        <v>0</v>
      </c>
      <c r="I3348">
        <v>1.4062320406083E-2</v>
      </c>
      <c r="J3348">
        <f t="shared" si="211"/>
        <v>462.96694476916019</v>
      </c>
      <c r="K3348" s="2">
        <f t="shared" si="212"/>
        <v>4.6276934444904371E-3</v>
      </c>
      <c r="L3348">
        <f t="shared" si="213"/>
        <v>-4.6384343677426127E-3</v>
      </c>
      <c r="M3348" s="2">
        <f t="shared" si="214"/>
        <v>-460.82447567383616</v>
      </c>
    </row>
    <row r="3349" spans="1:13" x14ac:dyDescent="0.25">
      <c r="A3349">
        <v>3342</v>
      </c>
      <c r="B3349" s="1">
        <v>43445.620532407411</v>
      </c>
      <c r="C3349">
        <v>167.100088319999</v>
      </c>
      <c r="D3349">
        <v>13.0200414657593</v>
      </c>
      <c r="E3349">
        <v>3.7137266248464598E-2</v>
      </c>
      <c r="F3349">
        <v>0.33455374836921697</v>
      </c>
      <c r="G3349">
        <v>3.7122089415788699E-2</v>
      </c>
      <c r="H3349">
        <v>0</v>
      </c>
      <c r="I3349">
        <v>5.3097697673365502E-2</v>
      </c>
      <c r="J3349">
        <f t="shared" si="211"/>
        <v>463.57511851926466</v>
      </c>
      <c r="K3349" s="2">
        <f t="shared" si="212"/>
        <v>4.6421582810580748E-3</v>
      </c>
      <c r="L3349">
        <f t="shared" si="213"/>
        <v>-4.652966559943985E-3</v>
      </c>
      <c r="M3349" s="2">
        <f t="shared" si="214"/>
        <v>-461.42312944393797</v>
      </c>
    </row>
    <row r="3350" spans="1:13" x14ac:dyDescent="0.25">
      <c r="A3350">
        <v>3343</v>
      </c>
      <c r="B3350" s="1">
        <v>43445.620532407411</v>
      </c>
      <c r="C3350">
        <v>167.15010047999701</v>
      </c>
      <c r="D3350">
        <v>13.0470514297485</v>
      </c>
      <c r="E3350">
        <v>3.7239268422126798E-2</v>
      </c>
      <c r="F3350">
        <v>0.335209250450134</v>
      </c>
      <c r="G3350">
        <v>3.72421182692051E-2</v>
      </c>
      <c r="H3350">
        <v>0</v>
      </c>
      <c r="I3350">
        <v>0.22963264491409099</v>
      </c>
      <c r="J3350">
        <f t="shared" si="211"/>
        <v>464.53680111378037</v>
      </c>
      <c r="K3350" s="2">
        <f t="shared" si="212"/>
        <v>4.6549085527658497E-3</v>
      </c>
      <c r="L3350">
        <f t="shared" si="213"/>
        <v>-4.6657763785216549E-3</v>
      </c>
      <c r="M3350" s="2">
        <f t="shared" si="214"/>
        <v>-462.37442478520137</v>
      </c>
    </row>
    <row r="3351" spans="1:13" x14ac:dyDescent="0.25">
      <c r="A3351">
        <v>3344</v>
      </c>
      <c r="B3351" s="1">
        <v>43445.620532407411</v>
      </c>
      <c r="C3351">
        <v>167.20011263999899</v>
      </c>
      <c r="D3351">
        <v>13.050280570983899</v>
      </c>
      <c r="E3351">
        <v>3.7362262606620802E-2</v>
      </c>
      <c r="F3351">
        <v>0.33531415462493902</v>
      </c>
      <c r="G3351">
        <v>3.7362147122621502E-2</v>
      </c>
      <c r="H3351">
        <v>0</v>
      </c>
      <c r="I3351">
        <v>0.16981728840619301</v>
      </c>
      <c r="J3351">
        <f t="shared" si="211"/>
        <v>464.65177382986985</v>
      </c>
      <c r="K3351" s="2">
        <f t="shared" si="212"/>
        <v>4.6702828258276003E-3</v>
      </c>
      <c r="L3351">
        <f t="shared" si="213"/>
        <v>-4.6812226714023145E-3</v>
      </c>
      <c r="M3351" s="2">
        <f t="shared" si="214"/>
        <v>-462.48171863056189</v>
      </c>
    </row>
    <row r="3352" spans="1:13" x14ac:dyDescent="0.25">
      <c r="A3352">
        <v>3345</v>
      </c>
      <c r="B3352" s="1">
        <v>43445.620532407411</v>
      </c>
      <c r="C3352">
        <v>167.250001919998</v>
      </c>
      <c r="D3352">
        <v>13.0757102966309</v>
      </c>
      <c r="E3352">
        <v>3.7491101771593101E-2</v>
      </c>
      <c r="F3352">
        <v>0.33596968650817899</v>
      </c>
      <c r="G3352">
        <v>3.7481881678104401E-2</v>
      </c>
      <c r="H3352">
        <v>0</v>
      </c>
      <c r="I3352">
        <v>0.12400688137859101</v>
      </c>
      <c r="J3352">
        <f t="shared" si="211"/>
        <v>465.55719245789209</v>
      </c>
      <c r="K3352" s="2">
        <f t="shared" si="212"/>
        <v>4.6863877214491376E-3</v>
      </c>
      <c r="L3352">
        <f t="shared" si="213"/>
        <v>-4.6974032652672302E-3</v>
      </c>
      <c r="M3352" s="2">
        <f t="shared" si="214"/>
        <v>-463.3754109475251</v>
      </c>
    </row>
    <row r="3353" spans="1:13" x14ac:dyDescent="0.25">
      <c r="A3353">
        <v>3346</v>
      </c>
      <c r="B3353" s="1">
        <v>43445.620532407411</v>
      </c>
      <c r="C3353">
        <v>167.30001408000001</v>
      </c>
      <c r="D3353">
        <v>13.087629318237299</v>
      </c>
      <c r="E3353">
        <v>3.7599720060825299E-2</v>
      </c>
      <c r="F3353">
        <v>0.33623188734054599</v>
      </c>
      <c r="G3353">
        <v>3.7601910531520802E-2</v>
      </c>
      <c r="H3353">
        <v>0</v>
      </c>
      <c r="I3353">
        <v>0.19965181127190601</v>
      </c>
      <c r="J3353">
        <f t="shared" si="211"/>
        <v>465.98156605672824</v>
      </c>
      <c r="K3353" s="2">
        <f t="shared" si="212"/>
        <v>4.6999650076031624E-3</v>
      </c>
      <c r="L3353">
        <f t="shared" si="213"/>
        <v>-4.7110445724820749E-3</v>
      </c>
      <c r="M3353" s="2">
        <f t="shared" si="214"/>
        <v>-463.79146900207348</v>
      </c>
    </row>
    <row r="3354" spans="1:13" x14ac:dyDescent="0.25">
      <c r="A3354">
        <v>3347</v>
      </c>
      <c r="B3354" t="s">
        <v>352</v>
      </c>
      <c r="C3354">
        <v>167.35002623999799</v>
      </c>
      <c r="D3354">
        <v>13.1005344390869</v>
      </c>
      <c r="E3354">
        <v>3.77510376274586E-2</v>
      </c>
      <c r="F3354">
        <v>0.33675628900527999</v>
      </c>
      <c r="G3354">
        <v>3.77219393849373E-2</v>
      </c>
      <c r="H3354">
        <v>0</v>
      </c>
      <c r="I3354">
        <v>-4.2807386489585E-2</v>
      </c>
      <c r="J3354">
        <f t="shared" si="211"/>
        <v>466.44104945722984</v>
      </c>
      <c r="K3354" s="2">
        <f t="shared" si="212"/>
        <v>4.718879703432325E-3</v>
      </c>
      <c r="L3354">
        <f t="shared" si="213"/>
        <v>-4.7300487670907353E-3</v>
      </c>
      <c r="M3354" s="2">
        <f t="shared" si="214"/>
        <v>-464.23997025609845</v>
      </c>
    </row>
    <row r="3355" spans="1:13" x14ac:dyDescent="0.25">
      <c r="A3355">
        <v>3348</v>
      </c>
      <c r="B3355" t="s">
        <v>353</v>
      </c>
      <c r="C3355">
        <v>167.400038399999</v>
      </c>
      <c r="D3355">
        <v>13.113471031189</v>
      </c>
      <c r="E3355">
        <v>3.7849709391593898E-2</v>
      </c>
      <c r="F3355">
        <v>0.33699229359626798</v>
      </c>
      <c r="G3355">
        <v>3.7841968238353701E-2</v>
      </c>
      <c r="H3355">
        <v>0</v>
      </c>
      <c r="I3355">
        <v>0.114768836647272</v>
      </c>
      <c r="J3355">
        <f t="shared" si="211"/>
        <v>466.9016533833186</v>
      </c>
      <c r="K3355" s="2">
        <f t="shared" si="212"/>
        <v>4.7312136739492373E-3</v>
      </c>
      <c r="L3355">
        <f t="shared" si="213"/>
        <v>-4.7424412928707147E-3</v>
      </c>
      <c r="M3355" s="2">
        <f t="shared" si="214"/>
        <v>-464.69264189644196</v>
      </c>
    </row>
    <row r="3356" spans="1:13" x14ac:dyDescent="0.25">
      <c r="A3356">
        <v>3349</v>
      </c>
      <c r="B3356" s="1">
        <v>43445.62054398148</v>
      </c>
      <c r="C3356">
        <v>167.45005055999701</v>
      </c>
      <c r="D3356">
        <v>13.126695632934601</v>
      </c>
      <c r="E3356">
        <v>3.79664972424507E-2</v>
      </c>
      <c r="F3356">
        <v>0.33746427297592202</v>
      </c>
      <c r="G3356">
        <v>3.79619970917702E-2</v>
      </c>
      <c r="H3356">
        <v>0</v>
      </c>
      <c r="I3356">
        <v>0.14472823822870901</v>
      </c>
      <c r="J3356">
        <f t="shared" si="211"/>
        <v>467.37251181627437</v>
      </c>
      <c r="K3356" s="2">
        <f t="shared" si="212"/>
        <v>4.7458121553063375E-3</v>
      </c>
      <c r="L3356">
        <f t="shared" si="213"/>
        <v>-4.7571092786682073E-3</v>
      </c>
      <c r="M3356" s="2">
        <f t="shared" si="214"/>
        <v>-465.15444966864067</v>
      </c>
    </row>
    <row r="3357" spans="1:13" x14ac:dyDescent="0.25">
      <c r="A3357">
        <v>3350</v>
      </c>
      <c r="B3357" s="1">
        <v>43445.62054398148</v>
      </c>
      <c r="C3357">
        <v>167.50006271999899</v>
      </c>
      <c r="D3357">
        <v>13.143897056579601</v>
      </c>
      <c r="E3357">
        <v>3.8100004196166999E-2</v>
      </c>
      <c r="F3357">
        <v>0.33783137798309298</v>
      </c>
      <c r="G3357">
        <v>3.80820296704769E-2</v>
      </c>
      <c r="H3357">
        <v>0</v>
      </c>
      <c r="I3357">
        <v>3.50730610080063E-2</v>
      </c>
      <c r="J3357">
        <f t="shared" si="211"/>
        <v>467.98496393679193</v>
      </c>
      <c r="K3357" s="2">
        <f t="shared" si="212"/>
        <v>4.7625005245208749E-3</v>
      </c>
      <c r="L3357">
        <f t="shared" si="213"/>
        <v>-4.7738773659917908E-3</v>
      </c>
      <c r="M3357" s="2">
        <f t="shared" si="214"/>
        <v>-465.75618530057505</v>
      </c>
    </row>
    <row r="3358" spans="1:13" x14ac:dyDescent="0.25">
      <c r="A3358">
        <v>3351</v>
      </c>
      <c r="B3358" s="1">
        <v>43445.62054398148</v>
      </c>
      <c r="C3358">
        <v>167.55007488000001</v>
      </c>
      <c r="D3358">
        <v>13.168867111206101</v>
      </c>
      <c r="E3358">
        <v>3.8218270987272297E-2</v>
      </c>
      <c r="F3358">
        <v>0.33838200569152799</v>
      </c>
      <c r="G3358">
        <v>3.8202058523893398E-2</v>
      </c>
      <c r="H3358">
        <v>0</v>
      </c>
      <c r="I3358">
        <v>7.1612570900470005E-2</v>
      </c>
      <c r="J3358">
        <f t="shared" si="211"/>
        <v>468.87401610020891</v>
      </c>
      <c r="K3358" s="2">
        <f t="shared" si="212"/>
        <v>4.7772838734090372E-3</v>
      </c>
      <c r="L3358">
        <f t="shared" si="213"/>
        <v>-4.7887315678216509E-3</v>
      </c>
      <c r="M3358" s="2">
        <f t="shared" si="214"/>
        <v>-466.63407182443285</v>
      </c>
    </row>
    <row r="3359" spans="1:13" x14ac:dyDescent="0.25">
      <c r="A3359">
        <v>3352</v>
      </c>
      <c r="B3359" s="1">
        <v>43445.62054398148</v>
      </c>
      <c r="C3359">
        <v>167.60008703999799</v>
      </c>
      <c r="D3359">
        <v>13.163571357727101</v>
      </c>
      <c r="E3359">
        <v>3.8290768861770602E-2</v>
      </c>
      <c r="F3359">
        <v>0.33848688006401101</v>
      </c>
      <c r="G3359">
        <v>3.8322087377309799E-2</v>
      </c>
      <c r="H3359">
        <v>0</v>
      </c>
      <c r="I3359">
        <v>0.41839503683149798</v>
      </c>
      <c r="J3359">
        <f t="shared" si="211"/>
        <v>468.68546220403795</v>
      </c>
      <c r="K3359" s="2">
        <f t="shared" si="212"/>
        <v>4.7863461077213253E-3</v>
      </c>
      <c r="L3359">
        <f t="shared" si="213"/>
        <v>-4.7978373442723425E-3</v>
      </c>
      <c r="M3359" s="2">
        <f t="shared" si="214"/>
        <v>-466.44217136627208</v>
      </c>
    </row>
    <row r="3360" spans="1:13" x14ac:dyDescent="0.25">
      <c r="A3360">
        <v>3353</v>
      </c>
      <c r="B3360" s="1">
        <v>43445.62054398148</v>
      </c>
      <c r="C3360">
        <v>167.6500992</v>
      </c>
      <c r="D3360">
        <v>13.190222740173301</v>
      </c>
      <c r="E3360">
        <v>3.8463477045297602E-2</v>
      </c>
      <c r="F3360">
        <v>0.33903753757476801</v>
      </c>
      <c r="G3360">
        <v>3.84421162307262E-2</v>
      </c>
      <c r="H3360">
        <v>0</v>
      </c>
      <c r="I3360">
        <v>1.34646048536524E-2</v>
      </c>
      <c r="J3360">
        <f t="shared" si="211"/>
        <v>469.63437759794755</v>
      </c>
      <c r="K3360" s="2">
        <f t="shared" si="212"/>
        <v>4.8079346306622002E-3</v>
      </c>
      <c r="L3360">
        <f t="shared" si="213"/>
        <v>-4.8195299295908066E-3</v>
      </c>
      <c r="M3360" s="2">
        <f t="shared" si="214"/>
        <v>-467.37640621014486</v>
      </c>
    </row>
    <row r="3361" spans="1:13" x14ac:dyDescent="0.25">
      <c r="A3361">
        <v>3354</v>
      </c>
      <c r="B3361" s="1">
        <v>43445.62054398148</v>
      </c>
      <c r="C3361">
        <v>167.700111359998</v>
      </c>
      <c r="D3361">
        <v>13.200369834899901</v>
      </c>
      <c r="E3361">
        <v>3.8549441844224902E-2</v>
      </c>
      <c r="F3361">
        <v>0.33935219049453702</v>
      </c>
      <c r="G3361">
        <v>3.8562145084142699E-2</v>
      </c>
      <c r="H3361">
        <v>0</v>
      </c>
      <c r="I3361">
        <v>0.27442169375717601</v>
      </c>
      <c r="J3361">
        <f t="shared" si="211"/>
        <v>469.99566221081761</v>
      </c>
      <c r="K3361" s="2">
        <f t="shared" si="212"/>
        <v>4.8186802305281128E-3</v>
      </c>
      <c r="L3361">
        <f t="shared" si="213"/>
        <v>-4.8303275014898788E-3</v>
      </c>
      <c r="M3361" s="2">
        <f t="shared" si="214"/>
        <v>-467.73090340488835</v>
      </c>
    </row>
    <row r="3362" spans="1:13" x14ac:dyDescent="0.25">
      <c r="A3362">
        <v>3355</v>
      </c>
      <c r="B3362" s="1">
        <v>43445.62054398148</v>
      </c>
      <c r="C3362">
        <v>167.75000064000099</v>
      </c>
      <c r="D3362">
        <v>13.2234601974487</v>
      </c>
      <c r="E3362">
        <v>3.8704127073287999E-2</v>
      </c>
      <c r="F3362">
        <v>0.33982416987419101</v>
      </c>
      <c r="G3362">
        <v>3.8681879639625501E-2</v>
      </c>
      <c r="H3362">
        <v>0</v>
      </c>
      <c r="I3362">
        <v>3.8832386053400098E-4</v>
      </c>
      <c r="J3362">
        <f t="shared" si="211"/>
        <v>470.81778843701761</v>
      </c>
      <c r="K3362" s="2">
        <f t="shared" si="212"/>
        <v>4.8380158841609998E-3</v>
      </c>
      <c r="L3362">
        <f t="shared" si="213"/>
        <v>-4.8497569673470933E-3</v>
      </c>
      <c r="M3362" s="2">
        <f t="shared" si="214"/>
        <v>-468.53996449801377</v>
      </c>
    </row>
    <row r="3363" spans="1:13" x14ac:dyDescent="0.25">
      <c r="A3363">
        <v>3356</v>
      </c>
      <c r="B3363" s="1">
        <v>43445.62054398148</v>
      </c>
      <c r="C3363">
        <v>167.800012799999</v>
      </c>
      <c r="D3363">
        <v>13.2341213226318</v>
      </c>
      <c r="E3363">
        <v>3.8802571594715098E-2</v>
      </c>
      <c r="F3363">
        <v>0.34019124507904103</v>
      </c>
      <c r="G3363">
        <v>3.8801908493041999E-2</v>
      </c>
      <c r="H3363">
        <v>0</v>
      </c>
      <c r="I3363">
        <v>0.17001134110614699</v>
      </c>
      <c r="J3363">
        <f t="shared" si="211"/>
        <v>471.19737496777498</v>
      </c>
      <c r="K3363" s="2">
        <f t="shared" si="212"/>
        <v>4.8503214493393872E-3</v>
      </c>
      <c r="L3363">
        <f t="shared" si="213"/>
        <v>-4.862122432926554E-3</v>
      </c>
      <c r="M3363" s="2">
        <f t="shared" si="214"/>
        <v>-468.91191623309635</v>
      </c>
    </row>
    <row r="3364" spans="1:13" x14ac:dyDescent="0.25">
      <c r="A3364">
        <v>3357</v>
      </c>
      <c r="B3364" s="1">
        <v>43445.62054398148</v>
      </c>
      <c r="C3364">
        <v>167.85002496000001</v>
      </c>
      <c r="D3364">
        <v>13.242058753967299</v>
      </c>
      <c r="E3364">
        <v>3.8926735520362903E-2</v>
      </c>
      <c r="F3364">
        <v>0.34063699841499301</v>
      </c>
      <c r="G3364">
        <v>3.89219373464584E-2</v>
      </c>
      <c r="H3364">
        <v>0</v>
      </c>
      <c r="I3364">
        <v>0.14414105098694599</v>
      </c>
      <c r="J3364">
        <f t="shared" si="211"/>
        <v>471.4799851024485</v>
      </c>
      <c r="K3364" s="2">
        <f t="shared" si="212"/>
        <v>4.8658419400453628E-3</v>
      </c>
      <c r="L3364">
        <f t="shared" si="213"/>
        <v>-4.8777186915312685E-3</v>
      </c>
      <c r="M3364" s="2">
        <f t="shared" si="214"/>
        <v>-469.18583801704506</v>
      </c>
    </row>
    <row r="3365" spans="1:13" x14ac:dyDescent="0.25">
      <c r="A3365">
        <v>3358</v>
      </c>
      <c r="B3365" s="1">
        <v>43445.62054398148</v>
      </c>
      <c r="C3365">
        <v>167.90003711999799</v>
      </c>
      <c r="D3365">
        <v>13.2682037353516</v>
      </c>
      <c r="E3365">
        <v>3.9047375321388203E-2</v>
      </c>
      <c r="F3365">
        <v>0.34105655550956698</v>
      </c>
      <c r="G3365">
        <v>3.9041966199874899E-2</v>
      </c>
      <c r="H3365">
        <v>0</v>
      </c>
      <c r="I3365">
        <v>0.14114645309746299</v>
      </c>
      <c r="J3365">
        <f t="shared" si="211"/>
        <v>472.41087022103937</v>
      </c>
      <c r="K3365" s="2">
        <f t="shared" si="212"/>
        <v>4.8809219151735254E-3</v>
      </c>
      <c r="L3365">
        <f t="shared" si="213"/>
        <v>-4.8928725170390951E-3</v>
      </c>
      <c r="M3365" s="2">
        <f t="shared" si="214"/>
        <v>-470.1050696516113</v>
      </c>
    </row>
    <row r="3366" spans="1:13" x14ac:dyDescent="0.25">
      <c r="A3366">
        <v>3359</v>
      </c>
      <c r="B3366" s="1">
        <v>43445.62054398148</v>
      </c>
      <c r="C3366">
        <v>167.95004928</v>
      </c>
      <c r="D3366">
        <v>13.265252113342299</v>
      </c>
      <c r="E3366">
        <v>3.9155442267656299E-2</v>
      </c>
      <c r="F3366">
        <v>0.341397434473038</v>
      </c>
      <c r="G3366">
        <v>3.91619950532913E-2</v>
      </c>
      <c r="H3366">
        <v>0</v>
      </c>
      <c r="I3366">
        <v>0.23130695335567</v>
      </c>
      <c r="J3366">
        <f t="shared" si="211"/>
        <v>472.30577850329144</v>
      </c>
      <c r="K3366" s="2">
        <f t="shared" si="212"/>
        <v>4.8944302834570373E-3</v>
      </c>
      <c r="L3366">
        <f t="shared" si="213"/>
        <v>-4.9064472341431575E-3</v>
      </c>
      <c r="M3366" s="2">
        <f t="shared" si="214"/>
        <v>-469.99411079793316</v>
      </c>
    </row>
    <row r="3367" spans="1:13" x14ac:dyDescent="0.25">
      <c r="A3367">
        <v>3360</v>
      </c>
      <c r="B3367" s="1">
        <v>43445.62054398148</v>
      </c>
      <c r="C3367">
        <v>168.00006143999801</v>
      </c>
      <c r="D3367">
        <v>13.2977046966553</v>
      </c>
      <c r="E3367">
        <v>3.9274483919143698E-2</v>
      </c>
      <c r="F3367">
        <v>0.34189561009406999</v>
      </c>
      <c r="G3367">
        <v>3.9282027631998097E-2</v>
      </c>
      <c r="H3367">
        <v>0</v>
      </c>
      <c r="I3367">
        <v>0.24922902230173299</v>
      </c>
      <c r="J3367">
        <f t="shared" si="211"/>
        <v>473.46124411337757</v>
      </c>
      <c r="K3367" s="2">
        <f t="shared" si="212"/>
        <v>4.9093104898929622E-3</v>
      </c>
      <c r="L3367">
        <f t="shared" si="213"/>
        <v>-4.9214007407304703E-3</v>
      </c>
      <c r="M3367" s="2">
        <f t="shared" si="214"/>
        <v>-471.13687586109398</v>
      </c>
    </row>
    <row r="3368" spans="1:13" x14ac:dyDescent="0.25">
      <c r="A3368">
        <v>3361</v>
      </c>
      <c r="B3368" s="1">
        <v>43445.62054398148</v>
      </c>
      <c r="C3368">
        <v>168.050073599999</v>
      </c>
      <c r="D3368">
        <v>13.313323020935099</v>
      </c>
      <c r="E3368">
        <v>3.9391398429870599E-2</v>
      </c>
      <c r="F3368">
        <v>0.34231516718864402</v>
      </c>
      <c r="G3368">
        <v>3.9402056485414498E-2</v>
      </c>
      <c r="H3368">
        <v>0</v>
      </c>
      <c r="I3368">
        <v>0.26835894677788003</v>
      </c>
      <c r="J3368">
        <f t="shared" si="211"/>
        <v>474.01733040143745</v>
      </c>
      <c r="K3368" s="2">
        <f t="shared" si="212"/>
        <v>4.9239248037338248E-3</v>
      </c>
      <c r="L3368">
        <f t="shared" si="213"/>
        <v>-4.9360872625841155E-3</v>
      </c>
      <c r="M3368" s="2">
        <f t="shared" si="214"/>
        <v>-471.6833047108741</v>
      </c>
    </row>
    <row r="3369" spans="1:13" x14ac:dyDescent="0.25">
      <c r="A3369">
        <v>3362</v>
      </c>
      <c r="B3369" s="1">
        <v>43445.62054398148</v>
      </c>
      <c r="C3369">
        <v>168.100085759997</v>
      </c>
      <c r="D3369">
        <v>13.3019361495972</v>
      </c>
      <c r="E3369">
        <v>3.95465232431889E-2</v>
      </c>
      <c r="F3369">
        <v>0.34260359406471302</v>
      </c>
      <c r="G3369">
        <v>3.9522085338830899E-2</v>
      </c>
      <c r="H3369">
        <v>0</v>
      </c>
      <c r="I3369">
        <v>-1.7385555838700401E-2</v>
      </c>
      <c r="J3369">
        <f t="shared" si="211"/>
        <v>473.61190387158257</v>
      </c>
      <c r="K3369" s="2">
        <f t="shared" si="212"/>
        <v>4.9433154053986125E-3</v>
      </c>
      <c r="L3369">
        <f t="shared" si="213"/>
        <v>-4.9555740044308584E-3</v>
      </c>
      <c r="M3369" s="2">
        <f t="shared" si="214"/>
        <v>-471.27069085099401</v>
      </c>
    </row>
    <row r="3370" spans="1:13" x14ac:dyDescent="0.25">
      <c r="A3370">
        <v>3363</v>
      </c>
      <c r="B3370" s="1">
        <v>43445.62054398148</v>
      </c>
      <c r="C3370">
        <v>168.15009791999901</v>
      </c>
      <c r="D3370">
        <v>13.321546554565399</v>
      </c>
      <c r="E3370">
        <v>3.9583731442689903E-2</v>
      </c>
      <c r="F3370">
        <v>0.34297066926956199</v>
      </c>
      <c r="G3370">
        <v>3.9642114192247398E-2</v>
      </c>
      <c r="H3370">
        <v>0</v>
      </c>
      <c r="I3370">
        <v>0.64698588103055998</v>
      </c>
      <c r="J3370">
        <f t="shared" si="211"/>
        <v>474.31012713233417</v>
      </c>
      <c r="K3370" s="2">
        <f t="shared" si="212"/>
        <v>4.9479664303362378E-3</v>
      </c>
      <c r="L3370">
        <f t="shared" si="213"/>
        <v>-4.9602481459942683E-3</v>
      </c>
      <c r="M3370" s="2">
        <f t="shared" si="214"/>
        <v>-471.9632565457149</v>
      </c>
    </row>
    <row r="3371" spans="1:13" x14ac:dyDescent="0.25">
      <c r="A3371">
        <v>3364</v>
      </c>
      <c r="B3371" s="1">
        <v>43445.62054398148</v>
      </c>
      <c r="C3371">
        <v>168.20011007999699</v>
      </c>
      <c r="D3371">
        <v>13.349754333496101</v>
      </c>
      <c r="E3371">
        <v>3.9818253368139302E-2</v>
      </c>
      <c r="F3371">
        <v>0.34341642260551503</v>
      </c>
      <c r="G3371">
        <v>3.9762143045663799E-2</v>
      </c>
      <c r="H3371">
        <v>0</v>
      </c>
      <c r="I3371">
        <v>-0.28306967578828302</v>
      </c>
      <c r="J3371">
        <f t="shared" si="211"/>
        <v>475.31445760972582</v>
      </c>
      <c r="K3371" s="2">
        <f t="shared" si="212"/>
        <v>4.9772816710174127E-3</v>
      </c>
      <c r="L3371">
        <f t="shared" si="213"/>
        <v>-4.9897095927618563E-3</v>
      </c>
      <c r="M3371" s="2">
        <f t="shared" si="214"/>
        <v>-472.94868367189537</v>
      </c>
    </row>
    <row r="3372" spans="1:13" x14ac:dyDescent="0.25">
      <c r="A3372">
        <v>3365</v>
      </c>
      <c r="B3372" s="1">
        <v>43445.62054398148</v>
      </c>
      <c r="C3372">
        <v>168.250122239999</v>
      </c>
      <c r="D3372">
        <v>13.3364515304565</v>
      </c>
      <c r="E3372">
        <v>3.9820067584514597E-2</v>
      </c>
      <c r="F3372">
        <v>0.343573749065399</v>
      </c>
      <c r="G3372">
        <v>3.9882171899080297E-2</v>
      </c>
      <c r="H3372">
        <v>0</v>
      </c>
      <c r="I3372">
        <v>0.665689166635275</v>
      </c>
      <c r="J3372">
        <f t="shared" si="211"/>
        <v>474.84081484046595</v>
      </c>
      <c r="K3372" s="2">
        <f t="shared" si="212"/>
        <v>4.9775084480643246E-3</v>
      </c>
      <c r="L3372">
        <f t="shared" si="213"/>
        <v>-4.9899375042141121E-3</v>
      </c>
      <c r="M3372" s="2">
        <f t="shared" si="214"/>
        <v>-472.47729067311178</v>
      </c>
    </row>
    <row r="3373" spans="1:13" x14ac:dyDescent="0.25">
      <c r="A3373">
        <v>3366</v>
      </c>
      <c r="B3373" s="1">
        <v>43445.62054398148</v>
      </c>
      <c r="C3373">
        <v>168.30001151999801</v>
      </c>
      <c r="D3373">
        <v>13.3568725585938</v>
      </c>
      <c r="E3373">
        <v>3.9961773902177797E-2</v>
      </c>
      <c r="F3373">
        <v>0.34407195448875399</v>
      </c>
      <c r="G3373">
        <v>4.0001906454563099E-2</v>
      </c>
      <c r="H3373">
        <v>0</v>
      </c>
      <c r="I3373">
        <v>0.49786446616053598</v>
      </c>
      <c r="J3373">
        <f t="shared" si="211"/>
        <v>475.56790012386762</v>
      </c>
      <c r="K3373" s="2">
        <f t="shared" si="212"/>
        <v>4.9952217377722246E-3</v>
      </c>
      <c r="L3373">
        <f t="shared" si="213"/>
        <v>-5.0077395614794087E-3</v>
      </c>
      <c r="M3373" s="2">
        <f t="shared" si="214"/>
        <v>-473.19233301138217</v>
      </c>
    </row>
    <row r="3374" spans="1:13" x14ac:dyDescent="0.25">
      <c r="A3374">
        <v>3367</v>
      </c>
      <c r="B3374" t="s">
        <v>354</v>
      </c>
      <c r="C3374">
        <v>168.350023679999</v>
      </c>
      <c r="D3374">
        <v>13.380046844482401</v>
      </c>
      <c r="E3374">
        <v>4.0127024054527297E-2</v>
      </c>
      <c r="F3374">
        <v>0.34451770782470698</v>
      </c>
      <c r="G3374">
        <v>4.0121935307979598E-2</v>
      </c>
      <c r="H3374">
        <v>0</v>
      </c>
      <c r="I3374">
        <v>0.13416775036603201</v>
      </c>
      <c r="J3374">
        <f t="shared" si="211"/>
        <v>476.39301441829286</v>
      </c>
      <c r="K3374" s="2">
        <f t="shared" si="212"/>
        <v>5.0158780068159121E-3</v>
      </c>
      <c r="L3374">
        <f t="shared" si="213"/>
        <v>-5.0284997466661444E-3</v>
      </c>
      <c r="M3374" s="2">
        <f t="shared" si="214"/>
        <v>-474.00348517467143</v>
      </c>
    </row>
    <row r="3375" spans="1:13" x14ac:dyDescent="0.25">
      <c r="A3375">
        <v>3368</v>
      </c>
      <c r="B3375" t="s">
        <v>355</v>
      </c>
      <c r="C3375">
        <v>168.400035839997</v>
      </c>
      <c r="D3375">
        <v>13.385700225830099</v>
      </c>
      <c r="E3375">
        <v>4.0221594274044002E-2</v>
      </c>
      <c r="F3375">
        <v>0.344884812831879</v>
      </c>
      <c r="G3375">
        <v>4.0241964161395999E-2</v>
      </c>
      <c r="H3375">
        <v>0</v>
      </c>
      <c r="I3375">
        <v>0.34002384636551097</v>
      </c>
      <c r="J3375">
        <f t="shared" si="211"/>
        <v>476.59430155974985</v>
      </c>
      <c r="K3375" s="2">
        <f t="shared" si="212"/>
        <v>5.0276992842555003E-3</v>
      </c>
      <c r="L3375">
        <f t="shared" si="213"/>
        <v>-5.0403806876805624E-3</v>
      </c>
      <c r="M3375" s="2">
        <f t="shared" si="214"/>
        <v>-474.19812873091763</v>
      </c>
    </row>
    <row r="3376" spans="1:13" x14ac:dyDescent="0.25">
      <c r="A3376">
        <v>3369</v>
      </c>
      <c r="B3376" s="1">
        <v>43445.620555555557</v>
      </c>
      <c r="C3376">
        <v>168.45004799999899</v>
      </c>
      <c r="D3376">
        <v>13.404603958129901</v>
      </c>
      <c r="E3376">
        <v>4.0402691811323201E-2</v>
      </c>
      <c r="F3376">
        <v>0.34533056616783098</v>
      </c>
      <c r="G3376">
        <v>4.0361996740102803E-2</v>
      </c>
      <c r="H3376">
        <v>0</v>
      </c>
      <c r="I3376">
        <v>-0.14812507433816799</v>
      </c>
      <c r="J3376">
        <f t="shared" si="211"/>
        <v>477.26736392782163</v>
      </c>
      <c r="K3376" s="2">
        <f t="shared" si="212"/>
        <v>5.0503364764154001E-3</v>
      </c>
      <c r="L3376">
        <f t="shared" si="213"/>
        <v>-5.0631325267653888E-3</v>
      </c>
      <c r="M3376" s="2">
        <f t="shared" si="214"/>
        <v>-474.85700315077435</v>
      </c>
    </row>
    <row r="3377" spans="1:13" x14ac:dyDescent="0.25">
      <c r="A3377">
        <v>3370</v>
      </c>
      <c r="B3377" s="1">
        <v>43445.620555555557</v>
      </c>
      <c r="C3377">
        <v>168.50006016</v>
      </c>
      <c r="D3377">
        <v>13.4178199768066</v>
      </c>
      <c r="E3377">
        <v>4.04834039509296E-2</v>
      </c>
      <c r="F3377">
        <v>0.34575009346008301</v>
      </c>
      <c r="G3377">
        <v>4.0482025593519197E-2</v>
      </c>
      <c r="H3377">
        <v>0</v>
      </c>
      <c r="I3377">
        <v>0.17596404068172</v>
      </c>
      <c r="J3377">
        <f t="shared" si="211"/>
        <v>477.73791676288874</v>
      </c>
      <c r="K3377" s="2">
        <f t="shared" si="212"/>
        <v>5.0604254938662E-3</v>
      </c>
      <c r="L3377">
        <f t="shared" si="213"/>
        <v>-5.0732728071971635E-3</v>
      </c>
      <c r="M3377" s="2">
        <f t="shared" si="214"/>
        <v>-475.32035962951528</v>
      </c>
    </row>
    <row r="3378" spans="1:13" x14ac:dyDescent="0.25">
      <c r="A3378">
        <v>3371</v>
      </c>
      <c r="B3378" s="1">
        <v>43445.620555555557</v>
      </c>
      <c r="C3378">
        <v>168.55007231999801</v>
      </c>
      <c r="D3378">
        <v>13.434888839721699</v>
      </c>
      <c r="E3378">
        <v>4.0615342557430302E-2</v>
      </c>
      <c r="F3378">
        <v>0.34616965055465698</v>
      </c>
      <c r="G3378">
        <v>4.0602054446935702E-2</v>
      </c>
      <c r="H3378">
        <v>0</v>
      </c>
      <c r="I3378">
        <v>6.9379527121782303E-2</v>
      </c>
      <c r="J3378">
        <f t="shared" si="211"/>
        <v>478.34564909382374</v>
      </c>
      <c r="K3378" s="2">
        <f t="shared" si="212"/>
        <v>5.0769178196787878E-3</v>
      </c>
      <c r="L3378">
        <f t="shared" si="213"/>
        <v>-5.089849153064591E-3</v>
      </c>
      <c r="M3378" s="2">
        <f t="shared" si="214"/>
        <v>-475.91712754397349</v>
      </c>
    </row>
    <row r="3379" spans="1:13" x14ac:dyDescent="0.25">
      <c r="A3379">
        <v>3372</v>
      </c>
      <c r="B3379" s="1">
        <v>43445.620555555557</v>
      </c>
      <c r="C3379">
        <v>168.60008447999999</v>
      </c>
      <c r="D3379">
        <v>13.4334859848022</v>
      </c>
      <c r="E3379">
        <v>4.0737908333539997E-2</v>
      </c>
      <c r="F3379">
        <v>0.34645807743072499</v>
      </c>
      <c r="G3379">
        <v>4.0722083300352097E-2</v>
      </c>
      <c r="H3379">
        <v>0</v>
      </c>
      <c r="I3379">
        <v>4.7461982467211797E-2</v>
      </c>
      <c r="J3379">
        <f t="shared" si="211"/>
        <v>478.29570081698586</v>
      </c>
      <c r="K3379" s="2">
        <f t="shared" si="212"/>
        <v>5.0922385416924997E-3</v>
      </c>
      <c r="L3379">
        <f t="shared" si="213"/>
        <v>-5.1052481725973259E-3</v>
      </c>
      <c r="M3379" s="2">
        <f t="shared" si="214"/>
        <v>-475.8601050149598</v>
      </c>
    </row>
    <row r="3380" spans="1:13" x14ac:dyDescent="0.25">
      <c r="A3380">
        <v>3373</v>
      </c>
      <c r="B3380" s="1">
        <v>43445.620555555557</v>
      </c>
      <c r="C3380">
        <v>168.650096639998</v>
      </c>
      <c r="D3380">
        <v>13.453483581543001</v>
      </c>
      <c r="E3380">
        <v>4.08653169870377E-2</v>
      </c>
      <c r="F3380">
        <v>0.34690383076667802</v>
      </c>
      <c r="G3380">
        <v>4.0842112153768498E-2</v>
      </c>
      <c r="H3380">
        <v>0</v>
      </c>
      <c r="I3380">
        <v>-4.3885844206670299E-3</v>
      </c>
      <c r="J3380">
        <f t="shared" si="211"/>
        <v>479.00770993797039</v>
      </c>
      <c r="K3380" s="2">
        <f t="shared" si="212"/>
        <v>5.1081646233797125E-3</v>
      </c>
      <c r="L3380">
        <f t="shared" si="213"/>
        <v>-5.1212558969057284E-3</v>
      </c>
      <c r="M3380" s="2">
        <f t="shared" si="214"/>
        <v>-476.56085969973913</v>
      </c>
    </row>
    <row r="3381" spans="1:13" x14ac:dyDescent="0.25">
      <c r="A3381">
        <v>3374</v>
      </c>
      <c r="B3381" s="1">
        <v>43445.620555555557</v>
      </c>
      <c r="C3381">
        <v>168.70010880000001</v>
      </c>
      <c r="D3381">
        <v>13.464425086975099</v>
      </c>
      <c r="E3381">
        <v>4.09552492201328E-2</v>
      </c>
      <c r="F3381">
        <v>0.34716603159904502</v>
      </c>
      <c r="G3381">
        <v>4.0962141007185003E-2</v>
      </c>
      <c r="H3381">
        <v>0</v>
      </c>
      <c r="I3381">
        <v>0.22068321704864499</v>
      </c>
      <c r="J3381">
        <f t="shared" si="211"/>
        <v>479.39727933302976</v>
      </c>
      <c r="K3381" s="2">
        <f t="shared" si="212"/>
        <v>5.1194061525166E-3</v>
      </c>
      <c r="L3381">
        <f t="shared" si="213"/>
        <v>-5.1325552082962262E-3</v>
      </c>
      <c r="M3381" s="2">
        <f t="shared" si="214"/>
        <v>-476.94304995171251</v>
      </c>
    </row>
    <row r="3382" spans="1:13" x14ac:dyDescent="0.25">
      <c r="A3382">
        <v>3375</v>
      </c>
      <c r="B3382" s="1">
        <v>43445.620555555557</v>
      </c>
      <c r="C3382">
        <v>168.75012095999799</v>
      </c>
      <c r="D3382">
        <v>13.476978302001999</v>
      </c>
      <c r="E3382">
        <v>4.1094325482845299E-2</v>
      </c>
      <c r="F3382">
        <v>0.34776911139488198</v>
      </c>
      <c r="G3382">
        <v>4.1082169860601397E-2</v>
      </c>
      <c r="H3382">
        <v>0</v>
      </c>
      <c r="I3382">
        <v>9.6004240913316594E-2</v>
      </c>
      <c r="J3382">
        <f t="shared" si="211"/>
        <v>479.84423322017341</v>
      </c>
      <c r="K3382" s="2">
        <f t="shared" si="212"/>
        <v>5.1367906853556624E-3</v>
      </c>
      <c r="L3382">
        <f t="shared" si="213"/>
        <v>-5.1500293502554821E-3</v>
      </c>
      <c r="M3382" s="2">
        <f t="shared" si="214"/>
        <v>-477.37937383254638</v>
      </c>
    </row>
    <row r="3383" spans="1:13" x14ac:dyDescent="0.25">
      <c r="A3383">
        <v>3376</v>
      </c>
      <c r="B3383" s="1">
        <v>43445.620555555557</v>
      </c>
      <c r="C3383">
        <v>168.80001024000001</v>
      </c>
      <c r="D3383">
        <v>13.4817361831665</v>
      </c>
      <c r="E3383">
        <v>4.1156053543090799E-2</v>
      </c>
      <c r="F3383">
        <v>0.347847789525986</v>
      </c>
      <c r="G3383">
        <v>4.1201904416084303E-2</v>
      </c>
      <c r="H3383">
        <v>0</v>
      </c>
      <c r="I3383">
        <v>0.530196912586689</v>
      </c>
      <c r="J3383">
        <f t="shared" si="211"/>
        <v>480.01363631543506</v>
      </c>
      <c r="K3383" s="2">
        <f t="shared" si="212"/>
        <v>5.1445066928863499E-3</v>
      </c>
      <c r="L3383">
        <f t="shared" si="213"/>
        <v>-5.1577852280291197E-3</v>
      </c>
      <c r="M3383" s="2">
        <f t="shared" si="214"/>
        <v>-477.54420295073362</v>
      </c>
    </row>
    <row r="3384" spans="1:13" x14ac:dyDescent="0.25">
      <c r="A3384">
        <v>3377</v>
      </c>
      <c r="B3384" s="1">
        <v>43445.620555555557</v>
      </c>
      <c r="C3384">
        <v>168.85002239999801</v>
      </c>
      <c r="D3384">
        <v>13.510009765625</v>
      </c>
      <c r="E3384">
        <v>4.1331760585308103E-2</v>
      </c>
      <c r="F3384">
        <v>0.348398417234421</v>
      </c>
      <c r="G3384">
        <v>4.1321933269500698E-2</v>
      </c>
      <c r="H3384">
        <v>0</v>
      </c>
      <c r="I3384">
        <v>9.2000822769478005E-2</v>
      </c>
      <c r="J3384">
        <f t="shared" si="211"/>
        <v>481.02030970995781</v>
      </c>
      <c r="K3384" s="2">
        <f t="shared" si="212"/>
        <v>5.1664700731635128E-3</v>
      </c>
      <c r="L3384">
        <f t="shared" si="213"/>
        <v>-5.1798624270502523E-3</v>
      </c>
      <c r="M3384" s="2">
        <f t="shared" si="214"/>
        <v>-478.5351326752575</v>
      </c>
    </row>
    <row r="3385" spans="1:13" x14ac:dyDescent="0.25">
      <c r="A3385">
        <v>3378</v>
      </c>
      <c r="B3385" s="1">
        <v>43445.620555555557</v>
      </c>
      <c r="C3385">
        <v>168.90003455999999</v>
      </c>
      <c r="D3385">
        <v>13.603874206543001</v>
      </c>
      <c r="E3385">
        <v>4.1461609303951298E-2</v>
      </c>
      <c r="F3385">
        <v>0.34986680746078502</v>
      </c>
      <c r="G3385">
        <v>4.1441962122917203E-2</v>
      </c>
      <c r="H3385">
        <v>0</v>
      </c>
      <c r="I3385">
        <v>0.12561067705973999</v>
      </c>
      <c r="J3385">
        <f t="shared" si="211"/>
        <v>484.36232820027828</v>
      </c>
      <c r="K3385" s="2">
        <f t="shared" si="212"/>
        <v>5.1827011629939123E-3</v>
      </c>
      <c r="L3385">
        <f t="shared" si="213"/>
        <v>-5.1961779429147547E-3</v>
      </c>
      <c r="M3385" s="2">
        <f t="shared" si="214"/>
        <v>-481.85202299860424</v>
      </c>
    </row>
    <row r="3386" spans="1:13" x14ac:dyDescent="0.25">
      <c r="A3386">
        <v>3379</v>
      </c>
      <c r="B3386" s="1">
        <v>43445.620555555557</v>
      </c>
      <c r="C3386">
        <v>168.950046719998</v>
      </c>
      <c r="D3386">
        <v>13.5918998718262</v>
      </c>
      <c r="E3386">
        <v>4.1572149842977503E-2</v>
      </c>
      <c r="F3386">
        <v>0.35002413392067</v>
      </c>
      <c r="G3386">
        <v>4.1561994701623903E-2</v>
      </c>
      <c r="H3386">
        <v>0</v>
      </c>
      <c r="I3386">
        <v>0.15359750250354401</v>
      </c>
      <c r="J3386">
        <f t="shared" si="211"/>
        <v>483.93598519283643</v>
      </c>
      <c r="K3386" s="2">
        <f t="shared" si="212"/>
        <v>5.1965187303721879E-3</v>
      </c>
      <c r="L3386">
        <f t="shared" si="213"/>
        <v>-5.2100675921551128E-3</v>
      </c>
      <c r="M3386" s="2">
        <f t="shared" si="214"/>
        <v>-481.42120278148076</v>
      </c>
    </row>
    <row r="3387" spans="1:13" x14ac:dyDescent="0.25">
      <c r="A3387">
        <v>3380</v>
      </c>
      <c r="B3387" s="1">
        <v>43445.620555555557</v>
      </c>
      <c r="C3387">
        <v>169.00005887999899</v>
      </c>
      <c r="D3387">
        <v>13.5847682952881</v>
      </c>
      <c r="E3387">
        <v>4.1691832244396203E-2</v>
      </c>
      <c r="F3387">
        <v>0.350286334753037</v>
      </c>
      <c r="G3387">
        <v>4.1682023555040401E-2</v>
      </c>
      <c r="H3387">
        <v>0</v>
      </c>
      <c r="I3387">
        <v>0.12810210464522201</v>
      </c>
      <c r="J3387">
        <f t="shared" si="211"/>
        <v>483.68206730420496</v>
      </c>
      <c r="K3387" s="2">
        <f t="shared" si="212"/>
        <v>5.2114790305495253E-3</v>
      </c>
      <c r="L3387">
        <f t="shared" si="213"/>
        <v>-5.2251061529864614E-3</v>
      </c>
      <c r="M3387" s="2">
        <f t="shared" si="214"/>
        <v>-481.16136835299625</v>
      </c>
    </row>
    <row r="3388" spans="1:13" x14ac:dyDescent="0.25">
      <c r="A3388">
        <v>3381</v>
      </c>
      <c r="B3388" s="1">
        <v>43445.620555555557</v>
      </c>
      <c r="C3388">
        <v>169.05007103999699</v>
      </c>
      <c r="D3388">
        <v>13.588229179382299</v>
      </c>
      <c r="E3388">
        <v>4.1814204305410399E-2</v>
      </c>
      <c r="F3388">
        <v>0.35060098767280601</v>
      </c>
      <c r="G3388">
        <v>4.1802052408456802E-2</v>
      </c>
      <c r="H3388">
        <v>0</v>
      </c>
      <c r="I3388">
        <v>9.47946275118738E-2</v>
      </c>
      <c r="J3388">
        <f t="shared" si="211"/>
        <v>483.80529116323561</v>
      </c>
      <c r="K3388" s="2">
        <f t="shared" si="212"/>
        <v>5.2267755381762999E-3</v>
      </c>
      <c r="L3388">
        <f t="shared" si="213"/>
        <v>-5.24048291388589E-3</v>
      </c>
      <c r="M3388" s="2">
        <f t="shared" si="214"/>
        <v>-481.27654950214333</v>
      </c>
    </row>
    <row r="3389" spans="1:13" x14ac:dyDescent="0.25">
      <c r="A3389">
        <v>3382</v>
      </c>
      <c r="B3389" s="1">
        <v>43445.620555555557</v>
      </c>
      <c r="C3389">
        <v>169.10008319999901</v>
      </c>
      <c r="D3389">
        <v>13.5885162353516</v>
      </c>
      <c r="E3389">
        <v>4.19293902814388E-2</v>
      </c>
      <c r="F3389">
        <v>0.35086318850517301</v>
      </c>
      <c r="G3389">
        <v>4.1922081261873197E-2</v>
      </c>
      <c r="H3389">
        <v>0</v>
      </c>
      <c r="I3389">
        <v>0.11830216972157399</v>
      </c>
      <c r="J3389">
        <f t="shared" si="211"/>
        <v>483.81551171478611</v>
      </c>
      <c r="K3389" s="2">
        <f t="shared" si="212"/>
        <v>5.24117378517985E-3</v>
      </c>
      <c r="L3389">
        <f t="shared" si="213"/>
        <v>-5.2549569174576436E-3</v>
      </c>
      <c r="M3389" s="2">
        <f t="shared" si="214"/>
        <v>-481.27975053792318</v>
      </c>
    </row>
    <row r="3390" spans="1:13" x14ac:dyDescent="0.25">
      <c r="A3390">
        <v>3383</v>
      </c>
      <c r="B3390" s="1">
        <v>43445.620555555557</v>
      </c>
      <c r="C3390">
        <v>169.15009535999701</v>
      </c>
      <c r="D3390">
        <v>13.5992889404297</v>
      </c>
      <c r="E3390">
        <v>4.2041018605232197E-2</v>
      </c>
      <c r="F3390">
        <v>0.35123029351234403</v>
      </c>
      <c r="G3390">
        <v>4.2042110115289702E-2</v>
      </c>
      <c r="H3390">
        <v>0</v>
      </c>
      <c r="I3390">
        <v>0.18442522268742301</v>
      </c>
      <c r="J3390">
        <f t="shared" si="211"/>
        <v>484.19907101807149</v>
      </c>
      <c r="K3390" s="2">
        <f t="shared" si="212"/>
        <v>5.2551273256540246E-3</v>
      </c>
      <c r="L3390">
        <f t="shared" si="213"/>
        <v>-5.2689840745644102E-3</v>
      </c>
      <c r="M3390" s="2">
        <f t="shared" si="214"/>
        <v>-481.65454324890811</v>
      </c>
    </row>
    <row r="3391" spans="1:13" x14ac:dyDescent="0.25">
      <c r="A3391">
        <v>3384</v>
      </c>
      <c r="B3391" s="1">
        <v>43445.620555555557</v>
      </c>
      <c r="C3391">
        <v>169.20010751999899</v>
      </c>
      <c r="D3391">
        <v>13.6022138595581</v>
      </c>
      <c r="E3391">
        <v>4.2163193225860603E-2</v>
      </c>
      <c r="F3391">
        <v>0.35157117247581499</v>
      </c>
      <c r="G3391">
        <v>4.2162138968706103E-2</v>
      </c>
      <c r="H3391">
        <v>0</v>
      </c>
      <c r="I3391">
        <v>0.16052890568971601</v>
      </c>
      <c r="J3391">
        <f t="shared" si="211"/>
        <v>484.30321198683669</v>
      </c>
      <c r="K3391" s="2">
        <f t="shared" si="212"/>
        <v>5.2703991532325753E-3</v>
      </c>
      <c r="L3391">
        <f t="shared" si="213"/>
        <v>-5.2843366993727244E-3</v>
      </c>
      <c r="M3391" s="2">
        <f t="shared" si="214"/>
        <v>-481.75074074847345</v>
      </c>
    </row>
    <row r="3392" spans="1:13" x14ac:dyDescent="0.25">
      <c r="A3392">
        <v>3385</v>
      </c>
      <c r="B3392" s="1">
        <v>43445.620555555557</v>
      </c>
      <c r="C3392">
        <v>169.25011968000001</v>
      </c>
      <c r="D3392">
        <v>13.6141557693481</v>
      </c>
      <c r="E3392">
        <v>4.2280863970518098E-2</v>
      </c>
      <c r="F3392">
        <v>0.351885825395584</v>
      </c>
      <c r="G3392">
        <v>4.2282167822122602E-2</v>
      </c>
      <c r="H3392">
        <v>0</v>
      </c>
      <c r="I3392">
        <v>0.17513498896732899</v>
      </c>
      <c r="J3392">
        <f t="shared" si="211"/>
        <v>484.7284005133713</v>
      </c>
      <c r="K3392" s="2">
        <f t="shared" si="212"/>
        <v>5.2851079963147623E-3</v>
      </c>
      <c r="L3392">
        <f t="shared" si="213"/>
        <v>-5.2991235839883223E-3</v>
      </c>
      <c r="M3392" s="2">
        <f t="shared" si="214"/>
        <v>-482.1665585677772</v>
      </c>
    </row>
    <row r="3393" spans="1:13" x14ac:dyDescent="0.25">
      <c r="A3393">
        <v>3386</v>
      </c>
      <c r="B3393" s="1">
        <v>43445.620555555557</v>
      </c>
      <c r="C3393">
        <v>169.30000895999899</v>
      </c>
      <c r="D3393">
        <v>13.6252841949463</v>
      </c>
      <c r="E3393">
        <v>4.2400635778904003E-2</v>
      </c>
      <c r="F3393">
        <v>0.35225290060043302</v>
      </c>
      <c r="G3393">
        <v>4.2401902377605397E-2</v>
      </c>
      <c r="H3393">
        <v>0</v>
      </c>
      <c r="I3393">
        <v>0.178205058909953</v>
      </c>
      <c r="J3393">
        <f t="shared" si="211"/>
        <v>485.12462515130238</v>
      </c>
      <c r="K3393" s="2">
        <f t="shared" si="212"/>
        <v>5.3000794723630004E-3</v>
      </c>
      <c r="L3393">
        <f t="shared" si="213"/>
        <v>-5.3141747195827775E-3</v>
      </c>
      <c r="M3393" s="2">
        <f t="shared" si="214"/>
        <v>-482.55342608400019</v>
      </c>
    </row>
    <row r="3394" spans="1:13" x14ac:dyDescent="0.25">
      <c r="A3394">
        <v>3387</v>
      </c>
      <c r="B3394" t="s">
        <v>356</v>
      </c>
      <c r="C3394">
        <v>169.350021119997</v>
      </c>
      <c r="D3394">
        <v>13.634097099304199</v>
      </c>
      <c r="E3394">
        <v>4.2522180825471899E-2</v>
      </c>
      <c r="F3394">
        <v>0.35259377956390398</v>
      </c>
      <c r="G3394">
        <v>4.2521931231021902E-2</v>
      </c>
      <c r="H3394">
        <v>0</v>
      </c>
      <c r="I3394">
        <v>0.16280931886285499</v>
      </c>
      <c r="J3394">
        <f t="shared" si="211"/>
        <v>485.43840627042982</v>
      </c>
      <c r="K3394" s="2">
        <f t="shared" si="212"/>
        <v>5.3152726031839874E-3</v>
      </c>
      <c r="L3394">
        <f t="shared" si="213"/>
        <v>-5.3294489209164773E-3</v>
      </c>
      <c r="M3394" s="2">
        <f t="shared" si="214"/>
        <v>-482.8581688090473</v>
      </c>
    </row>
    <row r="3395" spans="1:13" x14ac:dyDescent="0.25">
      <c r="A3395">
        <v>3388</v>
      </c>
      <c r="B3395" t="s">
        <v>357</v>
      </c>
      <c r="C3395">
        <v>169.40003327999901</v>
      </c>
      <c r="D3395">
        <v>13.6438598632813</v>
      </c>
      <c r="E3395">
        <v>4.2642958462238298E-2</v>
      </c>
      <c r="F3395">
        <v>0.352960884571075</v>
      </c>
      <c r="G3395">
        <v>4.2641960084438303E-2</v>
      </c>
      <c r="H3395">
        <v>0</v>
      </c>
      <c r="I3395">
        <v>0.15962985344231101</v>
      </c>
      <c r="J3395">
        <f t="shared" si="211"/>
        <v>485.78600688903475</v>
      </c>
      <c r="K3395" s="2">
        <f t="shared" si="212"/>
        <v>5.3303698077797872E-3</v>
      </c>
      <c r="L3395">
        <f t="shared" si="213"/>
        <v>-5.3446269152627344E-3</v>
      </c>
      <c r="M3395" s="2">
        <f t="shared" si="214"/>
        <v>-483.19658782487153</v>
      </c>
    </row>
    <row r="3396" spans="1:13" x14ac:dyDescent="0.25">
      <c r="A3396">
        <v>3389</v>
      </c>
      <c r="B3396" s="1">
        <v>43445.620567129627</v>
      </c>
      <c r="C3396">
        <v>169.45004544</v>
      </c>
      <c r="D3396">
        <v>13.6544761657715</v>
      </c>
      <c r="E3396">
        <v>4.2765203863382298E-2</v>
      </c>
      <c r="F3396">
        <v>0.35335418581962602</v>
      </c>
      <c r="G3396">
        <v>4.27619926631451E-2</v>
      </c>
      <c r="H3396">
        <v>0</v>
      </c>
      <c r="I3396">
        <v>0.14164636377245199</v>
      </c>
      <c r="J3396">
        <f t="shared" si="211"/>
        <v>486.16399751971551</v>
      </c>
      <c r="K3396" s="2">
        <f t="shared" si="212"/>
        <v>5.3456504829227872E-3</v>
      </c>
      <c r="L3396">
        <f t="shared" si="213"/>
        <v>-5.3599895965546346E-3</v>
      </c>
      <c r="M3396" s="2">
        <f t="shared" si="214"/>
        <v>-483.56513471159457</v>
      </c>
    </row>
    <row r="3397" spans="1:13" x14ac:dyDescent="0.25">
      <c r="A3397">
        <v>3390</v>
      </c>
      <c r="B3397" s="1">
        <v>43445.620567129627</v>
      </c>
      <c r="C3397">
        <v>169.500057599998</v>
      </c>
      <c r="D3397">
        <v>13.6669807434082</v>
      </c>
      <c r="E3397">
        <v>4.28799614310265E-2</v>
      </c>
      <c r="F3397">
        <v>0.35369506478309598</v>
      </c>
      <c r="G3397">
        <v>4.2882021516561501E-2</v>
      </c>
      <c r="H3397">
        <v>0</v>
      </c>
      <c r="I3397">
        <v>0.18067356431856799</v>
      </c>
      <c r="J3397">
        <f t="shared" si="211"/>
        <v>486.6092196854982</v>
      </c>
      <c r="K3397" s="2">
        <f t="shared" si="212"/>
        <v>5.3599951788783125E-3</v>
      </c>
      <c r="L3397">
        <f t="shared" si="213"/>
        <v>-5.3744114903527852E-3</v>
      </c>
      <c r="M3397" s="2">
        <f t="shared" si="214"/>
        <v>-484.00099661398622</v>
      </c>
    </row>
    <row r="3398" spans="1:13" x14ac:dyDescent="0.25">
      <c r="A3398">
        <v>3391</v>
      </c>
      <c r="B3398" s="1">
        <v>43445.620567129627</v>
      </c>
      <c r="C3398">
        <v>169.55006976000001</v>
      </c>
      <c r="D3398">
        <v>13.676897048950201</v>
      </c>
      <c r="E3398">
        <v>4.3002661317586899E-2</v>
      </c>
      <c r="F3398">
        <v>0.35403594374656699</v>
      </c>
      <c r="G3398">
        <v>4.3002050369978E-2</v>
      </c>
      <c r="H3398">
        <v>0</v>
      </c>
      <c r="I3398">
        <v>0.16043632058426699</v>
      </c>
      <c r="J3398">
        <f t="shared" si="211"/>
        <v>486.96228711074377</v>
      </c>
      <c r="K3398" s="2">
        <f t="shared" si="212"/>
        <v>5.3753326646983624E-3</v>
      </c>
      <c r="L3398">
        <f t="shared" si="213"/>
        <v>-5.3898317469280284E-3</v>
      </c>
      <c r="M3398" s="2">
        <f t="shared" si="214"/>
        <v>-484.34470282236117</v>
      </c>
    </row>
    <row r="3399" spans="1:13" x14ac:dyDescent="0.25">
      <c r="A3399">
        <v>3392</v>
      </c>
      <c r="B3399" s="1">
        <v>43445.620567129627</v>
      </c>
      <c r="C3399">
        <v>169.60008191999799</v>
      </c>
      <c r="D3399">
        <v>13.684247016906699</v>
      </c>
      <c r="E3399">
        <v>4.3122425675392199E-2</v>
      </c>
      <c r="F3399">
        <v>0.35440304875373801</v>
      </c>
      <c r="G3399">
        <v>4.3122079223394401E-2</v>
      </c>
      <c r="H3399">
        <v>0</v>
      </c>
      <c r="I3399">
        <v>0.16532865120098</v>
      </c>
      <c r="J3399">
        <f t="shared" si="211"/>
        <v>487.22398076782679</v>
      </c>
      <c r="K3399" s="2">
        <f t="shared" si="212"/>
        <v>5.3903032094240249E-3</v>
      </c>
      <c r="L3399">
        <f t="shared" si="213"/>
        <v>-5.404883311485649E-3</v>
      </c>
      <c r="M3399" s="2">
        <f t="shared" si="214"/>
        <v>-484.59769578058564</v>
      </c>
    </row>
    <row r="3400" spans="1:13" x14ac:dyDescent="0.25">
      <c r="A3400">
        <v>3393</v>
      </c>
      <c r="B3400" s="1">
        <v>43445.620567129627</v>
      </c>
      <c r="C3400">
        <v>169.65009408</v>
      </c>
      <c r="D3400">
        <v>13.700762748718301</v>
      </c>
      <c r="E3400">
        <v>4.3237432837486302E-2</v>
      </c>
      <c r="F3400">
        <v>0.35479635000228898</v>
      </c>
      <c r="G3400">
        <v>4.3242108076810802E-2</v>
      </c>
      <c r="H3400">
        <v>0</v>
      </c>
      <c r="I3400">
        <v>0.209931330755353</v>
      </c>
      <c r="J3400">
        <f t="shared" si="211"/>
        <v>487.81201901272254</v>
      </c>
      <c r="K3400" s="2">
        <f t="shared" si="212"/>
        <v>5.4046791046857877E-3</v>
      </c>
      <c r="L3400">
        <f t="shared" si="213"/>
        <v>-5.4193372215996889E-3</v>
      </c>
      <c r="M3400" s="2">
        <f t="shared" si="214"/>
        <v>-485.17555158654989</v>
      </c>
    </row>
    <row r="3401" spans="1:13" x14ac:dyDescent="0.25">
      <c r="A3401">
        <v>3394</v>
      </c>
      <c r="B3401" s="1">
        <v>43445.620567129627</v>
      </c>
      <c r="C3401">
        <v>169.70010623999801</v>
      </c>
      <c r="D3401">
        <v>13.7086935043335</v>
      </c>
      <c r="E3401">
        <v>4.33563999831676E-2</v>
      </c>
      <c r="F3401">
        <v>0.355137228965759</v>
      </c>
      <c r="G3401">
        <v>4.33621369302273E-2</v>
      </c>
      <c r="H3401">
        <v>0</v>
      </c>
      <c r="I3401">
        <v>0.21391767077148</v>
      </c>
      <c r="J3401">
        <f t="shared" si="211"/>
        <v>488.09439146014768</v>
      </c>
      <c r="K3401" s="2">
        <f t="shared" si="212"/>
        <v>5.41954999789595E-3</v>
      </c>
      <c r="L3401">
        <f t="shared" si="213"/>
        <v>-5.4342890357410214E-3</v>
      </c>
      <c r="M3401" s="2">
        <f t="shared" si="214"/>
        <v>-485.44913950193683</v>
      </c>
    </row>
    <row r="3402" spans="1:13" x14ac:dyDescent="0.25">
      <c r="A3402">
        <v>3395</v>
      </c>
      <c r="B3402" s="1">
        <v>43445.620567129627</v>
      </c>
      <c r="C3402">
        <v>169.750118399999</v>
      </c>
      <c r="D3402">
        <v>13.7220973968506</v>
      </c>
      <c r="E3402">
        <v>4.3481715023517602E-2</v>
      </c>
      <c r="F3402">
        <v>0.35550430417060902</v>
      </c>
      <c r="G3402">
        <v>4.3482165783643702E-2</v>
      </c>
      <c r="H3402">
        <v>0</v>
      </c>
      <c r="I3402">
        <v>0.17138702096417499</v>
      </c>
      <c r="J3402">
        <f t="shared" ref="J3402:J3465" si="215">D3402*1000/$F$2</f>
        <v>488.57163349340664</v>
      </c>
      <c r="K3402" s="2">
        <f t="shared" ref="K3402:K3465" si="216">E3402/$B$1</f>
        <v>5.4352143779397002E-3</v>
      </c>
      <c r="L3402">
        <f t="shared" ref="L3402:L3465" si="217">LN(1-K3402)</f>
        <v>-5.4500388962977382E-3</v>
      </c>
      <c r="M3402" s="2">
        <f t="shared" ref="M3402:M3465" si="218">J3402*-1*(1-K3402)</f>
        <v>-485.9161419263898</v>
      </c>
    </row>
    <row r="3403" spans="1:13" x14ac:dyDescent="0.25">
      <c r="A3403">
        <v>3396</v>
      </c>
      <c r="B3403" s="1">
        <v>43445.620567129627</v>
      </c>
      <c r="C3403">
        <v>169.800007679998</v>
      </c>
      <c r="D3403">
        <v>13.7281942367554</v>
      </c>
      <c r="E3403">
        <v>4.3600767850875903E-2</v>
      </c>
      <c r="F3403">
        <v>0.35587140917777998</v>
      </c>
      <c r="G3403">
        <v>4.3601900339126601E-2</v>
      </c>
      <c r="H3403">
        <v>0</v>
      </c>
      <c r="I3403">
        <v>0.17757763853296599</v>
      </c>
      <c r="J3403">
        <f t="shared" si="215"/>
        <v>488.78870985901523</v>
      </c>
      <c r="K3403" s="2">
        <f t="shared" si="216"/>
        <v>5.4500959813594879E-3</v>
      </c>
      <c r="L3403">
        <f t="shared" si="217"/>
        <v>-5.4650019383963777E-3</v>
      </c>
      <c r="M3403" s="2">
        <f t="shared" si="218"/>
        <v>-486.12476447567872</v>
      </c>
    </row>
    <row r="3404" spans="1:13" x14ac:dyDescent="0.25">
      <c r="A3404">
        <v>3397</v>
      </c>
      <c r="B3404" s="1">
        <v>43445.620567129627</v>
      </c>
      <c r="C3404">
        <v>169.85001983999999</v>
      </c>
      <c r="D3404">
        <v>13.7389812469482</v>
      </c>
      <c r="E3404">
        <v>4.3718080967664698E-2</v>
      </c>
      <c r="F3404">
        <v>0.35626474022865301</v>
      </c>
      <c r="G3404">
        <v>4.3721929192543002E-2</v>
      </c>
      <c r="H3404">
        <v>0</v>
      </c>
      <c r="I3404">
        <v>0.20245690830051899</v>
      </c>
      <c r="J3404">
        <f t="shared" si="215"/>
        <v>489.17277849211035</v>
      </c>
      <c r="K3404" s="2">
        <f t="shared" si="216"/>
        <v>5.4647601209580872E-3</v>
      </c>
      <c r="L3404">
        <f t="shared" si="217"/>
        <v>-5.4797465456283626E-3</v>
      </c>
      <c r="M3404" s="2">
        <f t="shared" si="218"/>
        <v>-486.49956659994842</v>
      </c>
    </row>
    <row r="3405" spans="1:13" x14ac:dyDescent="0.25">
      <c r="A3405">
        <v>3398</v>
      </c>
      <c r="B3405" s="1">
        <v>43445.620567129627</v>
      </c>
      <c r="C3405">
        <v>169.90003199999799</v>
      </c>
      <c r="D3405">
        <v>13.752933502197299</v>
      </c>
      <c r="E3405">
        <v>4.3837573379278197E-2</v>
      </c>
      <c r="F3405">
        <v>0.35660558938980103</v>
      </c>
      <c r="G3405">
        <v>4.3841961771249799E-2</v>
      </c>
      <c r="H3405">
        <v>0</v>
      </c>
      <c r="I3405">
        <v>0.20606224425137001</v>
      </c>
      <c r="J3405">
        <f t="shared" si="215"/>
        <v>489.66954483480765</v>
      </c>
      <c r="K3405" s="2">
        <f t="shared" si="216"/>
        <v>5.4796966724097746E-3</v>
      </c>
      <c r="L3405">
        <f t="shared" si="217"/>
        <v>-5.4947652830416817E-3</v>
      </c>
      <c r="M3405" s="2">
        <f t="shared" si="218"/>
        <v>-486.98630425939592</v>
      </c>
    </row>
    <row r="3406" spans="1:13" x14ac:dyDescent="0.25">
      <c r="A3406">
        <v>3399</v>
      </c>
      <c r="B3406" s="1">
        <v>43445.620567129627</v>
      </c>
      <c r="C3406">
        <v>169.95004415999901</v>
      </c>
      <c r="D3406">
        <v>13.7608938217163</v>
      </c>
      <c r="E3406">
        <v>4.3960515409708002E-2</v>
      </c>
      <c r="F3406">
        <v>0.35694646835327098</v>
      </c>
      <c r="G3406">
        <v>4.39619906246662E-2</v>
      </c>
      <c r="H3406">
        <v>0</v>
      </c>
      <c r="I3406">
        <v>0.17764993244782101</v>
      </c>
      <c r="J3406">
        <f t="shared" si="215"/>
        <v>489.95296989717599</v>
      </c>
      <c r="K3406" s="2">
        <f t="shared" si="216"/>
        <v>5.4950644262135003E-3</v>
      </c>
      <c r="L3406">
        <f t="shared" si="217"/>
        <v>-5.5102178308560311E-3</v>
      </c>
      <c r="M3406" s="2">
        <f t="shared" si="218"/>
        <v>-487.26064676177634</v>
      </c>
    </row>
    <row r="3407" spans="1:13" x14ac:dyDescent="0.25">
      <c r="A3407">
        <v>3400</v>
      </c>
      <c r="B3407" s="1">
        <v>43445.620567129627</v>
      </c>
      <c r="C3407">
        <v>170.00005631999699</v>
      </c>
      <c r="D3407">
        <v>13.768293380737299</v>
      </c>
      <c r="E3407">
        <v>4.4083211570978199E-2</v>
      </c>
      <c r="F3407">
        <v>0.357313573360443</v>
      </c>
      <c r="G3407">
        <v>4.4082019478082698E-2</v>
      </c>
      <c r="H3407">
        <v>0</v>
      </c>
      <c r="I3407">
        <v>0.15619788318872499</v>
      </c>
      <c r="J3407">
        <f t="shared" si="215"/>
        <v>490.21642923094015</v>
      </c>
      <c r="K3407" s="2">
        <f t="shared" si="216"/>
        <v>5.5104014463722749E-3</v>
      </c>
      <c r="L3407">
        <f t="shared" si="217"/>
        <v>-5.5256397135167602E-3</v>
      </c>
      <c r="M3407" s="2">
        <f t="shared" si="218"/>
        <v>-487.51513991027053</v>
      </c>
    </row>
    <row r="3408" spans="1:13" x14ac:dyDescent="0.25">
      <c r="A3408">
        <v>3401</v>
      </c>
      <c r="B3408" s="1">
        <v>43445.620567129627</v>
      </c>
      <c r="C3408">
        <v>170.050068479999</v>
      </c>
      <c r="D3408">
        <v>13.7804279327393</v>
      </c>
      <c r="E3408">
        <v>4.4205453246831901E-2</v>
      </c>
      <c r="F3408">
        <v>0.35765445232391402</v>
      </c>
      <c r="G3408">
        <v>4.42020483314991E-2</v>
      </c>
      <c r="H3408">
        <v>0</v>
      </c>
      <c r="I3408">
        <v>0.13897131429985199</v>
      </c>
      <c r="J3408">
        <f t="shared" si="215"/>
        <v>490.64847673227098</v>
      </c>
      <c r="K3408" s="2">
        <f t="shared" si="216"/>
        <v>5.5256816558539876E-3</v>
      </c>
      <c r="L3408">
        <f t="shared" si="217"/>
        <v>-5.5410047076749746E-3</v>
      </c>
      <c r="M3408" s="2">
        <f t="shared" si="218"/>
        <v>-487.93730944491875</v>
      </c>
    </row>
    <row r="3409" spans="1:13" x14ac:dyDescent="0.25">
      <c r="A3409">
        <v>3402</v>
      </c>
      <c r="B3409" s="1">
        <v>43445.620567129627</v>
      </c>
      <c r="C3409">
        <v>170.100080639997</v>
      </c>
      <c r="D3409">
        <v>13.7922477722168</v>
      </c>
      <c r="E3409">
        <v>4.4323500245809597E-2</v>
      </c>
      <c r="F3409">
        <v>0.35799530148506198</v>
      </c>
      <c r="G3409">
        <v>4.4322077184915501E-2</v>
      </c>
      <c r="H3409">
        <v>0</v>
      </c>
      <c r="I3409">
        <v>0.155465642455965</v>
      </c>
      <c r="J3409">
        <f t="shared" si="215"/>
        <v>491.06931897774854</v>
      </c>
      <c r="K3409" s="2">
        <f t="shared" si="216"/>
        <v>5.5404375307261996E-3</v>
      </c>
      <c r="L3409">
        <f t="shared" si="217"/>
        <v>-5.5558426819433231E-3</v>
      </c>
      <c r="M3409" s="2">
        <f t="shared" si="218"/>
        <v>-488.34858009269607</v>
      </c>
    </row>
    <row r="3410" spans="1:13" x14ac:dyDescent="0.25">
      <c r="A3410">
        <v>3403</v>
      </c>
      <c r="B3410" s="1">
        <v>43445.620567129627</v>
      </c>
      <c r="C3410">
        <v>170.15009279999899</v>
      </c>
      <c r="D3410">
        <v>13.8028507232666</v>
      </c>
      <c r="E3410">
        <v>4.4441375881433501E-2</v>
      </c>
      <c r="F3410">
        <v>0.358362406492233</v>
      </c>
      <c r="G3410">
        <v>4.4442106038331999E-2</v>
      </c>
      <c r="H3410">
        <v>0</v>
      </c>
      <c r="I3410">
        <v>0.172456179279834</v>
      </c>
      <c r="J3410">
        <f t="shared" si="215"/>
        <v>491.44683423393963</v>
      </c>
      <c r="K3410" s="2">
        <f t="shared" si="216"/>
        <v>5.5551719851791876E-3</v>
      </c>
      <c r="L3410">
        <f t="shared" si="217"/>
        <v>-5.5706593363021332E-3</v>
      </c>
      <c r="M3410" s="2">
        <f t="shared" si="218"/>
        <v>-488.71676254819823</v>
      </c>
    </row>
    <row r="3411" spans="1:13" x14ac:dyDescent="0.25">
      <c r="A3411">
        <v>3404</v>
      </c>
      <c r="B3411" s="1">
        <v>43445.620567129627</v>
      </c>
      <c r="C3411">
        <v>170.20010496</v>
      </c>
      <c r="D3411">
        <v>13.8101902008057</v>
      </c>
      <c r="E3411">
        <v>4.4561985880136497E-2</v>
      </c>
      <c r="F3411">
        <v>0.35872951149940502</v>
      </c>
      <c r="G3411">
        <v>4.4562134891748401E-2</v>
      </c>
      <c r="H3411">
        <v>0</v>
      </c>
      <c r="I3411">
        <v>0.16857234295457599</v>
      </c>
      <c r="J3411">
        <f t="shared" si="215"/>
        <v>491.70815438249724</v>
      </c>
      <c r="K3411" s="2">
        <f t="shared" si="216"/>
        <v>5.5702482350170621E-3</v>
      </c>
      <c r="L3411">
        <f t="shared" si="217"/>
        <v>-5.5858199200729142E-3</v>
      </c>
      <c r="M3411" s="2">
        <f t="shared" si="218"/>
        <v>-488.96921790340463</v>
      </c>
    </row>
    <row r="3412" spans="1:13" x14ac:dyDescent="0.25">
      <c r="A3412">
        <v>3405</v>
      </c>
      <c r="B3412" s="1">
        <v>43445.620567129627</v>
      </c>
      <c r="C3412">
        <v>170.25011711999801</v>
      </c>
      <c r="D3412">
        <v>13.8222198486328</v>
      </c>
      <c r="E3412">
        <v>4.4680777937173802E-2</v>
      </c>
      <c r="F3412">
        <v>0.35907036066055298</v>
      </c>
      <c r="G3412">
        <v>4.4682163745164899E-2</v>
      </c>
      <c r="H3412">
        <v>0</v>
      </c>
      <c r="I3412">
        <v>0.17710581887513399</v>
      </c>
      <c r="J3412">
        <f t="shared" si="215"/>
        <v>492.13646679854122</v>
      </c>
      <c r="K3412" s="2">
        <f t="shared" si="216"/>
        <v>5.5850972421467252E-3</v>
      </c>
      <c r="L3412">
        <f t="shared" si="217"/>
        <v>-5.6007522146552758E-3</v>
      </c>
      <c r="M3412" s="2">
        <f t="shared" si="218"/>
        <v>-489.38783677506484</v>
      </c>
    </row>
    <row r="3413" spans="1:13" x14ac:dyDescent="0.25">
      <c r="A3413">
        <v>3406</v>
      </c>
      <c r="B3413" s="1">
        <v>43445.620567129627</v>
      </c>
      <c r="C3413">
        <v>170.30000639999699</v>
      </c>
      <c r="D3413">
        <v>13.8297996520996</v>
      </c>
      <c r="E3413">
        <v>4.4800359755754499E-2</v>
      </c>
      <c r="F3413">
        <v>0.359463691711426</v>
      </c>
      <c r="G3413">
        <v>4.4801898300647701E-2</v>
      </c>
      <c r="H3413">
        <v>0</v>
      </c>
      <c r="I3413">
        <v>0.18248382257297599</v>
      </c>
      <c r="J3413">
        <f t="shared" si="215"/>
        <v>492.40634368792871</v>
      </c>
      <c r="K3413" s="2">
        <f t="shared" si="216"/>
        <v>5.6000449694693123E-3</v>
      </c>
      <c r="L3413">
        <f t="shared" si="217"/>
        <v>-5.6157840083532395E-3</v>
      </c>
      <c r="M3413" s="2">
        <f t="shared" si="218"/>
        <v>-489.64884602002434</v>
      </c>
    </row>
    <row r="3414" spans="1:13" x14ac:dyDescent="0.25">
      <c r="A3414">
        <v>3407</v>
      </c>
      <c r="B3414" t="s">
        <v>358</v>
      </c>
      <c r="C3414">
        <v>170.350018559999</v>
      </c>
      <c r="D3414">
        <v>13.8410587310791</v>
      </c>
      <c r="E3414">
        <v>4.4927015900611898E-2</v>
      </c>
      <c r="F3414">
        <v>0.35980457067489602</v>
      </c>
      <c r="G3414">
        <v>4.4921927154064199E-2</v>
      </c>
      <c r="H3414">
        <v>0</v>
      </c>
      <c r="I3414">
        <v>0.12878589332103699</v>
      </c>
      <c r="J3414">
        <f t="shared" si="215"/>
        <v>492.80722020480198</v>
      </c>
      <c r="K3414" s="2">
        <f t="shared" si="216"/>
        <v>5.6158769875764873E-3</v>
      </c>
      <c r="L3414">
        <f t="shared" si="217"/>
        <v>-5.6317053125132053E-3</v>
      </c>
      <c r="M3414" s="2">
        <f t="shared" si="218"/>
        <v>-490.03967547754229</v>
      </c>
    </row>
    <row r="3415" spans="1:13" x14ac:dyDescent="0.25">
      <c r="A3415">
        <v>3408</v>
      </c>
      <c r="B3415" t="s">
        <v>359</v>
      </c>
      <c r="C3415">
        <v>170.40003071999999</v>
      </c>
      <c r="D3415">
        <v>13.8512172698975</v>
      </c>
      <c r="E3415">
        <v>4.50498089194298E-2</v>
      </c>
      <c r="F3415">
        <v>0.36014544963836698</v>
      </c>
      <c r="G3415">
        <v>4.5041959732770899E-2</v>
      </c>
      <c r="H3415">
        <v>0</v>
      </c>
      <c r="I3415">
        <v>0.10417387820780299</v>
      </c>
      <c r="J3415">
        <f t="shared" si="215"/>
        <v>493.16891228152127</v>
      </c>
      <c r="K3415" s="2">
        <f t="shared" si="216"/>
        <v>5.631226114928725E-3</v>
      </c>
      <c r="L3415">
        <f t="shared" si="217"/>
        <v>-5.6471412446257247E-3</v>
      </c>
      <c r="M3415" s="2">
        <f t="shared" si="218"/>
        <v>-490.39176662361058</v>
      </c>
    </row>
    <row r="3416" spans="1:13" x14ac:dyDescent="0.25">
      <c r="A3416">
        <v>3409</v>
      </c>
      <c r="B3416" s="1">
        <v>43445.620578703703</v>
      </c>
      <c r="C3416">
        <v>170.45004287999799</v>
      </c>
      <c r="D3416">
        <v>13.860881805419901</v>
      </c>
      <c r="E3416">
        <v>4.51613962650299E-2</v>
      </c>
      <c r="F3416">
        <v>0.36048629879951499</v>
      </c>
      <c r="G3416">
        <v>4.5161988586187397E-2</v>
      </c>
      <c r="H3416">
        <v>0</v>
      </c>
      <c r="I3416">
        <v>0.17122782301157699</v>
      </c>
      <c r="J3416">
        <f t="shared" si="215"/>
        <v>493.51301550208422</v>
      </c>
      <c r="K3416" s="2">
        <f t="shared" si="216"/>
        <v>5.6451745331287375E-3</v>
      </c>
      <c r="L3416">
        <f t="shared" si="217"/>
        <v>-5.6611687527266894E-3</v>
      </c>
      <c r="M3416" s="2">
        <f t="shared" si="218"/>
        <v>-490.72704839520429</v>
      </c>
    </row>
    <row r="3417" spans="1:13" x14ac:dyDescent="0.25">
      <c r="A3417">
        <v>3410</v>
      </c>
      <c r="B3417" s="1">
        <v>43445.620578703703</v>
      </c>
      <c r="C3417">
        <v>170.50005504000001</v>
      </c>
      <c r="D3417">
        <v>13.872475624084499</v>
      </c>
      <c r="E3417">
        <v>4.5280333608388901E-2</v>
      </c>
      <c r="F3417">
        <v>0.36085340380668601</v>
      </c>
      <c r="G3417">
        <v>4.5282017439603799E-2</v>
      </c>
      <c r="H3417">
        <v>0</v>
      </c>
      <c r="I3417">
        <v>0.17844694666564501</v>
      </c>
      <c r="J3417">
        <f t="shared" si="215"/>
        <v>493.92581033654517</v>
      </c>
      <c r="K3417" s="2">
        <f t="shared" si="216"/>
        <v>5.6600417010486126E-3</v>
      </c>
      <c r="L3417">
        <f t="shared" si="217"/>
        <v>-5.6761204366567878E-3</v>
      </c>
      <c r="M3417" s="2">
        <f t="shared" si="218"/>
        <v>-491.13016965281611</v>
      </c>
    </row>
    <row r="3418" spans="1:13" x14ac:dyDescent="0.25">
      <c r="A3418">
        <v>3411</v>
      </c>
      <c r="B3418" s="1">
        <v>43445.620578703703</v>
      </c>
      <c r="C3418">
        <v>170.55006719999801</v>
      </c>
      <c r="D3418">
        <v>13.880901336669901</v>
      </c>
      <c r="E3418">
        <v>4.5401524752378498E-2</v>
      </c>
      <c r="F3418">
        <v>0.36119428277015703</v>
      </c>
      <c r="G3418">
        <v>4.54020462930202E-2</v>
      </c>
      <c r="H3418">
        <v>0</v>
      </c>
      <c r="I3418">
        <v>0.16871213447302599</v>
      </c>
      <c r="J3418">
        <f t="shared" si="215"/>
        <v>494.22580559544338</v>
      </c>
      <c r="K3418" s="2">
        <f t="shared" si="216"/>
        <v>5.6751905940473123E-3</v>
      </c>
      <c r="L3418">
        <f t="shared" si="217"/>
        <v>-5.6913556771508124E-3</v>
      </c>
      <c r="M3418" s="2">
        <f t="shared" si="218"/>
        <v>-491.42097995219268</v>
      </c>
    </row>
    <row r="3419" spans="1:13" x14ac:dyDescent="0.25">
      <c r="A3419">
        <v>3412</v>
      </c>
      <c r="B3419" s="1">
        <v>43445.620578703703</v>
      </c>
      <c r="C3419">
        <v>170.60007936</v>
      </c>
      <c r="D3419">
        <v>13.889139175415</v>
      </c>
      <c r="E3419">
        <v>4.5522198081016499E-2</v>
      </c>
      <c r="F3419">
        <v>0.36150893568992598</v>
      </c>
      <c r="G3419">
        <v>4.5522075146436698E-2</v>
      </c>
      <c r="H3419">
        <v>0</v>
      </c>
      <c r="I3419">
        <v>0.16238428652286499</v>
      </c>
      <c r="J3419">
        <f t="shared" si="215"/>
        <v>494.51911165615337</v>
      </c>
      <c r="K3419" s="2">
        <f t="shared" si="216"/>
        <v>5.6902747601270624E-3</v>
      </c>
      <c r="L3419">
        <f t="shared" si="217"/>
        <v>-5.7065260524181158E-3</v>
      </c>
      <c r="M3419" s="2">
        <f t="shared" si="218"/>
        <v>-491.70516203669592</v>
      </c>
    </row>
    <row r="3420" spans="1:13" x14ac:dyDescent="0.25">
      <c r="A3420">
        <v>3413</v>
      </c>
      <c r="B3420" s="1">
        <v>43445.620578703703</v>
      </c>
      <c r="C3420">
        <v>170.650091519998</v>
      </c>
      <c r="D3420">
        <v>13.901364326477101</v>
      </c>
      <c r="E3420">
        <v>4.5641973614692702E-2</v>
      </c>
      <c r="F3420">
        <v>0.36192846298217801</v>
      </c>
      <c r="G3420">
        <v>4.5642103999853099E-2</v>
      </c>
      <c r="H3420">
        <v>0</v>
      </c>
      <c r="I3420">
        <v>0.16989315627142801</v>
      </c>
      <c r="J3420">
        <f t="shared" si="215"/>
        <v>494.95438491295772</v>
      </c>
      <c r="K3420" s="2">
        <f t="shared" si="216"/>
        <v>5.7052467018365877E-3</v>
      </c>
      <c r="L3420">
        <f t="shared" si="217"/>
        <v>-5.7215837895110231E-3</v>
      </c>
      <c r="M3420" s="2">
        <f t="shared" si="218"/>
        <v>-492.13054804087352</v>
      </c>
    </row>
    <row r="3421" spans="1:13" x14ac:dyDescent="0.25">
      <c r="A3421">
        <v>3414</v>
      </c>
      <c r="B3421" s="1">
        <v>43445.620578703703</v>
      </c>
      <c r="C3421">
        <v>170.70010367999899</v>
      </c>
      <c r="D3421">
        <v>13.911176681518601</v>
      </c>
      <c r="E3421">
        <v>4.5758951455354697E-2</v>
      </c>
      <c r="F3421">
        <v>0.36224311590194702</v>
      </c>
      <c r="G3421">
        <v>4.5762132853269598E-2</v>
      </c>
      <c r="H3421">
        <v>0</v>
      </c>
      <c r="I3421">
        <v>0.18855385715141901</v>
      </c>
      <c r="J3421">
        <f t="shared" si="215"/>
        <v>495.30375120824016</v>
      </c>
      <c r="K3421" s="2">
        <f t="shared" si="216"/>
        <v>5.7198689319193372E-3</v>
      </c>
      <c r="L3421">
        <f t="shared" si="217"/>
        <v>-5.7362900298421971E-3</v>
      </c>
      <c r="M3421" s="2">
        <f t="shared" si="218"/>
        <v>-492.47067866984105</v>
      </c>
    </row>
    <row r="3422" spans="1:13" x14ac:dyDescent="0.25">
      <c r="A3422">
        <v>3415</v>
      </c>
      <c r="B3422" s="1">
        <v>43445.620578703703</v>
      </c>
      <c r="C3422">
        <v>170.75011583999699</v>
      </c>
      <c r="D3422">
        <v>13.917941093444799</v>
      </c>
      <c r="E3422">
        <v>4.5885972678661298E-2</v>
      </c>
      <c r="F3422">
        <v>0.36258399486541698</v>
      </c>
      <c r="G3422">
        <v>4.5882161706685999E-2</v>
      </c>
      <c r="H3422">
        <v>0</v>
      </c>
      <c r="I3422">
        <v>0.132531533017755</v>
      </c>
      <c r="J3422">
        <f t="shared" si="215"/>
        <v>495.54459629837658</v>
      </c>
      <c r="K3422" s="2">
        <f t="shared" si="216"/>
        <v>5.7357465848326622E-3</v>
      </c>
      <c r="L3422">
        <f t="shared" si="217"/>
        <v>-5.7522591508108456E-3</v>
      </c>
      <c r="M3422" s="2">
        <f t="shared" si="218"/>
        <v>-492.70227807252587</v>
      </c>
    </row>
    <row r="3423" spans="1:13" x14ac:dyDescent="0.25">
      <c r="A3423">
        <v>3416</v>
      </c>
      <c r="B3423" s="1">
        <v>43445.620578703703</v>
      </c>
      <c r="C3423">
        <v>170.80000512000001</v>
      </c>
      <c r="D3423">
        <v>13.926602363586399</v>
      </c>
      <c r="E3423">
        <v>4.6008989214897197E-2</v>
      </c>
      <c r="F3423">
        <v>0.36292487382888799</v>
      </c>
      <c r="G3423">
        <v>4.6001896262168898E-2</v>
      </c>
      <c r="H3423">
        <v>0</v>
      </c>
      <c r="I3423">
        <v>0.105261220596731</v>
      </c>
      <c r="J3423">
        <f t="shared" si="215"/>
        <v>495.85297852150381</v>
      </c>
      <c r="K3423" s="2">
        <f t="shared" si="216"/>
        <v>5.7511236518621497E-3</v>
      </c>
      <c r="L3423">
        <f t="shared" si="217"/>
        <v>-5.7677250452016085E-3</v>
      </c>
      <c r="M3423" s="2">
        <f t="shared" si="218"/>
        <v>-493.00126672888251</v>
      </c>
    </row>
    <row r="3424" spans="1:13" x14ac:dyDescent="0.25">
      <c r="A3424">
        <v>3417</v>
      </c>
      <c r="B3424" s="1">
        <v>43445.620578703703</v>
      </c>
      <c r="C3424">
        <v>170.85001727999801</v>
      </c>
      <c r="D3424">
        <v>13.9331951141357</v>
      </c>
      <c r="E3424">
        <v>4.6119607985019698E-2</v>
      </c>
      <c r="F3424">
        <v>0.363239526748657</v>
      </c>
      <c r="G3424">
        <v>4.6121928840875598E-2</v>
      </c>
      <c r="H3424">
        <v>0</v>
      </c>
      <c r="I3424">
        <v>0.18250725697726</v>
      </c>
      <c r="J3424">
        <f t="shared" si="215"/>
        <v>496.08771165390573</v>
      </c>
      <c r="K3424" s="2">
        <f t="shared" si="216"/>
        <v>5.7649509981274622E-3</v>
      </c>
      <c r="L3424">
        <f t="shared" si="217"/>
        <v>-5.7816324709436652E-3</v>
      </c>
      <c r="M3424" s="2">
        <f t="shared" si="218"/>
        <v>-493.2277903054478</v>
      </c>
    </row>
    <row r="3425" spans="1:13" x14ac:dyDescent="0.25">
      <c r="A3425">
        <v>3418</v>
      </c>
      <c r="B3425" s="1">
        <v>43445.620578703703</v>
      </c>
      <c r="C3425">
        <v>170.900029439999</v>
      </c>
      <c r="D3425">
        <v>13.9467868804932</v>
      </c>
      <c r="E3425">
        <v>4.6237248927354799E-2</v>
      </c>
      <c r="F3425">
        <v>0.36358037590980502</v>
      </c>
      <c r="G3425">
        <v>4.6241957694292103E-2</v>
      </c>
      <c r="H3425">
        <v>0</v>
      </c>
      <c r="I3425">
        <v>0.20223623141646399</v>
      </c>
      <c r="J3425">
        <f t="shared" si="215"/>
        <v>496.57164288535643</v>
      </c>
      <c r="K3425" s="2">
        <f t="shared" si="216"/>
        <v>5.7796561159193498E-3</v>
      </c>
      <c r="L3425">
        <f t="shared" si="217"/>
        <v>-5.7964229639512217E-3</v>
      </c>
      <c r="M3425" s="2">
        <f t="shared" si="218"/>
        <v>-493.70162955256194</v>
      </c>
    </row>
    <row r="3426" spans="1:13" x14ac:dyDescent="0.25">
      <c r="A3426">
        <v>3419</v>
      </c>
      <c r="B3426" s="1">
        <v>43445.620578703703</v>
      </c>
      <c r="C3426">
        <v>170.95004159999701</v>
      </c>
      <c r="D3426">
        <v>13.9580020904541</v>
      </c>
      <c r="E3426">
        <v>4.6363577246666003E-2</v>
      </c>
      <c r="F3426">
        <v>0.36394748091697698</v>
      </c>
      <c r="G3426">
        <v>4.6361986547708497E-2</v>
      </c>
      <c r="H3426">
        <v>0</v>
      </c>
      <c r="I3426">
        <v>0.15124016208574201</v>
      </c>
      <c r="J3426">
        <f t="shared" si="215"/>
        <v>496.97095745747322</v>
      </c>
      <c r="K3426" s="2">
        <f t="shared" si="216"/>
        <v>5.7954471558332504E-3</v>
      </c>
      <c r="L3426">
        <f t="shared" si="217"/>
        <v>-5.8123059273361673E-3</v>
      </c>
      <c r="M3426" s="2">
        <f t="shared" si="218"/>
        <v>-494.09078853554456</v>
      </c>
    </row>
    <row r="3427" spans="1:13" x14ac:dyDescent="0.25">
      <c r="A3427">
        <v>3420</v>
      </c>
      <c r="B3427" s="1">
        <v>43445.620578703703</v>
      </c>
      <c r="C3427">
        <v>171.00005375999899</v>
      </c>
      <c r="D3427">
        <v>13.962649345397899</v>
      </c>
      <c r="E3427">
        <v>4.6480365097522701E-2</v>
      </c>
      <c r="F3427">
        <v>0.364288359880447</v>
      </c>
      <c r="G3427">
        <v>4.6482015401125003E-2</v>
      </c>
      <c r="H3427">
        <v>0</v>
      </c>
      <c r="I3427">
        <v>0.176164496224374</v>
      </c>
      <c r="J3427">
        <f t="shared" si="215"/>
        <v>497.13642173552694</v>
      </c>
      <c r="K3427" s="2">
        <f t="shared" si="216"/>
        <v>5.8100456371903376E-3</v>
      </c>
      <c r="L3427">
        <f t="shared" si="217"/>
        <v>-5.8269896144057583E-3</v>
      </c>
      <c r="M3427" s="2">
        <f t="shared" si="218"/>
        <v>-494.24803643733401</v>
      </c>
    </row>
    <row r="3428" spans="1:13" x14ac:dyDescent="0.25">
      <c r="A3428">
        <v>3421</v>
      </c>
      <c r="B3428" s="1">
        <v>43445.620578703703</v>
      </c>
      <c r="C3428">
        <v>171.050065919997</v>
      </c>
      <c r="D3428">
        <v>13.9726371765137</v>
      </c>
      <c r="E3428">
        <v>4.6604271978139898E-2</v>
      </c>
      <c r="F3428">
        <v>0.36465543508529702</v>
      </c>
      <c r="G3428">
        <v>4.6602044254541397E-2</v>
      </c>
      <c r="H3428">
        <v>0</v>
      </c>
      <c r="I3428">
        <v>0.14635652769356999</v>
      </c>
      <c r="J3428">
        <f t="shared" si="215"/>
        <v>497.49203580983186</v>
      </c>
      <c r="K3428" s="2">
        <f t="shared" si="216"/>
        <v>5.8255339972674873E-3</v>
      </c>
      <c r="L3428">
        <f t="shared" si="217"/>
        <v>-5.8425686098040044E-3</v>
      </c>
      <c r="M3428" s="2">
        <f t="shared" si="218"/>
        <v>-494.59387904185189</v>
      </c>
    </row>
    <row r="3429" spans="1:13" x14ac:dyDescent="0.25">
      <c r="A3429">
        <v>3422</v>
      </c>
      <c r="B3429" s="1">
        <v>43445.620578703703</v>
      </c>
      <c r="C3429">
        <v>171.10007807999901</v>
      </c>
      <c r="D3429">
        <v>13.982347488403301</v>
      </c>
      <c r="E3429">
        <v>4.6720996499061598E-2</v>
      </c>
      <c r="F3429">
        <v>0.36497008800506597</v>
      </c>
      <c r="G3429">
        <v>4.6722073107957798E-2</v>
      </c>
      <c r="H3429">
        <v>0</v>
      </c>
      <c r="I3429">
        <v>0.17147717298939799</v>
      </c>
      <c r="J3429">
        <f t="shared" si="215"/>
        <v>497.8377688857916</v>
      </c>
      <c r="K3429" s="2">
        <f t="shared" si="216"/>
        <v>5.8401245623826998E-3</v>
      </c>
      <c r="L3429">
        <f t="shared" si="217"/>
        <v>-5.8572447785060003E-3</v>
      </c>
      <c r="M3429" s="2">
        <f t="shared" si="218"/>
        <v>-494.93033430363988</v>
      </c>
    </row>
    <row r="3430" spans="1:13" x14ac:dyDescent="0.25">
      <c r="A3430">
        <v>3423</v>
      </c>
      <c r="B3430" s="1">
        <v>43445.620578703703</v>
      </c>
      <c r="C3430">
        <v>171.15009024</v>
      </c>
      <c r="D3430">
        <v>13.991943359375</v>
      </c>
      <c r="E3430">
        <v>4.6847235411405598E-2</v>
      </c>
      <c r="F3430">
        <v>0.36533719301223799</v>
      </c>
      <c r="G3430">
        <v>4.6842101961374297E-2</v>
      </c>
      <c r="H3430">
        <v>0</v>
      </c>
      <c r="I3430">
        <v>0.12387635651975901</v>
      </c>
      <c r="J3430">
        <f t="shared" si="215"/>
        <v>498.17942732326276</v>
      </c>
      <c r="K3430" s="2">
        <f t="shared" si="216"/>
        <v>5.8559044264256998E-3</v>
      </c>
      <c r="L3430">
        <f t="shared" si="217"/>
        <v>-5.8731174662573641E-3</v>
      </c>
      <c r="M3430" s="2">
        <f t="shared" si="218"/>
        <v>-495.26213620964626</v>
      </c>
    </row>
    <row r="3431" spans="1:13" x14ac:dyDescent="0.25">
      <c r="A3431">
        <v>3424</v>
      </c>
      <c r="B3431" s="1">
        <v>43445.620578703703</v>
      </c>
      <c r="C3431">
        <v>171.200102399998</v>
      </c>
      <c r="D3431">
        <v>13.9991540908813</v>
      </c>
      <c r="E3431">
        <v>4.6963475644588498E-2</v>
      </c>
      <c r="F3431">
        <v>0.365651845932007</v>
      </c>
      <c r="G3431">
        <v>4.6962130814790698E-2</v>
      </c>
      <c r="H3431">
        <v>0</v>
      </c>
      <c r="I3431">
        <v>0.15192136634141201</v>
      </c>
      <c r="J3431">
        <f t="shared" si="215"/>
        <v>498.43616350351493</v>
      </c>
      <c r="K3431" s="2">
        <f t="shared" si="216"/>
        <v>5.8704344555735623E-3</v>
      </c>
      <c r="L3431">
        <f t="shared" si="217"/>
        <v>-5.8877331898695272E-3</v>
      </c>
      <c r="M3431" s="2">
        <f t="shared" si="218"/>
        <v>-495.51012667537998</v>
      </c>
    </row>
    <row r="3432" spans="1:13" x14ac:dyDescent="0.25">
      <c r="A3432">
        <v>3425</v>
      </c>
      <c r="B3432" s="1">
        <v>43445.620578703703</v>
      </c>
      <c r="C3432">
        <v>171.25011455999999</v>
      </c>
      <c r="D3432">
        <v>14.013751983642599</v>
      </c>
      <c r="E3432">
        <v>4.7087650746107101E-2</v>
      </c>
      <c r="F3432">
        <v>0.36601895093917802</v>
      </c>
      <c r="G3432">
        <v>4.7082159668207203E-2</v>
      </c>
      <c r="H3432">
        <v>0</v>
      </c>
      <c r="I3432">
        <v>0.116415903903544</v>
      </c>
      <c r="J3432">
        <f t="shared" si="215"/>
        <v>498.95591759836537</v>
      </c>
      <c r="K3432" s="2">
        <f t="shared" si="216"/>
        <v>5.8859563432633877E-3</v>
      </c>
      <c r="L3432">
        <f t="shared" si="217"/>
        <v>-5.9033468577503771E-3</v>
      </c>
      <c r="M3432" s="2">
        <f t="shared" si="218"/>
        <v>-496.0190848501685</v>
      </c>
    </row>
    <row r="3433" spans="1:13" x14ac:dyDescent="0.25">
      <c r="A3433">
        <v>3426</v>
      </c>
      <c r="B3433" s="1">
        <v>43445.620578703703</v>
      </c>
      <c r="C3433">
        <v>171.30000383999899</v>
      </c>
      <c r="D3433">
        <v>14.019956588745099</v>
      </c>
      <c r="E3433">
        <v>4.7198161482811002E-2</v>
      </c>
      <c r="F3433">
        <v>0.36635980010032698</v>
      </c>
      <c r="G3433">
        <v>4.7201894223689998E-2</v>
      </c>
      <c r="H3433">
        <v>0</v>
      </c>
      <c r="I3433">
        <v>0.192097225226462</v>
      </c>
      <c r="J3433">
        <f t="shared" si="215"/>
        <v>499.17683091521775</v>
      </c>
      <c r="K3433" s="2">
        <f t="shared" si="216"/>
        <v>5.8997701853513752E-3</v>
      </c>
      <c r="L3433">
        <f t="shared" si="217"/>
        <v>-5.9172425854619459E-3</v>
      </c>
      <c r="M3433" s="2">
        <f t="shared" si="218"/>
        <v>-496.23180233096599</v>
      </c>
    </row>
    <row r="3434" spans="1:13" x14ac:dyDescent="0.25">
      <c r="A3434">
        <v>3427</v>
      </c>
      <c r="B3434" t="s">
        <v>360</v>
      </c>
      <c r="C3434">
        <v>171.35001600000001</v>
      </c>
      <c r="D3434">
        <v>14.026526451110801</v>
      </c>
      <c r="E3434">
        <v>4.7319754958152799E-2</v>
      </c>
      <c r="F3434">
        <v>0.366700679063797</v>
      </c>
      <c r="G3434">
        <v>4.7321926802396802E-2</v>
      </c>
      <c r="H3434">
        <v>0</v>
      </c>
      <c r="I3434">
        <v>0.179893686436117</v>
      </c>
      <c r="J3434">
        <f t="shared" si="215"/>
        <v>499.41074911992126</v>
      </c>
      <c r="K3434" s="2">
        <f t="shared" si="216"/>
        <v>5.9149693697690998E-3</v>
      </c>
      <c r="L3434">
        <f t="shared" si="217"/>
        <v>-5.9325320906407734E-3</v>
      </c>
      <c r="M3434" s="2">
        <f t="shared" si="218"/>
        <v>-496.45674983594347</v>
      </c>
    </row>
    <row r="3435" spans="1:13" x14ac:dyDescent="0.25">
      <c r="A3435">
        <v>3428</v>
      </c>
      <c r="B3435" t="s">
        <v>361</v>
      </c>
      <c r="C3435">
        <v>171.40002815999799</v>
      </c>
      <c r="D3435">
        <v>14.040498733520501</v>
      </c>
      <c r="E3435">
        <v>4.7447748482227298E-2</v>
      </c>
      <c r="F3435">
        <v>0.36704155802726701</v>
      </c>
      <c r="G3435">
        <v>4.7441955655813203E-2</v>
      </c>
      <c r="H3435">
        <v>0</v>
      </c>
      <c r="I3435">
        <v>0.117176421917975</v>
      </c>
      <c r="J3435">
        <f t="shared" si="215"/>
        <v>499.90822852435286</v>
      </c>
      <c r="K3435" s="2">
        <f t="shared" si="216"/>
        <v>5.9309685602784122E-3</v>
      </c>
      <c r="L3435">
        <f t="shared" si="217"/>
        <v>-5.9486266084801077E-3</v>
      </c>
      <c r="M3435" s="2">
        <f t="shared" si="218"/>
        <v>-496.94328853795042</v>
      </c>
    </row>
    <row r="3436" spans="1:13" x14ac:dyDescent="0.25">
      <c r="A3436">
        <v>3429</v>
      </c>
      <c r="B3436" s="1">
        <v>43445.62059027778</v>
      </c>
      <c r="C3436">
        <v>171.45004032</v>
      </c>
      <c r="D3436">
        <v>14.046713829040501</v>
      </c>
      <c r="E3436">
        <v>4.7551263123750701E-2</v>
      </c>
      <c r="F3436">
        <v>0.36740866303443898</v>
      </c>
      <c r="G3436">
        <v>4.7561984509229702E-2</v>
      </c>
      <c r="H3436">
        <v>0</v>
      </c>
      <c r="I3436">
        <v>0.24879104457795601</v>
      </c>
      <c r="J3436">
        <f t="shared" si="215"/>
        <v>500.12951534973433</v>
      </c>
      <c r="K3436" s="2">
        <f t="shared" si="216"/>
        <v>5.9439078904688376E-3</v>
      </c>
      <c r="L3436">
        <f t="shared" si="217"/>
        <v>-5.96164322402139E-3</v>
      </c>
      <c r="M3436" s="2">
        <f t="shared" si="218"/>
        <v>-497.15679157719069</v>
      </c>
    </row>
    <row r="3437" spans="1:13" x14ac:dyDescent="0.25">
      <c r="A3437">
        <v>3430</v>
      </c>
      <c r="B3437" s="1">
        <v>43445.62059027778</v>
      </c>
      <c r="C3437">
        <v>171.500052479998</v>
      </c>
      <c r="D3437">
        <v>14.0547037124634</v>
      </c>
      <c r="E3437">
        <v>4.7687418758869199E-2</v>
      </c>
      <c r="F3437">
        <v>0.36772331595420799</v>
      </c>
      <c r="G3437">
        <v>4.7682013362646103E-2</v>
      </c>
      <c r="H3437">
        <v>0</v>
      </c>
      <c r="I3437">
        <v>0.11614101240411399</v>
      </c>
      <c r="J3437">
        <f t="shared" si="215"/>
        <v>500.41399302704946</v>
      </c>
      <c r="K3437" s="2">
        <f t="shared" si="216"/>
        <v>5.9609273448586499E-3</v>
      </c>
      <c r="L3437">
        <f t="shared" si="217"/>
        <v>-5.9787645919436756E-3</v>
      </c>
      <c r="M3437" s="2">
        <f t="shared" si="218"/>
        <v>-497.43106157226464</v>
      </c>
    </row>
    <row r="3438" spans="1:13" x14ac:dyDescent="0.25">
      <c r="A3438">
        <v>3431</v>
      </c>
      <c r="B3438" s="1">
        <v>43445.62059027778</v>
      </c>
      <c r="C3438">
        <v>171.55006463999999</v>
      </c>
      <c r="D3438">
        <v>14.0643005371094</v>
      </c>
      <c r="E3438">
        <v>4.78006489574909E-2</v>
      </c>
      <c r="F3438">
        <v>0.368064165115356</v>
      </c>
      <c r="G3438">
        <v>4.7802042216062497E-2</v>
      </c>
      <c r="H3438">
        <v>0</v>
      </c>
      <c r="I3438">
        <v>0.17018865328282101</v>
      </c>
      <c r="J3438">
        <f t="shared" si="215"/>
        <v>500.7556854198408</v>
      </c>
      <c r="K3438" s="2">
        <f t="shared" si="216"/>
        <v>5.9750811196863625E-3</v>
      </c>
      <c r="L3438">
        <f t="shared" si="217"/>
        <v>-5.9930033437023914E-3</v>
      </c>
      <c r="M3438" s="2">
        <f t="shared" si="218"/>
        <v>-497.7636295783131</v>
      </c>
    </row>
    <row r="3439" spans="1:13" x14ac:dyDescent="0.25">
      <c r="A3439">
        <v>3432</v>
      </c>
      <c r="B3439" s="1">
        <v>43445.62059027778</v>
      </c>
      <c r="C3439">
        <v>171.60007679999799</v>
      </c>
      <c r="D3439">
        <v>14.0731105804443</v>
      </c>
      <c r="E3439">
        <v>4.7922566533088698E-2</v>
      </c>
      <c r="F3439">
        <v>0.36840504407882702</v>
      </c>
      <c r="G3439">
        <v>4.7922071069479003E-2</v>
      </c>
      <c r="H3439">
        <v>0</v>
      </c>
      <c r="I3439">
        <v>0.157415762078017</v>
      </c>
      <c r="J3439">
        <f t="shared" si="215"/>
        <v>501.0693646730042</v>
      </c>
      <c r="K3439" s="2">
        <f t="shared" si="216"/>
        <v>5.9903208166360872E-3</v>
      </c>
      <c r="L3439">
        <f t="shared" si="217"/>
        <v>-6.0083347639552009E-3</v>
      </c>
      <c r="M3439" s="2">
        <f t="shared" si="218"/>
        <v>-498.06779842722489</v>
      </c>
    </row>
    <row r="3440" spans="1:13" x14ac:dyDescent="0.25">
      <c r="A3440">
        <v>3433</v>
      </c>
      <c r="B3440" s="1">
        <v>43445.62059027778</v>
      </c>
      <c r="C3440">
        <v>171.65008895999901</v>
      </c>
      <c r="D3440">
        <v>14.0816707611084</v>
      </c>
      <c r="E3440">
        <v>4.8039611428976101E-2</v>
      </c>
      <c r="F3440">
        <v>0.36877214908599898</v>
      </c>
      <c r="G3440">
        <v>4.8042099922895397E-2</v>
      </c>
      <c r="H3440">
        <v>0</v>
      </c>
      <c r="I3440">
        <v>0.18454745877534201</v>
      </c>
      <c r="J3440">
        <f t="shared" si="215"/>
        <v>501.37414763213246</v>
      </c>
      <c r="K3440" s="2">
        <f t="shared" si="216"/>
        <v>6.0049514286220126E-3</v>
      </c>
      <c r="L3440">
        <f t="shared" si="217"/>
        <v>-6.0230536544909489E-3</v>
      </c>
      <c r="M3440" s="2">
        <f t="shared" si="218"/>
        <v>-498.36342022803473</v>
      </c>
    </row>
    <row r="3441" spans="1:13" x14ac:dyDescent="0.25">
      <c r="A3441">
        <v>3434</v>
      </c>
      <c r="B3441" s="1">
        <v>43445.62059027778</v>
      </c>
      <c r="C3441">
        <v>171.70010111999699</v>
      </c>
      <c r="D3441">
        <v>14.089546203613301</v>
      </c>
      <c r="E3441">
        <v>4.8163861036300701E-2</v>
      </c>
      <c r="F3441">
        <v>0.36908680200576799</v>
      </c>
      <c r="G3441">
        <v>4.8162128776311902E-2</v>
      </c>
      <c r="H3441">
        <v>0</v>
      </c>
      <c r="I3441">
        <v>0.14714099233969999</v>
      </c>
      <c r="J3441">
        <f t="shared" si="215"/>
        <v>501.65455067095553</v>
      </c>
      <c r="K3441" s="2">
        <f t="shared" si="216"/>
        <v>6.0204826295375876E-3</v>
      </c>
      <c r="L3441">
        <f t="shared" si="217"/>
        <v>-6.0386788050154809E-3</v>
      </c>
      <c r="M3441" s="2">
        <f t="shared" si="218"/>
        <v>-498.63434816261258</v>
      </c>
    </row>
    <row r="3442" spans="1:13" x14ac:dyDescent="0.25">
      <c r="A3442">
        <v>3435</v>
      </c>
      <c r="B3442" s="1">
        <v>43445.62059027778</v>
      </c>
      <c r="C3442">
        <v>171.750113279999</v>
      </c>
      <c r="D3442">
        <v>14.0960683822632</v>
      </c>
      <c r="E3442">
        <v>4.8281840980052899E-2</v>
      </c>
      <c r="F3442">
        <v>0.369427680969238</v>
      </c>
      <c r="G3442">
        <v>4.8282161355018602E-2</v>
      </c>
      <c r="H3442">
        <v>0</v>
      </c>
      <c r="I3442">
        <v>0.162491679657251</v>
      </c>
      <c r="J3442">
        <f t="shared" si="215"/>
        <v>501.88677110962169</v>
      </c>
      <c r="K3442" s="2">
        <f t="shared" si="216"/>
        <v>6.0352301225066124E-3</v>
      </c>
      <c r="L3442">
        <f t="shared" si="217"/>
        <v>-6.0535157328548642E-3</v>
      </c>
      <c r="M3442" s="2">
        <f t="shared" si="218"/>
        <v>-498.85776895053334</v>
      </c>
    </row>
    <row r="3443" spans="1:13" x14ac:dyDescent="0.25">
      <c r="A3443">
        <v>3436</v>
      </c>
      <c r="B3443" s="1">
        <v>43445.62059027778</v>
      </c>
      <c r="C3443">
        <v>171.80000255999801</v>
      </c>
      <c r="D3443">
        <v>14.1072072982788</v>
      </c>
      <c r="E3443">
        <v>4.8400741070508999E-2</v>
      </c>
      <c r="F3443">
        <v>0.36976853013038602</v>
      </c>
      <c r="G3443">
        <v>4.8401892185211202E-2</v>
      </c>
      <c r="H3443">
        <v>0</v>
      </c>
      <c r="I3443">
        <v>0.16936934553086799</v>
      </c>
      <c r="J3443">
        <f t="shared" si="215"/>
        <v>502.28336925607829</v>
      </c>
      <c r="K3443" s="2">
        <f t="shared" si="216"/>
        <v>6.0500926338136248E-3</v>
      </c>
      <c r="L3443">
        <f t="shared" si="217"/>
        <v>-6.0684685992705252E-3</v>
      </c>
      <c r="M3443" s="2">
        <f t="shared" si="218"/>
        <v>-499.24450834365501</v>
      </c>
    </row>
    <row r="3444" spans="1:13" x14ac:dyDescent="0.25">
      <c r="A3444">
        <v>3437</v>
      </c>
      <c r="B3444" s="1">
        <v>43445.62059027778</v>
      </c>
      <c r="C3444">
        <v>171.850014719999</v>
      </c>
      <c r="D3444">
        <v>14.116003036499</v>
      </c>
      <c r="E3444">
        <v>4.8521339893341099E-2</v>
      </c>
      <c r="F3444">
        <v>0.37010940909385698</v>
      </c>
      <c r="G3444">
        <v>4.8521924763917902E-2</v>
      </c>
      <c r="H3444">
        <v>0</v>
      </c>
      <c r="I3444">
        <v>0.164982245769352</v>
      </c>
      <c r="J3444">
        <f t="shared" si="215"/>
        <v>502.596539179432</v>
      </c>
      <c r="K3444" s="2">
        <f t="shared" si="216"/>
        <v>6.0651674866676374E-3</v>
      </c>
      <c r="L3444">
        <f t="shared" si="217"/>
        <v>-6.0836353265478985E-3</v>
      </c>
      <c r="M3444" s="2">
        <f t="shared" si="218"/>
        <v>-499.54820699108922</v>
      </c>
    </row>
    <row r="3445" spans="1:13" x14ac:dyDescent="0.25">
      <c r="A3445">
        <v>3438</v>
      </c>
      <c r="B3445" s="1">
        <v>43445.62059027778</v>
      </c>
      <c r="C3445">
        <v>171.900026879997</v>
      </c>
      <c r="D3445">
        <v>14.124859809875501</v>
      </c>
      <c r="E3445">
        <v>4.8642825335264199E-2</v>
      </c>
      <c r="F3445">
        <v>0.37045028805732699</v>
      </c>
      <c r="G3445">
        <v>4.8641953617334401E-2</v>
      </c>
      <c r="H3445">
        <v>0</v>
      </c>
      <c r="I3445">
        <v>0.15386191662401</v>
      </c>
      <c r="J3445">
        <f t="shared" si="215"/>
        <v>502.91188224331603</v>
      </c>
      <c r="K3445" s="2">
        <f t="shared" si="216"/>
        <v>6.0803531669080249E-3</v>
      </c>
      <c r="L3445">
        <f t="shared" si="217"/>
        <v>-6.0989137892306202E-3</v>
      </c>
      <c r="M3445" s="2">
        <f t="shared" si="218"/>
        <v>-499.85400038744223</v>
      </c>
    </row>
    <row r="3446" spans="1:13" x14ac:dyDescent="0.25">
      <c r="A3446">
        <v>3439</v>
      </c>
      <c r="B3446" s="1">
        <v>43445.62059027778</v>
      </c>
      <c r="C3446">
        <v>171.95003903999901</v>
      </c>
      <c r="D3446">
        <v>14.132428169250501</v>
      </c>
      <c r="E3446">
        <v>4.8758536577224697E-2</v>
      </c>
      <c r="F3446">
        <v>0.37079116702079801</v>
      </c>
      <c r="G3446">
        <v>4.8761982470750802E-2</v>
      </c>
      <c r="H3446">
        <v>0</v>
      </c>
      <c r="I3446">
        <v>0.189392594620585</v>
      </c>
      <c r="J3446">
        <f t="shared" si="215"/>
        <v>503.18135166885423</v>
      </c>
      <c r="K3446" s="2">
        <f t="shared" si="216"/>
        <v>6.0948170721530871E-3</v>
      </c>
      <c r="L3446">
        <f t="shared" si="217"/>
        <v>-6.1134662840267142E-3</v>
      </c>
      <c r="M3446" s="2">
        <f t="shared" si="218"/>
        <v>-500.11455337631384</v>
      </c>
    </row>
    <row r="3447" spans="1:13" x14ac:dyDescent="0.25">
      <c r="A3447">
        <v>3440</v>
      </c>
      <c r="B3447" s="1">
        <v>43445.62059027778</v>
      </c>
      <c r="C3447">
        <v>172.00005119999699</v>
      </c>
      <c r="D3447">
        <v>14.143170356750501</v>
      </c>
      <c r="E3447">
        <v>4.8878714442253099E-2</v>
      </c>
      <c r="F3447">
        <v>0.37113204598426802</v>
      </c>
      <c r="G3447">
        <v>4.88820113241673E-2</v>
      </c>
      <c r="H3447">
        <v>0</v>
      </c>
      <c r="I3447">
        <v>0.18909006612375401</v>
      </c>
      <c r="J3447">
        <f t="shared" si="215"/>
        <v>503.56382440187622</v>
      </c>
      <c r="K3447" s="2">
        <f t="shared" si="216"/>
        <v>6.1098393052816374E-3</v>
      </c>
      <c r="L3447">
        <f t="shared" si="217"/>
        <v>-6.1285807505909199E-3</v>
      </c>
      <c r="M3447" s="2">
        <f t="shared" si="218"/>
        <v>-500.48713035482768</v>
      </c>
    </row>
    <row r="3448" spans="1:13" x14ac:dyDescent="0.25">
      <c r="A3448">
        <v>3441</v>
      </c>
      <c r="B3448" s="1">
        <v>43445.62059027778</v>
      </c>
      <c r="C3448">
        <v>172.050063359999</v>
      </c>
      <c r="D3448">
        <v>14.149905204772899</v>
      </c>
      <c r="E3448">
        <v>4.9001228064298602E-2</v>
      </c>
      <c r="F3448">
        <v>0.37149912118911699</v>
      </c>
      <c r="G3448">
        <v>4.9002040177583701E-2</v>
      </c>
      <c r="H3448">
        <v>0</v>
      </c>
      <c r="I3448">
        <v>0.16945307143032601</v>
      </c>
      <c r="J3448">
        <f t="shared" si="215"/>
        <v>503.80361687706949</v>
      </c>
      <c r="K3448" s="2">
        <f t="shared" si="216"/>
        <v>6.1251535080373253E-3</v>
      </c>
      <c r="L3448">
        <f t="shared" si="217"/>
        <v>-6.1439892145699363E-3</v>
      </c>
      <c r="M3448" s="2">
        <f t="shared" si="218"/>
        <v>-500.71774238579303</v>
      </c>
    </row>
    <row r="3449" spans="1:13" x14ac:dyDescent="0.25">
      <c r="A3449">
        <v>3442</v>
      </c>
      <c r="B3449" s="1">
        <v>43445.62059027778</v>
      </c>
      <c r="C3449">
        <v>172.10007551999999</v>
      </c>
      <c r="D3449">
        <v>14.1561584472656</v>
      </c>
      <c r="E3449">
        <v>4.91223335266113E-2</v>
      </c>
      <c r="F3449">
        <v>0.371813774108887</v>
      </c>
      <c r="G3449">
        <v>4.9122069031000103E-2</v>
      </c>
      <c r="H3449">
        <v>0</v>
      </c>
      <c r="I3449">
        <v>0.15664969105273499</v>
      </c>
      <c r="J3449">
        <f t="shared" si="215"/>
        <v>504.02626191528276</v>
      </c>
      <c r="K3449" s="2">
        <f t="shared" si="216"/>
        <v>6.1402916908264125E-3</v>
      </c>
      <c r="L3449">
        <f t="shared" si="217"/>
        <v>-6.1592208084996344E-3</v>
      </c>
      <c r="M3449" s="2">
        <f t="shared" si="218"/>
        <v>-500.93139364728603</v>
      </c>
    </row>
    <row r="3450" spans="1:13" x14ac:dyDescent="0.25">
      <c r="A3450">
        <v>3443</v>
      </c>
      <c r="B3450" s="1">
        <v>43445.62059027778</v>
      </c>
      <c r="C3450">
        <v>172.15008767999799</v>
      </c>
      <c r="D3450">
        <v>14.1671857833862</v>
      </c>
      <c r="E3450">
        <v>4.92384508252144E-2</v>
      </c>
      <c r="F3450">
        <v>0.37215465307235701</v>
      </c>
      <c r="G3450">
        <v>4.9242097884416601E-2</v>
      </c>
      <c r="H3450">
        <v>0</v>
      </c>
      <c r="I3450">
        <v>0.191041233483702</v>
      </c>
      <c r="J3450">
        <f t="shared" si="215"/>
        <v>504.41888728921134</v>
      </c>
      <c r="K3450" s="2">
        <f t="shared" si="216"/>
        <v>6.1548063531518E-3</v>
      </c>
      <c r="L3450">
        <f t="shared" si="217"/>
        <v>-6.1738252523598439E-3</v>
      </c>
      <c r="M3450" s="2">
        <f t="shared" si="218"/>
        <v>-501.31428671707397</v>
      </c>
    </row>
    <row r="3451" spans="1:13" x14ac:dyDescent="0.25">
      <c r="A3451">
        <v>3444</v>
      </c>
      <c r="B3451" s="1">
        <v>43445.62059027778</v>
      </c>
      <c r="C3451">
        <v>172.20009984000001</v>
      </c>
      <c r="D3451">
        <v>14.176363945007299</v>
      </c>
      <c r="E3451">
        <v>4.9365147948265103E-2</v>
      </c>
      <c r="F3451">
        <v>0.37252175807952898</v>
      </c>
      <c r="G3451">
        <v>4.9362126737833002E-2</v>
      </c>
      <c r="H3451">
        <v>0</v>
      </c>
      <c r="I3451">
        <v>0.13856847072020201</v>
      </c>
      <c r="J3451">
        <f t="shared" si="215"/>
        <v>504.74567329618981</v>
      </c>
      <c r="K3451" s="2">
        <f t="shared" si="216"/>
        <v>6.1706434935331379E-3</v>
      </c>
      <c r="L3451">
        <f t="shared" si="217"/>
        <v>-6.1897605978925921E-3</v>
      </c>
      <c r="M3451" s="2">
        <f t="shared" si="218"/>
        <v>-501.63106769137568</v>
      </c>
    </row>
    <row r="3452" spans="1:13" x14ac:dyDescent="0.25">
      <c r="A3452">
        <v>3445</v>
      </c>
      <c r="B3452" s="1">
        <v>43445.62059027778</v>
      </c>
      <c r="C3452">
        <v>172.25011199999801</v>
      </c>
      <c r="D3452">
        <v>14.1855936050415</v>
      </c>
      <c r="E3452">
        <v>4.9485344439744901E-2</v>
      </c>
      <c r="F3452">
        <v>0.37286260724067699</v>
      </c>
      <c r="G3452">
        <v>4.9482159316539799E-2</v>
      </c>
      <c r="H3452">
        <v>0</v>
      </c>
      <c r="I3452">
        <v>0.136252061929554</v>
      </c>
      <c r="J3452">
        <f t="shared" si="215"/>
        <v>505.07429289048986</v>
      </c>
      <c r="K3452" s="2">
        <f t="shared" si="216"/>
        <v>6.1856680549681126E-3</v>
      </c>
      <c r="L3452">
        <f t="shared" si="217"/>
        <v>-6.2048785604555661E-3</v>
      </c>
      <c r="M3452" s="2">
        <f t="shared" si="218"/>
        <v>-501.95007097157156</v>
      </c>
    </row>
    <row r="3453" spans="1:13" x14ac:dyDescent="0.25">
      <c r="A3453">
        <v>3446</v>
      </c>
      <c r="B3453" s="1">
        <v>43445.62059027778</v>
      </c>
      <c r="C3453">
        <v>172.30000128</v>
      </c>
      <c r="D3453">
        <v>14.1918754577637</v>
      </c>
      <c r="E3453">
        <v>4.9605082720518098E-2</v>
      </c>
      <c r="F3453">
        <v>0.373177260160446</v>
      </c>
      <c r="G3453">
        <v>4.9601893872022601E-2</v>
      </c>
      <c r="H3453">
        <v>0</v>
      </c>
      <c r="I3453">
        <v>0.13228610623627901</v>
      </c>
      <c r="J3453">
        <f t="shared" si="215"/>
        <v>505.29795658832626</v>
      </c>
      <c r="K3453" s="2">
        <f t="shared" si="216"/>
        <v>6.2006353400647623E-3</v>
      </c>
      <c r="L3453">
        <f t="shared" si="217"/>
        <v>-6.2199391178692056E-3</v>
      </c>
      <c r="M3453" s="2">
        <f t="shared" si="218"/>
        <v>-502.16478822144217</v>
      </c>
    </row>
    <row r="3454" spans="1:13" x14ac:dyDescent="0.25">
      <c r="A3454">
        <v>3447</v>
      </c>
      <c r="B3454" t="s">
        <v>362</v>
      </c>
      <c r="C3454">
        <v>172.35001343999801</v>
      </c>
      <c r="D3454">
        <v>14.2013292312622</v>
      </c>
      <c r="E3454">
        <v>4.97246757149696E-2</v>
      </c>
      <c r="F3454">
        <v>0.37351813912391701</v>
      </c>
      <c r="G3454">
        <v>4.9721922725439099E-2</v>
      </c>
      <c r="H3454">
        <v>0</v>
      </c>
      <c r="I3454">
        <v>0.13558506034314599</v>
      </c>
      <c r="J3454">
        <f t="shared" si="215"/>
        <v>505.63455568300242</v>
      </c>
      <c r="K3454" s="2">
        <f t="shared" si="216"/>
        <v>6.2155844643712E-3</v>
      </c>
      <c r="L3454">
        <f t="shared" si="217"/>
        <v>-6.2349816277303518E-3</v>
      </c>
      <c r="M3454" s="2">
        <f t="shared" si="218"/>
        <v>-502.49174139404994</v>
      </c>
    </row>
    <row r="3455" spans="1:13" x14ac:dyDescent="0.25">
      <c r="A3455">
        <v>3448</v>
      </c>
      <c r="B3455" t="s">
        <v>363</v>
      </c>
      <c r="C3455">
        <v>172.40002559999999</v>
      </c>
      <c r="D3455">
        <v>14.212318420410201</v>
      </c>
      <c r="E3455">
        <v>4.9838781356811503E-2</v>
      </c>
      <c r="F3455">
        <v>0.37385901808738697</v>
      </c>
      <c r="G3455">
        <v>4.9841951578855501E-2</v>
      </c>
      <c r="H3455">
        <v>0</v>
      </c>
      <c r="I3455">
        <v>0.18778690136969101</v>
      </c>
      <c r="J3455">
        <f t="shared" si="215"/>
        <v>506.02582284410266</v>
      </c>
      <c r="K3455" s="2">
        <f t="shared" si="216"/>
        <v>6.2298476696014378E-3</v>
      </c>
      <c r="L3455">
        <f t="shared" si="217"/>
        <v>-6.2493341445981473E-3</v>
      </c>
      <c r="M3455" s="2">
        <f t="shared" si="218"/>
        <v>-502.87335905089918</v>
      </c>
    </row>
    <row r="3456" spans="1:13" x14ac:dyDescent="0.25">
      <c r="A3456">
        <v>3449</v>
      </c>
      <c r="B3456" s="1">
        <v>43445.62060185185</v>
      </c>
      <c r="C3456">
        <v>172.450037759998</v>
      </c>
      <c r="D3456">
        <v>14.217958450317401</v>
      </c>
      <c r="E3456">
        <v>4.9961332231759997E-2</v>
      </c>
      <c r="F3456">
        <v>0.37419989705085799</v>
      </c>
      <c r="G3456">
        <v>4.9961980432271999E-2</v>
      </c>
      <c r="H3456">
        <v>0</v>
      </c>
      <c r="I3456">
        <v>0.16681497218087299</v>
      </c>
      <c r="J3456">
        <f t="shared" si="215"/>
        <v>506.22663461106657</v>
      </c>
      <c r="K3456" s="2">
        <f t="shared" si="216"/>
        <v>6.2451665289699997E-3</v>
      </c>
      <c r="L3456">
        <f t="shared" si="217"/>
        <v>-6.2647491552051101E-3</v>
      </c>
      <c r="M3456" s="2">
        <f t="shared" si="218"/>
        <v>-503.06516497652041</v>
      </c>
    </row>
    <row r="3457" spans="1:13" x14ac:dyDescent="0.25">
      <c r="A3457">
        <v>3450</v>
      </c>
      <c r="B3457" s="1">
        <v>43445.62060185185</v>
      </c>
      <c r="C3457">
        <v>172.50004992000001</v>
      </c>
      <c r="D3457">
        <v>14.227901458740201</v>
      </c>
      <c r="E3457">
        <v>5.0077240914106397E-2</v>
      </c>
      <c r="F3457">
        <v>0.374540776014328</v>
      </c>
      <c r="G3457">
        <v>5.00820092856884E-2</v>
      </c>
      <c r="H3457">
        <v>0</v>
      </c>
      <c r="I3457">
        <v>0.19918442703783501</v>
      </c>
      <c r="J3457">
        <f t="shared" si="215"/>
        <v>506.58065278529119</v>
      </c>
      <c r="K3457" s="2">
        <f t="shared" si="216"/>
        <v>6.2596551142632996E-3</v>
      </c>
      <c r="L3457">
        <f t="shared" si="217"/>
        <v>-6.2793288990468316E-3</v>
      </c>
      <c r="M3457" s="2">
        <f t="shared" si="218"/>
        <v>-503.4096326112969</v>
      </c>
    </row>
    <row r="3458" spans="1:13" x14ac:dyDescent="0.25">
      <c r="A3458">
        <v>3451</v>
      </c>
      <c r="B3458" s="1">
        <v>43445.62060185185</v>
      </c>
      <c r="C3458">
        <v>172.55006207999801</v>
      </c>
      <c r="D3458">
        <v>14.2343759536743</v>
      </c>
      <c r="E3458">
        <v>5.0200503319501898E-2</v>
      </c>
      <c r="F3458">
        <v>0.37485542893409701</v>
      </c>
      <c r="G3458">
        <v>5.0202038139104802E-2</v>
      </c>
      <c r="H3458">
        <v>0</v>
      </c>
      <c r="I3458">
        <v>0.16889632679521999</v>
      </c>
      <c r="J3458">
        <f t="shared" si="215"/>
        <v>506.81117545792023</v>
      </c>
      <c r="K3458" s="2">
        <f t="shared" si="216"/>
        <v>6.2750629149377372E-3</v>
      </c>
      <c r="L3458">
        <f t="shared" si="217"/>
        <v>-6.2948338749722159E-3</v>
      </c>
      <c r="M3458" s="2">
        <f t="shared" si="218"/>
        <v>-503.63090344592825</v>
      </c>
    </row>
    <row r="3459" spans="1:13" x14ac:dyDescent="0.25">
      <c r="A3459">
        <v>3452</v>
      </c>
      <c r="B3459" s="1">
        <v>43445.62060185185</v>
      </c>
      <c r="C3459">
        <v>172.600074239999</v>
      </c>
      <c r="D3459">
        <v>14.2436571121216</v>
      </c>
      <c r="E3459">
        <v>5.0327509641647297E-2</v>
      </c>
      <c r="F3459">
        <v>0.37519627809524497</v>
      </c>
      <c r="G3459">
        <v>5.03220669925213E-2</v>
      </c>
      <c r="H3459">
        <v>0</v>
      </c>
      <c r="I3459">
        <v>0.111612433101982</v>
      </c>
      <c r="J3459">
        <f t="shared" si="215"/>
        <v>507.14162863954169</v>
      </c>
      <c r="K3459" s="2">
        <f t="shared" si="216"/>
        <v>6.2909387052059122E-3</v>
      </c>
      <c r="L3459">
        <f t="shared" si="217"/>
        <v>-6.310810043520668E-3</v>
      </c>
      <c r="M3459" s="2">
        <f t="shared" si="218"/>
        <v>-503.95123173891204</v>
      </c>
    </row>
    <row r="3460" spans="1:13" x14ac:dyDescent="0.25">
      <c r="A3460">
        <v>3453</v>
      </c>
      <c r="B3460" s="1">
        <v>43445.62060185185</v>
      </c>
      <c r="C3460">
        <v>172.65008639999701</v>
      </c>
      <c r="D3460">
        <v>14.2463884353638</v>
      </c>
      <c r="E3460">
        <v>5.0443891435861601E-2</v>
      </c>
      <c r="F3460">
        <v>0.37553715705871599</v>
      </c>
      <c r="G3460">
        <v>5.0442095845937701E-2</v>
      </c>
      <c r="H3460">
        <v>0</v>
      </c>
      <c r="I3460">
        <v>0.14465929707512301</v>
      </c>
      <c r="J3460">
        <f t="shared" si="215"/>
        <v>507.23887667819406</v>
      </c>
      <c r="K3460" s="2">
        <f t="shared" si="216"/>
        <v>6.3054864294827002E-3</v>
      </c>
      <c r="L3460">
        <f t="shared" si="217"/>
        <v>-6.3254499731867173E-3</v>
      </c>
      <c r="M3460" s="2">
        <f t="shared" si="218"/>
        <v>-504.04048882479367</v>
      </c>
    </row>
    <row r="3461" spans="1:13" x14ac:dyDescent="0.25">
      <c r="A3461">
        <v>3454</v>
      </c>
      <c r="B3461" s="1">
        <v>43445.62060185185</v>
      </c>
      <c r="C3461">
        <v>172.70009855999899</v>
      </c>
      <c r="D3461">
        <v>14.2595462799072</v>
      </c>
      <c r="E3461">
        <v>5.0560399889945998E-2</v>
      </c>
      <c r="F3461">
        <v>0.375878036022186</v>
      </c>
      <c r="G3461">
        <v>5.05621246993542E-2</v>
      </c>
      <c r="H3461">
        <v>0</v>
      </c>
      <c r="I3461">
        <v>0.175820582080632</v>
      </c>
      <c r="J3461">
        <f t="shared" si="215"/>
        <v>507.70735823869484</v>
      </c>
      <c r="K3461" s="2">
        <f t="shared" si="216"/>
        <v>6.3200499862432497E-3</v>
      </c>
      <c r="L3461">
        <f t="shared" si="217"/>
        <v>-6.3401060503655944E-3</v>
      </c>
      <c r="M3461" s="2">
        <f t="shared" si="218"/>
        <v>-504.49862235624278</v>
      </c>
    </row>
    <row r="3462" spans="1:13" x14ac:dyDescent="0.25">
      <c r="A3462">
        <v>3455</v>
      </c>
      <c r="B3462" s="1">
        <v>43445.62060185185</v>
      </c>
      <c r="C3462">
        <v>172.750110720001</v>
      </c>
      <c r="D3462">
        <v>14.267417907714799</v>
      </c>
      <c r="E3462">
        <v>5.0680454820394502E-2</v>
      </c>
      <c r="F3462">
        <v>0.37621891498565702</v>
      </c>
      <c r="G3462">
        <v>5.0682157278060899E-2</v>
      </c>
      <c r="H3462">
        <v>0</v>
      </c>
      <c r="I3462">
        <v>0.17488230951130401</v>
      </c>
      <c r="J3462">
        <f t="shared" si="215"/>
        <v>507.98762545623367</v>
      </c>
      <c r="K3462" s="2">
        <f t="shared" si="216"/>
        <v>6.3350568525493128E-3</v>
      </c>
      <c r="L3462">
        <f t="shared" si="217"/>
        <v>-6.3552084780901354E-3</v>
      </c>
      <c r="M3462" s="2">
        <f t="shared" si="218"/>
        <v>-504.76949496857691</v>
      </c>
    </row>
    <row r="3463" spans="1:13" x14ac:dyDescent="0.25">
      <c r="A3463">
        <v>3456</v>
      </c>
      <c r="B3463" s="1">
        <v>43445.62060185185</v>
      </c>
      <c r="C3463">
        <v>172.79999999999899</v>
      </c>
      <c r="D3463">
        <v>14.2770071029663</v>
      </c>
      <c r="E3463">
        <v>5.08026890456676E-2</v>
      </c>
      <c r="F3463">
        <v>0.37653356790542603</v>
      </c>
      <c r="G3463">
        <v>5.0801891833543798E-2</v>
      </c>
      <c r="H3463">
        <v>0</v>
      </c>
      <c r="I3463">
        <v>0.15131963882595301</v>
      </c>
      <c r="J3463">
        <f t="shared" si="215"/>
        <v>508.32904620646002</v>
      </c>
      <c r="K3463" s="2">
        <f t="shared" si="216"/>
        <v>6.35033613070845E-3</v>
      </c>
      <c r="L3463">
        <f t="shared" si="217"/>
        <v>-6.3705852866794699E-3</v>
      </c>
      <c r="M3463" s="2">
        <f t="shared" si="218"/>
        <v>-505.10098589804659</v>
      </c>
    </row>
    <row r="3464" spans="1:13" x14ac:dyDescent="0.25">
      <c r="A3464">
        <v>3457</v>
      </c>
      <c r="B3464" s="1">
        <v>43445.62060185185</v>
      </c>
      <c r="C3464">
        <v>172.85001215999699</v>
      </c>
      <c r="D3464">
        <v>14.2825841903687</v>
      </c>
      <c r="E3464">
        <v>5.0918072462081902E-2</v>
      </c>
      <c r="F3464">
        <v>0.37684822082519498</v>
      </c>
      <c r="G3464">
        <v>5.09219206869602E-2</v>
      </c>
      <c r="H3464">
        <v>0</v>
      </c>
      <c r="I3464">
        <v>0.18758781952783499</v>
      </c>
      <c r="J3464">
        <f t="shared" si="215"/>
        <v>508.52761692225687</v>
      </c>
      <c r="K3464" s="2">
        <f t="shared" si="216"/>
        <v>6.3647590577602378E-3</v>
      </c>
      <c r="L3464">
        <f t="shared" si="217"/>
        <v>-6.385100494858343E-3</v>
      </c>
      <c r="M3464" s="2">
        <f t="shared" si="218"/>
        <v>-505.29096116632968</v>
      </c>
    </row>
    <row r="3465" spans="1:13" x14ac:dyDescent="0.25">
      <c r="A3465">
        <v>3458</v>
      </c>
      <c r="B3465" s="1">
        <v>43445.62060185185</v>
      </c>
      <c r="C3465">
        <v>172.90002431999901</v>
      </c>
      <c r="D3465">
        <v>14.2895669937134</v>
      </c>
      <c r="E3465">
        <v>5.1044985651969903E-2</v>
      </c>
      <c r="F3465">
        <v>0.37718909978866599</v>
      </c>
      <c r="G3465">
        <v>5.1041949540376698E-2</v>
      </c>
      <c r="H3465">
        <v>0</v>
      </c>
      <c r="I3465">
        <v>0.132165697868913</v>
      </c>
      <c r="J3465">
        <f t="shared" si="215"/>
        <v>508.77623778084853</v>
      </c>
      <c r="K3465" s="2">
        <f t="shared" si="216"/>
        <v>6.3806232064962378E-3</v>
      </c>
      <c r="L3465">
        <f t="shared" si="217"/>
        <v>-6.4010663893086604E-3</v>
      </c>
      <c r="M3465" s="2">
        <f t="shared" si="218"/>
        <v>-505.52992831115023</v>
      </c>
    </row>
    <row r="3466" spans="1:13" x14ac:dyDescent="0.25">
      <c r="A3466">
        <v>3459</v>
      </c>
      <c r="B3466" s="1">
        <v>43445.62060185185</v>
      </c>
      <c r="C3466">
        <v>172.95003647999701</v>
      </c>
      <c r="D3466">
        <v>14.2973222732544</v>
      </c>
      <c r="E3466">
        <v>5.1157236099243199E-2</v>
      </c>
      <c r="F3466">
        <v>0.377503722906113</v>
      </c>
      <c r="G3466">
        <v>5.1161978393793099E-2</v>
      </c>
      <c r="H3466">
        <v>0</v>
      </c>
      <c r="I3466">
        <v>0.195571291260421</v>
      </c>
      <c r="J3466">
        <f t="shared" ref="J3466:J3529" si="219">D3466*1000/$F$2</f>
        <v>509.05236244925482</v>
      </c>
      <c r="K3466" s="2">
        <f t="shared" ref="K3466:K3529" si="220">E3466/$B$1</f>
        <v>6.3946545124053998E-3</v>
      </c>
      <c r="L3466">
        <f t="shared" ref="L3466:L3529" si="221">LN(1-K3466)</f>
        <v>-6.4151878983177511E-3</v>
      </c>
      <c r="M3466" s="2">
        <f t="shared" ref="M3466:M3529" si="222">J3466*-1*(1-K3466)</f>
        <v>-505.79714846266808</v>
      </c>
    </row>
    <row r="3467" spans="1:13" x14ac:dyDescent="0.25">
      <c r="A3467">
        <v>3460</v>
      </c>
      <c r="B3467" s="1">
        <v>43445.62060185185</v>
      </c>
      <c r="C3467">
        <v>173.00004863999899</v>
      </c>
      <c r="D3467">
        <v>14.3046960830688</v>
      </c>
      <c r="E3467">
        <v>5.1280647516250603E-2</v>
      </c>
      <c r="F3467">
        <v>0.37784460186958302</v>
      </c>
      <c r="G3467">
        <v>5.12820072472095E-2</v>
      </c>
      <c r="H3467">
        <v>0</v>
      </c>
      <c r="I3467">
        <v>0.16878567403182401</v>
      </c>
      <c r="J3467">
        <f t="shared" si="219"/>
        <v>509.31490498935648</v>
      </c>
      <c r="K3467" s="2">
        <f t="shared" si="220"/>
        <v>6.4100809395313254E-3</v>
      </c>
      <c r="L3467">
        <f t="shared" si="221"/>
        <v>-6.430713727511742E-3</v>
      </c>
      <c r="M3467" s="2">
        <f t="shared" si="222"/>
        <v>-506.05015522466499</v>
      </c>
    </row>
    <row r="3468" spans="1:13" x14ac:dyDescent="0.25">
      <c r="A3468">
        <v>3461</v>
      </c>
      <c r="B3468" s="1">
        <v>43445.62060185185</v>
      </c>
      <c r="C3468">
        <v>173.05006080000001</v>
      </c>
      <c r="D3468">
        <v>14.313483238220201</v>
      </c>
      <c r="E3468">
        <v>5.1400844007730498E-2</v>
      </c>
      <c r="F3468">
        <v>0.37815925478935197</v>
      </c>
      <c r="G3468">
        <v>5.1402036100625999E-2</v>
      </c>
      <c r="H3468">
        <v>0</v>
      </c>
      <c r="I3468">
        <v>0.165843789000064</v>
      </c>
      <c r="J3468">
        <f t="shared" si="219"/>
        <v>509.627769314825</v>
      </c>
      <c r="K3468" s="2">
        <f t="shared" si="220"/>
        <v>6.4251055009663122E-3</v>
      </c>
      <c r="L3468">
        <f t="shared" si="221"/>
        <v>-6.4458353332615516E-3</v>
      </c>
      <c r="M3468" s="2">
        <f t="shared" si="222"/>
        <v>-506.35335713075511</v>
      </c>
    </row>
    <row r="3469" spans="1:13" x14ac:dyDescent="0.25">
      <c r="A3469">
        <v>3462</v>
      </c>
      <c r="B3469" s="1">
        <v>43445.62060185185</v>
      </c>
      <c r="C3469">
        <v>173.10007295999799</v>
      </c>
      <c r="D3469">
        <v>14.3255968093872</v>
      </c>
      <c r="E3469">
        <v>5.1520381122827502E-2</v>
      </c>
      <c r="F3469">
        <v>0.37852635979652399</v>
      </c>
      <c r="G3469">
        <v>5.15220649540424E-2</v>
      </c>
      <c r="H3469">
        <v>0</v>
      </c>
      <c r="I3469">
        <v>0.17114999936893599</v>
      </c>
      <c r="J3469">
        <f t="shared" si="219"/>
        <v>510.05906979909776</v>
      </c>
      <c r="K3469" s="2">
        <f t="shared" si="220"/>
        <v>6.4400476403534378E-3</v>
      </c>
      <c r="L3469">
        <f t="shared" si="221"/>
        <v>-6.4608742113840241E-3</v>
      </c>
      <c r="M3469" s="2">
        <f t="shared" si="222"/>
        <v>-506.77426509019722</v>
      </c>
    </row>
    <row r="3470" spans="1:13" x14ac:dyDescent="0.25">
      <c r="A3470">
        <v>3463</v>
      </c>
      <c r="B3470" s="1">
        <v>43445.62060185185</v>
      </c>
      <c r="C3470">
        <v>173.15008512</v>
      </c>
      <c r="D3470">
        <v>14.331867218017599</v>
      </c>
      <c r="E3470">
        <v>5.1645752042532002E-2</v>
      </c>
      <c r="F3470">
        <v>0.378841012716293</v>
      </c>
      <c r="G3470">
        <v>5.1642093807458898E-2</v>
      </c>
      <c r="H3470">
        <v>0</v>
      </c>
      <c r="I3470">
        <v>0.126146303955466</v>
      </c>
      <c r="J3470">
        <f t="shared" si="219"/>
        <v>510.28232603308493</v>
      </c>
      <c r="K3470" s="2">
        <f t="shared" si="220"/>
        <v>6.4557190053165002E-3</v>
      </c>
      <c r="L3470">
        <f t="shared" si="221"/>
        <v>-6.4766472792486375E-3</v>
      </c>
      <c r="M3470" s="2">
        <f t="shared" si="222"/>
        <v>-506.98808672283604</v>
      </c>
    </row>
    <row r="3471" spans="1:13" x14ac:dyDescent="0.25">
      <c r="A3471">
        <v>3464</v>
      </c>
      <c r="B3471" s="1">
        <v>43445.62060185185</v>
      </c>
      <c r="C3471">
        <v>173.200097279998</v>
      </c>
      <c r="D3471">
        <v>14.3392848968506</v>
      </c>
      <c r="E3471">
        <v>5.1761504262685797E-2</v>
      </c>
      <c r="F3471">
        <v>0.37918189167976402</v>
      </c>
      <c r="G3471">
        <v>5.1762126386165598E-2</v>
      </c>
      <c r="H3471">
        <v>0</v>
      </c>
      <c r="I3471">
        <v>0.16196476062759799</v>
      </c>
      <c r="J3471">
        <f t="shared" si="219"/>
        <v>510.54643051794307</v>
      </c>
      <c r="K3471" s="2">
        <f t="shared" si="220"/>
        <v>6.4701880328357246E-3</v>
      </c>
      <c r="L3471">
        <f t="shared" si="221"/>
        <v>-6.4912104277197796E-3</v>
      </c>
      <c r="M3471" s="2">
        <f t="shared" si="222"/>
        <v>-507.24309911299889</v>
      </c>
    </row>
    <row r="3472" spans="1:13" x14ac:dyDescent="0.25">
      <c r="A3472">
        <v>3465</v>
      </c>
      <c r="B3472" s="1">
        <v>43445.62060185185</v>
      </c>
      <c r="C3472">
        <v>173.25010943999999</v>
      </c>
      <c r="D3472">
        <v>14.345436096191399</v>
      </c>
      <c r="E3472">
        <v>5.1880180835723898E-2</v>
      </c>
      <c r="F3472">
        <v>0.37949654459953303</v>
      </c>
      <c r="G3472">
        <v>5.1882155239582103E-2</v>
      </c>
      <c r="H3472">
        <v>0</v>
      </c>
      <c r="I3472">
        <v>0.17354714218527101</v>
      </c>
      <c r="J3472">
        <f t="shared" si="219"/>
        <v>510.76544233683364</v>
      </c>
      <c r="K3472" s="2">
        <f t="shared" si="220"/>
        <v>6.4850226044654872E-3</v>
      </c>
      <c r="L3472">
        <f t="shared" si="221"/>
        <v>-6.5061417183574673E-3</v>
      </c>
      <c r="M3472" s="2">
        <f t="shared" si="222"/>
        <v>-507.45311689769949</v>
      </c>
    </row>
    <row r="3473" spans="1:13" x14ac:dyDescent="0.25">
      <c r="A3473">
        <v>3466</v>
      </c>
      <c r="B3473" s="1">
        <v>43445.62060185185</v>
      </c>
      <c r="C3473">
        <v>173.30012159999799</v>
      </c>
      <c r="D3473">
        <v>14.357982635498001</v>
      </c>
      <c r="E3473">
        <v>5.2000511437654502E-2</v>
      </c>
      <c r="F3473">
        <v>0.37983739376068099</v>
      </c>
      <c r="G3473">
        <v>5.2002184092998498E-2</v>
      </c>
      <c r="H3473">
        <v>0</v>
      </c>
      <c r="I3473">
        <v>0.17079560784622999</v>
      </c>
      <c r="J3473">
        <f t="shared" si="219"/>
        <v>511.21215853672902</v>
      </c>
      <c r="K3473" s="2">
        <f t="shared" si="220"/>
        <v>6.5000639297068128E-3</v>
      </c>
      <c r="L3473">
        <f t="shared" si="221"/>
        <v>-6.5212813382361911E-3</v>
      </c>
      <c r="M3473" s="2">
        <f t="shared" si="222"/>
        <v>-507.88924682459685</v>
      </c>
    </row>
    <row r="3474" spans="1:13" x14ac:dyDescent="0.25">
      <c r="A3474">
        <v>3467</v>
      </c>
      <c r="B3474" t="s">
        <v>364</v>
      </c>
      <c r="C3474">
        <v>173.35001088000001</v>
      </c>
      <c r="D3474">
        <v>14.360710144043001</v>
      </c>
      <c r="E3474">
        <v>5.2121125161647797E-2</v>
      </c>
      <c r="F3474">
        <v>0.38020449876785301</v>
      </c>
      <c r="G3474">
        <v>5.2121918648481397E-2</v>
      </c>
      <c r="H3474">
        <v>0</v>
      </c>
      <c r="I3474">
        <v>0.165049196220934</v>
      </c>
      <c r="J3474">
        <f t="shared" si="219"/>
        <v>511.30927075410068</v>
      </c>
      <c r="K3474" s="2">
        <f t="shared" si="220"/>
        <v>6.5151406452059746E-3</v>
      </c>
      <c r="L3474">
        <f t="shared" si="221"/>
        <v>-6.5364568096682478E-3</v>
      </c>
      <c r="M3474" s="2">
        <f t="shared" si="222"/>
        <v>-507.97801894194004</v>
      </c>
    </row>
    <row r="3475" spans="1:13" x14ac:dyDescent="0.25">
      <c r="A3475">
        <v>3468</v>
      </c>
      <c r="B3475" t="s">
        <v>365</v>
      </c>
      <c r="C3475">
        <v>173.40002303999799</v>
      </c>
      <c r="D3475">
        <v>14.369169235229499</v>
      </c>
      <c r="E3475">
        <v>5.2237462252378498E-2</v>
      </c>
      <c r="F3475">
        <v>0.38049292564392101</v>
      </c>
      <c r="G3475">
        <v>5.2241947501897798E-2</v>
      </c>
      <c r="H3475">
        <v>0</v>
      </c>
      <c r="I3475">
        <v>0.19311065552756199</v>
      </c>
      <c r="J3475">
        <f t="shared" si="219"/>
        <v>511.61045444922632</v>
      </c>
      <c r="K3475" s="2">
        <f t="shared" si="220"/>
        <v>6.5296827815473123E-3</v>
      </c>
      <c r="L3475">
        <f t="shared" si="221"/>
        <v>-6.5510944185212796E-3</v>
      </c>
      <c r="M3475" s="2">
        <f t="shared" si="222"/>
        <v>-508.2698004739496</v>
      </c>
    </row>
    <row r="3476" spans="1:13" x14ac:dyDescent="0.25">
      <c r="A3476">
        <v>3469</v>
      </c>
      <c r="B3476" s="1">
        <v>43445.620613425926</v>
      </c>
      <c r="C3476">
        <v>173.4500352</v>
      </c>
      <c r="D3476">
        <v>14.373828887939499</v>
      </c>
      <c r="E3476">
        <v>5.2359923720359802E-2</v>
      </c>
      <c r="F3476">
        <v>0.38083380460739102</v>
      </c>
      <c r="G3476">
        <v>5.2361976355314303E-2</v>
      </c>
      <c r="H3476">
        <v>0</v>
      </c>
      <c r="I3476">
        <v>0.17476540524512499</v>
      </c>
      <c r="J3476">
        <f t="shared" si="219"/>
        <v>511.77636014645293</v>
      </c>
      <c r="K3476" s="2">
        <f t="shared" si="220"/>
        <v>6.5449904650449753E-3</v>
      </c>
      <c r="L3476">
        <f t="shared" si="221"/>
        <v>-6.566502832005024E-3</v>
      </c>
      <c r="M3476" s="2">
        <f t="shared" si="222"/>
        <v>-508.42678874905897</v>
      </c>
    </row>
    <row r="3477" spans="1:13" x14ac:dyDescent="0.25">
      <c r="A3477">
        <v>3470</v>
      </c>
      <c r="B3477" s="1">
        <v>43445.620613425926</v>
      </c>
      <c r="C3477">
        <v>173.50004735999801</v>
      </c>
      <c r="D3477">
        <v>14.383698463439901</v>
      </c>
      <c r="E3477">
        <v>5.2477117627859102E-2</v>
      </c>
      <c r="F3477">
        <v>0.38114845752716098</v>
      </c>
      <c r="G3477">
        <v>5.2482005208730698E-2</v>
      </c>
      <c r="H3477">
        <v>0</v>
      </c>
      <c r="I3477">
        <v>0.19915620796382399</v>
      </c>
      <c r="J3477">
        <f t="shared" si="219"/>
        <v>512.12776376097804</v>
      </c>
      <c r="K3477" s="2">
        <f t="shared" si="220"/>
        <v>6.5596397034823877E-3</v>
      </c>
      <c r="L3477">
        <f t="shared" si="221"/>
        <v>-6.5812486899501478E-3</v>
      </c>
      <c r="M3477" s="2">
        <f t="shared" si="222"/>
        <v>-508.76839014855585</v>
      </c>
    </row>
    <row r="3478" spans="1:13" x14ac:dyDescent="0.25">
      <c r="A3478">
        <v>3471</v>
      </c>
      <c r="B3478" s="1">
        <v>43445.620613425926</v>
      </c>
      <c r="C3478">
        <v>173.550059519999</v>
      </c>
      <c r="D3478">
        <v>14.3930368423462</v>
      </c>
      <c r="E3478">
        <v>5.26002123951912E-2</v>
      </c>
      <c r="F3478">
        <v>0.38148933649063099</v>
      </c>
      <c r="G3478">
        <v>5.2602034062147099E-2</v>
      </c>
      <c r="H3478">
        <v>0</v>
      </c>
      <c r="I3478">
        <v>0.17511588521301699</v>
      </c>
      <c r="J3478">
        <f t="shared" si="219"/>
        <v>512.46025426184542</v>
      </c>
      <c r="K3478" s="2">
        <f t="shared" si="220"/>
        <v>6.5750265493988999E-3</v>
      </c>
      <c r="L3478">
        <f t="shared" si="221"/>
        <v>-6.5967372544295522E-3</v>
      </c>
      <c r="M3478" s="2">
        <f t="shared" si="222"/>
        <v>-509.09081448456209</v>
      </c>
    </row>
    <row r="3479" spans="1:13" x14ac:dyDescent="0.25">
      <c r="A3479">
        <v>3472</v>
      </c>
      <c r="B3479" s="1">
        <v>43445.620613425926</v>
      </c>
      <c r="C3479">
        <v>173.600071679997</v>
      </c>
      <c r="D3479">
        <v>14.4003248214722</v>
      </c>
      <c r="E3479">
        <v>5.2724353969097103E-2</v>
      </c>
      <c r="F3479">
        <v>0.38183021545410201</v>
      </c>
      <c r="G3479">
        <v>5.2722062915563597E-2</v>
      </c>
      <c r="H3479">
        <v>0</v>
      </c>
      <c r="I3479">
        <v>0.138655386399478</v>
      </c>
      <c r="J3479">
        <f t="shared" si="219"/>
        <v>512.71974082308157</v>
      </c>
      <c r="K3479" s="2">
        <f t="shared" si="220"/>
        <v>6.5905442461371378E-3</v>
      </c>
      <c r="L3479">
        <f t="shared" si="221"/>
        <v>-6.6123577777207369E-3</v>
      </c>
      <c r="M3479" s="2">
        <f t="shared" si="222"/>
        <v>-509.34063868531911</v>
      </c>
    </row>
    <row r="3480" spans="1:13" x14ac:dyDescent="0.25">
      <c r="A3480">
        <v>3473</v>
      </c>
      <c r="B3480" s="1">
        <v>43445.620613425926</v>
      </c>
      <c r="C3480">
        <v>173.65008383999901</v>
      </c>
      <c r="D3480">
        <v>14.403144836425801</v>
      </c>
      <c r="E3480">
        <v>5.2832987159490599E-2</v>
      </c>
      <c r="F3480">
        <v>0.38214486837387102</v>
      </c>
      <c r="G3480">
        <v>5.2842091768979998E-2</v>
      </c>
      <c r="H3480">
        <v>0</v>
      </c>
      <c r="I3480">
        <v>0.23146760649979101</v>
      </c>
      <c r="J3480">
        <f t="shared" si="219"/>
        <v>512.82014670656349</v>
      </c>
      <c r="K3480" s="2">
        <f t="shared" si="220"/>
        <v>6.6041233949363249E-3</v>
      </c>
      <c r="L3480">
        <f t="shared" si="221"/>
        <v>-6.6260271076527943E-3</v>
      </c>
      <c r="M3480" s="2">
        <f t="shared" si="222"/>
        <v>-509.43341917830401</v>
      </c>
    </row>
    <row r="3481" spans="1:13" x14ac:dyDescent="0.25">
      <c r="A3481">
        <v>3474</v>
      </c>
      <c r="B3481" s="1">
        <v>43445.620613425926</v>
      </c>
      <c r="C3481">
        <v>173.700096</v>
      </c>
      <c r="D3481">
        <v>14.414350509643601</v>
      </c>
      <c r="E3481">
        <v>5.2959393709898002E-2</v>
      </c>
      <c r="F3481">
        <v>0.38248571753501898</v>
      </c>
      <c r="G3481">
        <v>5.2962124347686802E-2</v>
      </c>
      <c r="H3481">
        <v>0</v>
      </c>
      <c r="I3481">
        <v>0.17930440371856099</v>
      </c>
      <c r="J3481">
        <f t="shared" si="219"/>
        <v>513.21912172547502</v>
      </c>
      <c r="K3481" s="2">
        <f t="shared" si="220"/>
        <v>6.6199242137372502E-3</v>
      </c>
      <c r="L3481">
        <f t="shared" si="221"/>
        <v>-6.641933097235808E-3</v>
      </c>
      <c r="M3481" s="2">
        <f t="shared" si="222"/>
        <v>-509.82165003461159</v>
      </c>
    </row>
    <row r="3482" spans="1:13" x14ac:dyDescent="0.25">
      <c r="A3482">
        <v>3475</v>
      </c>
      <c r="B3482" s="1">
        <v>43445.620613425926</v>
      </c>
      <c r="C3482">
        <v>173.75010815999801</v>
      </c>
      <c r="D3482">
        <v>14.421957969665501</v>
      </c>
      <c r="E3482">
        <v>5.3084980696439701E-2</v>
      </c>
      <c r="F3482">
        <v>0.38282659649848899</v>
      </c>
      <c r="G3482">
        <v>5.3082153201103197E-2</v>
      </c>
      <c r="H3482">
        <v>0</v>
      </c>
      <c r="I3482">
        <v>0.13670817716047201</v>
      </c>
      <c r="J3482">
        <f t="shared" si="219"/>
        <v>513.48998331916175</v>
      </c>
      <c r="K3482" s="2">
        <f t="shared" si="220"/>
        <v>6.6356225870549627E-3</v>
      </c>
      <c r="L3482">
        <f t="shared" si="221"/>
        <v>-6.6577362100043039E-3</v>
      </c>
      <c r="M3482" s="2">
        <f t="shared" si="222"/>
        <v>-510.08265758762263</v>
      </c>
    </row>
    <row r="3483" spans="1:13" x14ac:dyDescent="0.25">
      <c r="A3483">
        <v>3476</v>
      </c>
      <c r="B3483" s="1">
        <v>43445.620613425926</v>
      </c>
      <c r="C3483">
        <v>173.80012031999999</v>
      </c>
      <c r="D3483">
        <v>14.429205894470201</v>
      </c>
      <c r="E3483">
        <v>5.3201232105493497E-2</v>
      </c>
      <c r="F3483">
        <v>0.383141249418259</v>
      </c>
      <c r="G3483">
        <v>5.3202182054519702E-2</v>
      </c>
      <c r="H3483">
        <v>0</v>
      </c>
      <c r="I3483">
        <v>0.165018625557423</v>
      </c>
      <c r="J3483">
        <f t="shared" si="219"/>
        <v>513.74804375692565</v>
      </c>
      <c r="K3483" s="2">
        <f t="shared" si="220"/>
        <v>6.6501540131866871E-3</v>
      </c>
      <c r="L3483">
        <f t="shared" si="221"/>
        <v>-6.6723648123073742E-3</v>
      </c>
      <c r="M3483" s="2">
        <f t="shared" si="222"/>
        <v>-510.33154014196873</v>
      </c>
    </row>
    <row r="3484" spans="1:13" x14ac:dyDescent="0.25">
      <c r="A3484">
        <v>3477</v>
      </c>
      <c r="B3484" s="1">
        <v>43445.620613425926</v>
      </c>
      <c r="C3484">
        <v>173.850009599999</v>
      </c>
      <c r="D3484">
        <v>14.438860893249499</v>
      </c>
      <c r="E3484">
        <v>5.3318284451961503E-2</v>
      </c>
      <c r="F3484">
        <v>0.38348212838172901</v>
      </c>
      <c r="G3484">
        <v>5.3321916610002497E-2</v>
      </c>
      <c r="H3484">
        <v>0</v>
      </c>
      <c r="I3484">
        <v>0.18773616757243899</v>
      </c>
      <c r="J3484">
        <f t="shared" si="219"/>
        <v>514.09180742428316</v>
      </c>
      <c r="K3484" s="2">
        <f t="shared" si="220"/>
        <v>6.6647855564951879E-3</v>
      </c>
      <c r="L3484">
        <f t="shared" si="221"/>
        <v>-6.6870944175177662E-3</v>
      </c>
      <c r="M3484" s="2">
        <f t="shared" si="222"/>
        <v>-510.66549577144929</v>
      </c>
    </row>
    <row r="3485" spans="1:13" x14ac:dyDescent="0.25">
      <c r="A3485">
        <v>3478</v>
      </c>
      <c r="B3485" s="1">
        <v>43445.620613425926</v>
      </c>
      <c r="C3485">
        <v>173.900021759997</v>
      </c>
      <c r="D3485">
        <v>14.4475011825562</v>
      </c>
      <c r="E3485">
        <v>5.34518137574196E-2</v>
      </c>
      <c r="F3485">
        <v>0.38379678130149802</v>
      </c>
      <c r="G3485">
        <v>5.3441945463419002E-2</v>
      </c>
      <c r="H3485">
        <v>0</v>
      </c>
      <c r="I3485">
        <v>7.7143375528976293E-2</v>
      </c>
      <c r="J3485">
        <f t="shared" si="219"/>
        <v>514.39944263035591</v>
      </c>
      <c r="K3485" s="2">
        <f t="shared" si="220"/>
        <v>6.68147671967745E-3</v>
      </c>
      <c r="L3485">
        <f t="shared" si="221"/>
        <v>-6.703897711283267E-3</v>
      </c>
      <c r="M3485" s="2">
        <f t="shared" si="222"/>
        <v>-510.96249472980611</v>
      </c>
    </row>
    <row r="3486" spans="1:13" x14ac:dyDescent="0.25">
      <c r="A3486">
        <v>3479</v>
      </c>
      <c r="B3486" s="1">
        <v>43445.620613425926</v>
      </c>
      <c r="C3486">
        <v>173.95003391999899</v>
      </c>
      <c r="D3486">
        <v>14.4510660171509</v>
      </c>
      <c r="E3486">
        <v>5.3555205464363098E-2</v>
      </c>
      <c r="F3486">
        <v>0.38411143422126798</v>
      </c>
      <c r="G3486">
        <v>5.3561974316835403E-2</v>
      </c>
      <c r="H3486">
        <v>0</v>
      </c>
      <c r="I3486">
        <v>0.209183804690838</v>
      </c>
      <c r="J3486">
        <f t="shared" si="219"/>
        <v>514.52636761934968</v>
      </c>
      <c r="K3486" s="2">
        <f t="shared" si="220"/>
        <v>6.6944006830453873E-3</v>
      </c>
      <c r="L3486">
        <f t="shared" si="221"/>
        <v>-6.7169086912881046E-3</v>
      </c>
      <c r="M3486" s="2">
        <f t="shared" si="222"/>
        <v>-511.08192195251382</v>
      </c>
    </row>
    <row r="3487" spans="1:13" x14ac:dyDescent="0.25">
      <c r="A3487">
        <v>3480</v>
      </c>
      <c r="B3487" s="1">
        <v>43445.620613425926</v>
      </c>
      <c r="C3487">
        <v>174.00004608</v>
      </c>
      <c r="D3487">
        <v>14.456439018249499</v>
      </c>
      <c r="E3487">
        <v>5.3678762167692198E-2</v>
      </c>
      <c r="F3487">
        <v>0.38439986109733598</v>
      </c>
      <c r="G3487">
        <v>5.3682003170251798E-2</v>
      </c>
      <c r="H3487">
        <v>0</v>
      </c>
      <c r="I3487">
        <v>0.17751216655597099</v>
      </c>
      <c r="J3487">
        <f t="shared" si="219"/>
        <v>514.71767189650097</v>
      </c>
      <c r="K3487" s="2">
        <f t="shared" si="220"/>
        <v>6.7098452709615248E-3</v>
      </c>
      <c r="L3487">
        <f t="shared" si="221"/>
        <v>-6.7324574891600344E-3</v>
      </c>
      <c r="M3487" s="2">
        <f t="shared" si="222"/>
        <v>-511.26399595984589</v>
      </c>
    </row>
    <row r="3488" spans="1:13" x14ac:dyDescent="0.25">
      <c r="A3488">
        <v>3481</v>
      </c>
      <c r="B3488" s="1">
        <v>43445.620613425926</v>
      </c>
      <c r="C3488">
        <v>174.05005823999801</v>
      </c>
      <c r="D3488">
        <v>14.4661092758179</v>
      </c>
      <c r="E3488">
        <v>5.3801447153091403E-2</v>
      </c>
      <c r="F3488">
        <v>0.384740740060806</v>
      </c>
      <c r="G3488">
        <v>5.3802032023668303E-2</v>
      </c>
      <c r="H3488">
        <v>0</v>
      </c>
      <c r="I3488">
        <v>0.16065988456830399</v>
      </c>
      <c r="J3488">
        <f t="shared" si="219"/>
        <v>515.06197884899211</v>
      </c>
      <c r="K3488" s="2">
        <f t="shared" si="220"/>
        <v>6.7251808941364254E-3</v>
      </c>
      <c r="L3488">
        <f t="shared" si="221"/>
        <v>-6.7478968262843627E-3</v>
      </c>
      <c r="M3488" s="2">
        <f t="shared" si="222"/>
        <v>-511.59809386954078</v>
      </c>
    </row>
    <row r="3489" spans="1:13" x14ac:dyDescent="0.25">
      <c r="A3489">
        <v>3482</v>
      </c>
      <c r="B3489" s="1">
        <v>43445.620613425926</v>
      </c>
      <c r="C3489">
        <v>174.10007039999999</v>
      </c>
      <c r="D3489">
        <v>14.4741859436035</v>
      </c>
      <c r="E3489">
        <v>5.3920440375804901E-2</v>
      </c>
      <c r="F3489">
        <v>0.38505539298057601</v>
      </c>
      <c r="G3489">
        <v>5.3922060877084697E-2</v>
      </c>
      <c r="H3489">
        <v>0</v>
      </c>
      <c r="I3489">
        <v>0.16853475244715799</v>
      </c>
      <c r="J3489">
        <f t="shared" si="219"/>
        <v>515.34954646049289</v>
      </c>
      <c r="K3489" s="2">
        <f t="shared" si="220"/>
        <v>6.7400550469756126E-3</v>
      </c>
      <c r="L3489">
        <f t="shared" si="221"/>
        <v>-6.7628717999002998E-3</v>
      </c>
      <c r="M3489" s="2">
        <f t="shared" si="222"/>
        <v>-511.87606214891525</v>
      </c>
    </row>
    <row r="3490" spans="1:13" x14ac:dyDescent="0.25">
      <c r="A3490">
        <v>3483</v>
      </c>
      <c r="B3490" s="1">
        <v>43445.620613425926</v>
      </c>
      <c r="C3490">
        <v>174.150082559998</v>
      </c>
      <c r="D3490">
        <v>14.482585906982401</v>
      </c>
      <c r="E3490">
        <v>5.40420636534691E-2</v>
      </c>
      <c r="F3490">
        <v>0.38539627194404602</v>
      </c>
      <c r="G3490">
        <v>5.4042093455791501E-2</v>
      </c>
      <c r="H3490">
        <v>0</v>
      </c>
      <c r="I3490">
        <v>0.15569448005407999</v>
      </c>
      <c r="J3490">
        <f t="shared" si="219"/>
        <v>515.64862492573218</v>
      </c>
      <c r="K3490" s="2">
        <f t="shared" si="220"/>
        <v>6.7552579566836374E-3</v>
      </c>
      <c r="L3490">
        <f t="shared" si="221"/>
        <v>-6.7781779905253092E-3</v>
      </c>
      <c r="M3490" s="2">
        <f t="shared" si="222"/>
        <v>-512.16528544934965</v>
      </c>
    </row>
    <row r="3491" spans="1:13" x14ac:dyDescent="0.25">
      <c r="A3491">
        <v>3484</v>
      </c>
      <c r="B3491" s="1">
        <v>43445.620613425926</v>
      </c>
      <c r="C3491">
        <v>174.20009471999899</v>
      </c>
      <c r="D3491">
        <v>14.4913215637207</v>
      </c>
      <c r="E3491">
        <v>5.4165702313184703E-2</v>
      </c>
      <c r="F3491">
        <v>0.38571092486381497</v>
      </c>
      <c r="G3491">
        <v>5.4162122309207902E-2</v>
      </c>
      <c r="H3491">
        <v>0</v>
      </c>
      <c r="I3491">
        <v>0.124095135834068</v>
      </c>
      <c r="J3491">
        <f t="shared" si="219"/>
        <v>515.95965566387929</v>
      </c>
      <c r="K3491" s="2">
        <f t="shared" si="220"/>
        <v>6.7707127891480879E-3</v>
      </c>
      <c r="L3491">
        <f t="shared" si="221"/>
        <v>-6.7937380554817794E-3</v>
      </c>
      <c r="M3491" s="2">
        <f t="shared" si="222"/>
        <v>-512.46624102459145</v>
      </c>
    </row>
    <row r="3492" spans="1:13" x14ac:dyDescent="0.25">
      <c r="A3492">
        <v>3485</v>
      </c>
      <c r="B3492" s="1">
        <v>43445.620613425926</v>
      </c>
      <c r="C3492">
        <v>174.25010687999699</v>
      </c>
      <c r="D3492">
        <v>14.496163368225099</v>
      </c>
      <c r="E3492">
        <v>5.4279983043670703E-2</v>
      </c>
      <c r="F3492">
        <v>0.38607800006866499</v>
      </c>
      <c r="G3492">
        <v>5.4282151162624401E-2</v>
      </c>
      <c r="H3492">
        <v>0</v>
      </c>
      <c r="I3492">
        <v>0.17417955677956301</v>
      </c>
      <c r="J3492">
        <f t="shared" si="219"/>
        <v>516.13204682736955</v>
      </c>
      <c r="K3492" s="2">
        <f t="shared" si="220"/>
        <v>6.7849978804588379E-3</v>
      </c>
      <c r="L3492">
        <f t="shared" si="221"/>
        <v>-6.8081206298008425E-3</v>
      </c>
      <c r="M3492" s="2">
        <f t="shared" si="222"/>
        <v>-512.63009198360896</v>
      </c>
    </row>
    <row r="3493" spans="1:13" x14ac:dyDescent="0.25">
      <c r="A3493">
        <v>3486</v>
      </c>
      <c r="B3493" s="1">
        <v>43445.620613425926</v>
      </c>
      <c r="C3493">
        <v>174.300119039999</v>
      </c>
      <c r="D3493">
        <v>14.502021789550801</v>
      </c>
      <c r="E3493">
        <v>5.4397579282522202E-2</v>
      </c>
      <c r="F3493">
        <v>0.386392652988434</v>
      </c>
      <c r="G3493">
        <v>5.4402180016040802E-2</v>
      </c>
      <c r="H3493">
        <v>0</v>
      </c>
      <c r="I3493">
        <v>0.19450774416327499</v>
      </c>
      <c r="J3493">
        <f t="shared" si="219"/>
        <v>516.34063436278871</v>
      </c>
      <c r="K3493" s="2">
        <f t="shared" si="220"/>
        <v>6.7996974103152752E-3</v>
      </c>
      <c r="L3493">
        <f t="shared" si="221"/>
        <v>-6.822920686789794E-3</v>
      </c>
      <c r="M3493" s="2">
        <f t="shared" si="222"/>
        <v>-512.82967428847155</v>
      </c>
    </row>
    <row r="3494" spans="1:13" x14ac:dyDescent="0.25">
      <c r="A3494">
        <v>3487</v>
      </c>
      <c r="B3494" t="s">
        <v>366</v>
      </c>
      <c r="C3494">
        <v>174.35000831999801</v>
      </c>
      <c r="D3494">
        <v>14.5110378265381</v>
      </c>
      <c r="E3494">
        <v>5.4522439837455798E-2</v>
      </c>
      <c r="F3494">
        <v>0.38670730590820301</v>
      </c>
      <c r="G3494">
        <v>5.4521914571523701E-2</v>
      </c>
      <c r="H3494">
        <v>0</v>
      </c>
      <c r="I3494">
        <v>0.15167441451922101</v>
      </c>
      <c r="J3494">
        <f t="shared" si="219"/>
        <v>516.66164796523788</v>
      </c>
      <c r="K3494" s="2">
        <f t="shared" si="220"/>
        <v>6.8153049796819748E-3</v>
      </c>
      <c r="L3494">
        <f t="shared" si="221"/>
        <v>-6.8386352329485641E-3</v>
      </c>
      <c r="M3494" s="2">
        <f t="shared" si="222"/>
        <v>-513.14044126304975</v>
      </c>
    </row>
    <row r="3495" spans="1:13" x14ac:dyDescent="0.25">
      <c r="A3495">
        <v>3488</v>
      </c>
      <c r="B3495" t="s">
        <v>367</v>
      </c>
      <c r="C3495">
        <v>174.40002047999999</v>
      </c>
      <c r="D3495">
        <v>14.5193319320679</v>
      </c>
      <c r="E3495">
        <v>5.4646130651235601E-2</v>
      </c>
      <c r="F3495">
        <v>0.38704818487167397</v>
      </c>
      <c r="G3495">
        <v>5.4641943424940102E-2</v>
      </c>
      <c r="H3495">
        <v>0</v>
      </c>
      <c r="I3495">
        <v>0.12263483367860301</v>
      </c>
      <c r="J3495">
        <f t="shared" si="219"/>
        <v>516.95695738987376</v>
      </c>
      <c r="K3495" s="2">
        <f t="shared" si="220"/>
        <v>6.8307663314044502E-3</v>
      </c>
      <c r="L3495">
        <f t="shared" si="221"/>
        <v>-6.8542028027552158E-3</v>
      </c>
      <c r="M3495" s="2">
        <f t="shared" si="222"/>
        <v>-513.42574521054974</v>
      </c>
    </row>
    <row r="3496" spans="1:13" x14ac:dyDescent="0.25">
      <c r="A3496">
        <v>3489</v>
      </c>
      <c r="B3496" s="1">
        <v>43445.620625000003</v>
      </c>
      <c r="C3496">
        <v>174.450032639998</v>
      </c>
      <c r="D3496">
        <v>14.523506164550801</v>
      </c>
      <c r="E3496">
        <v>5.4763901978731197E-2</v>
      </c>
      <c r="F3496">
        <v>0.38733661174774198</v>
      </c>
      <c r="G3496">
        <v>5.4761972278356601E-2</v>
      </c>
      <c r="H3496">
        <v>0</v>
      </c>
      <c r="I3496">
        <v>0.13852203264832499</v>
      </c>
      <c r="J3496">
        <f t="shared" si="219"/>
        <v>517.10557982883267</v>
      </c>
      <c r="K3496" s="2">
        <f t="shared" si="220"/>
        <v>6.8454877473413996E-3</v>
      </c>
      <c r="L3496">
        <f t="shared" si="221"/>
        <v>-6.8690255787175391E-3</v>
      </c>
      <c r="M3496" s="2">
        <f t="shared" si="222"/>
        <v>-513.56573991803248</v>
      </c>
    </row>
    <row r="3497" spans="1:13" x14ac:dyDescent="0.25">
      <c r="A3497">
        <v>3490</v>
      </c>
      <c r="B3497" s="1">
        <v>43445.620625000003</v>
      </c>
      <c r="C3497">
        <v>174.50004479999899</v>
      </c>
      <c r="D3497">
        <v>14.531668663024901</v>
      </c>
      <c r="E3497">
        <v>5.4877132177352898E-2</v>
      </c>
      <c r="F3497">
        <v>0.38767749071121199</v>
      </c>
      <c r="G3497">
        <v>5.4882001131773002E-2</v>
      </c>
      <c r="H3497">
        <v>0</v>
      </c>
      <c r="I3497">
        <v>0.193578272592276</v>
      </c>
      <c r="J3497">
        <f t="shared" si="219"/>
        <v>517.39620341920261</v>
      </c>
      <c r="K3497" s="2">
        <f t="shared" si="220"/>
        <v>6.8596415221691123E-3</v>
      </c>
      <c r="L3497">
        <f t="shared" si="221"/>
        <v>-6.8832770124160544E-3</v>
      </c>
      <c r="M3497" s="2">
        <f t="shared" si="222"/>
        <v>-513.84705093881564</v>
      </c>
    </row>
    <row r="3498" spans="1:13" x14ac:dyDescent="0.25">
      <c r="A3498">
        <v>3491</v>
      </c>
      <c r="B3498" s="1">
        <v>43445.620625000003</v>
      </c>
      <c r="C3498">
        <v>174.55005695999699</v>
      </c>
      <c r="D3498">
        <v>14.5414085388184</v>
      </c>
      <c r="E3498">
        <v>5.5000398308038698E-2</v>
      </c>
      <c r="F3498">
        <v>0.38796591758728</v>
      </c>
      <c r="G3498">
        <v>5.5002029985189403E-2</v>
      </c>
      <c r="H3498">
        <v>0</v>
      </c>
      <c r="I3498">
        <v>0.16405100468546199</v>
      </c>
      <c r="J3498">
        <f t="shared" si="219"/>
        <v>517.74298911010908</v>
      </c>
      <c r="K3498" s="2">
        <f t="shared" si="220"/>
        <v>6.8750497885048372E-3</v>
      </c>
      <c r="L3498">
        <f t="shared" si="221"/>
        <v>-6.8987918243282676E-3</v>
      </c>
      <c r="M3498" s="2">
        <f t="shared" si="222"/>
        <v>-514.18348028232776</v>
      </c>
    </row>
    <row r="3499" spans="1:13" x14ac:dyDescent="0.25">
      <c r="A3499">
        <v>3492</v>
      </c>
      <c r="B3499" s="1">
        <v>43445.620625000003</v>
      </c>
      <c r="C3499">
        <v>174.60006911999901</v>
      </c>
      <c r="D3499">
        <v>14.5447587966919</v>
      </c>
      <c r="E3499">
        <v>5.51193989813328E-2</v>
      </c>
      <c r="F3499">
        <v>0.38830679655075101</v>
      </c>
      <c r="G3499">
        <v>5.5122058838605902E-2</v>
      </c>
      <c r="H3499">
        <v>0</v>
      </c>
      <c r="I3499">
        <v>0.17622157465666499</v>
      </c>
      <c r="J3499">
        <f t="shared" si="219"/>
        <v>517.86227415193196</v>
      </c>
      <c r="K3499" s="2">
        <f t="shared" si="220"/>
        <v>6.8899248726666E-3</v>
      </c>
      <c r="L3499">
        <f t="shared" si="221"/>
        <v>-6.9137699955640697E-3</v>
      </c>
      <c r="M3499" s="2">
        <f t="shared" si="222"/>
        <v>-514.29424198863683</v>
      </c>
    </row>
    <row r="3500" spans="1:13" x14ac:dyDescent="0.25">
      <c r="A3500">
        <v>3493</v>
      </c>
      <c r="B3500" s="1">
        <v>43445.620625000003</v>
      </c>
      <c r="C3500">
        <v>174.65008127999999</v>
      </c>
      <c r="D3500">
        <v>14.554537773132299</v>
      </c>
      <c r="E3500">
        <v>5.5239710956811898E-2</v>
      </c>
      <c r="F3500">
        <v>0.38862144947052002</v>
      </c>
      <c r="G3500">
        <v>5.5242091417312601E-2</v>
      </c>
      <c r="H3500">
        <v>0</v>
      </c>
      <c r="I3500">
        <v>0.174393551424146</v>
      </c>
      <c r="J3500">
        <f t="shared" si="219"/>
        <v>518.21045201098684</v>
      </c>
      <c r="K3500" s="2">
        <f t="shared" si="220"/>
        <v>6.9049638696014872E-3</v>
      </c>
      <c r="L3500">
        <f t="shared" si="221"/>
        <v>-6.9289134435895914E-3</v>
      </c>
      <c r="M3500" s="2">
        <f t="shared" si="222"/>
        <v>-514.63222756300115</v>
      </c>
    </row>
    <row r="3501" spans="1:13" x14ac:dyDescent="0.25">
      <c r="A3501">
        <v>3494</v>
      </c>
      <c r="B3501" s="1">
        <v>43445.620625000003</v>
      </c>
      <c r="C3501">
        <v>174.700093439998</v>
      </c>
      <c r="D3501">
        <v>14.563179969787599</v>
      </c>
      <c r="E3501">
        <v>5.5360820144414902E-2</v>
      </c>
      <c r="F3501">
        <v>0.38896232843398998</v>
      </c>
      <c r="G3501">
        <v>5.53621202707291E-2</v>
      </c>
      <c r="H3501">
        <v>0</v>
      </c>
      <c r="I3501">
        <v>0.16441204352304301</v>
      </c>
      <c r="J3501">
        <f t="shared" si="219"/>
        <v>518.51815512769997</v>
      </c>
      <c r="K3501" s="2">
        <f t="shared" si="220"/>
        <v>6.9201025180518627E-3</v>
      </c>
      <c r="L3501">
        <f t="shared" si="221"/>
        <v>-6.9441574668571027E-3</v>
      </c>
      <c r="M3501" s="2">
        <f t="shared" si="222"/>
        <v>-514.92995633674514</v>
      </c>
    </row>
    <row r="3502" spans="1:13" x14ac:dyDescent="0.25">
      <c r="A3502">
        <v>3495</v>
      </c>
      <c r="B3502" s="1">
        <v>43445.620625000003</v>
      </c>
      <c r="C3502">
        <v>174.75010560000001</v>
      </c>
      <c r="D3502">
        <v>14.571170806884799</v>
      </c>
      <c r="E3502">
        <v>5.5476073175668703E-2</v>
      </c>
      <c r="F3502">
        <v>0.38930317759513899</v>
      </c>
      <c r="G3502">
        <v>5.5482149124145501E-2</v>
      </c>
      <c r="H3502">
        <v>0</v>
      </c>
      <c r="I3502">
        <v>0.204082229174674</v>
      </c>
      <c r="J3502">
        <f t="shared" si="219"/>
        <v>518.80266676033534</v>
      </c>
      <c r="K3502" s="2">
        <f t="shared" si="220"/>
        <v>6.9345091469585878E-3</v>
      </c>
      <c r="L3502">
        <f t="shared" si="221"/>
        <v>-6.9586645910501175E-3</v>
      </c>
      <c r="M3502" s="2">
        <f t="shared" si="222"/>
        <v>-515.20502492221931</v>
      </c>
    </row>
    <row r="3503" spans="1:13" x14ac:dyDescent="0.25">
      <c r="A3503">
        <v>3496</v>
      </c>
      <c r="B3503" s="1">
        <v>43445.620625000003</v>
      </c>
      <c r="C3503">
        <v>174.80011775999799</v>
      </c>
      <c r="D3503">
        <v>14.573198318481399</v>
      </c>
      <c r="E3503">
        <v>5.5605486035346999E-2</v>
      </c>
      <c r="F3503">
        <v>0.389591604471207</v>
      </c>
      <c r="G3503">
        <v>5.5602177977561999E-2</v>
      </c>
      <c r="H3503">
        <v>0</v>
      </c>
      <c r="I3503">
        <v>0.125567801296711</v>
      </c>
      <c r="J3503">
        <f t="shared" si="219"/>
        <v>518.87485577226471</v>
      </c>
      <c r="K3503" s="2">
        <f t="shared" si="220"/>
        <v>6.9506857544183748E-3</v>
      </c>
      <c r="L3503">
        <f t="shared" si="221"/>
        <v>-6.9749542913419777E-3</v>
      </c>
      <c r="M3503" s="2">
        <f t="shared" si="222"/>
        <v>-515.26831970392254</v>
      </c>
    </row>
    <row r="3504" spans="1:13" x14ac:dyDescent="0.25">
      <c r="A3504">
        <v>3497</v>
      </c>
      <c r="B3504" s="1">
        <v>43445.620625000003</v>
      </c>
      <c r="C3504">
        <v>174.85000704000001</v>
      </c>
      <c r="D3504">
        <v>14.579122543335</v>
      </c>
      <c r="E3504">
        <v>5.5716332048177698E-2</v>
      </c>
      <c r="F3504">
        <v>0.38990625739097601</v>
      </c>
      <c r="G3504">
        <v>5.5721912533044801E-2</v>
      </c>
      <c r="H3504">
        <v>0</v>
      </c>
      <c r="I3504">
        <v>0.19847867079079201</v>
      </c>
      <c r="J3504">
        <f t="shared" si="219"/>
        <v>519.08578622481855</v>
      </c>
      <c r="K3504" s="2">
        <f t="shared" si="220"/>
        <v>6.9645415060222123E-3</v>
      </c>
      <c r="L3504">
        <f t="shared" si="221"/>
        <v>-6.988907121346262E-3</v>
      </c>
      <c r="M3504" s="2">
        <f t="shared" si="222"/>
        <v>-515.47059172146965</v>
      </c>
    </row>
    <row r="3505" spans="1:13" x14ac:dyDescent="0.25">
      <c r="A3505">
        <v>3498</v>
      </c>
      <c r="B3505" s="1">
        <v>43445.620625000003</v>
      </c>
      <c r="C3505">
        <v>174.90001919999901</v>
      </c>
      <c r="D3505">
        <v>14.590799331665</v>
      </c>
      <c r="E3505">
        <v>5.5847294628620099E-2</v>
      </c>
      <c r="F3505">
        <v>0.39024713635444602</v>
      </c>
      <c r="G3505">
        <v>5.58419413864613E-2</v>
      </c>
      <c r="H3505">
        <v>0</v>
      </c>
      <c r="I3505">
        <v>0.112640508450568</v>
      </c>
      <c r="J3505">
        <f t="shared" si="219"/>
        <v>519.50153517218098</v>
      </c>
      <c r="K3505" s="2">
        <f t="shared" si="220"/>
        <v>6.9809118285775124E-3</v>
      </c>
      <c r="L3505">
        <f t="shared" si="221"/>
        <v>-7.0053923911825413E-3</v>
      </c>
      <c r="M3505" s="2">
        <f t="shared" si="222"/>
        <v>-515.87494076033329</v>
      </c>
    </row>
    <row r="3506" spans="1:13" x14ac:dyDescent="0.25">
      <c r="A3506">
        <v>3499</v>
      </c>
      <c r="B3506" s="1">
        <v>43445.620625000003</v>
      </c>
      <c r="C3506">
        <v>174.95003136</v>
      </c>
      <c r="D3506">
        <v>14.597068786621101</v>
      </c>
      <c r="E3506">
        <v>5.5958654731512097E-2</v>
      </c>
      <c r="F3506">
        <v>0.39056178927421598</v>
      </c>
      <c r="G3506">
        <v>5.5961970239877701E-2</v>
      </c>
      <c r="H3506">
        <v>0</v>
      </c>
      <c r="I3506">
        <v>0.18166516674682501</v>
      </c>
      <c r="J3506">
        <f t="shared" si="219"/>
        <v>519.72475745084796</v>
      </c>
      <c r="K3506" s="2">
        <f t="shared" si="220"/>
        <v>6.9948318414390122E-3</v>
      </c>
      <c r="L3506">
        <f t="shared" si="221"/>
        <v>-7.0194103598124327E-3</v>
      </c>
      <c r="M3506" s="2">
        <f t="shared" si="222"/>
        <v>-516.08937016864661</v>
      </c>
    </row>
    <row r="3507" spans="1:13" x14ac:dyDescent="0.25">
      <c r="A3507">
        <v>3500</v>
      </c>
      <c r="B3507" s="1">
        <v>43445.620625000003</v>
      </c>
      <c r="C3507">
        <v>175.000043519998</v>
      </c>
      <c r="D3507">
        <v>14.6065111160278</v>
      </c>
      <c r="E3507">
        <v>5.6083489209413501E-2</v>
      </c>
      <c r="F3507">
        <v>0.39087644219398499</v>
      </c>
      <c r="G3507">
        <v>5.6081999093294102E-2</v>
      </c>
      <c r="H3507">
        <v>0</v>
      </c>
      <c r="I3507">
        <v>0.14086363371461599</v>
      </c>
      <c r="J3507">
        <f t="shared" si="219"/>
        <v>520.06094908167483</v>
      </c>
      <c r="K3507" s="2">
        <f t="shared" si="220"/>
        <v>7.0104361511766876E-3</v>
      </c>
      <c r="L3507">
        <f t="shared" si="221"/>
        <v>-7.0351247114031146E-3</v>
      </c>
      <c r="M3507" s="2">
        <f t="shared" si="222"/>
        <v>-516.41509500341738</v>
      </c>
    </row>
    <row r="3508" spans="1:13" x14ac:dyDescent="0.25">
      <c r="A3508">
        <v>3501</v>
      </c>
      <c r="B3508" s="1">
        <v>43445.620625000003</v>
      </c>
      <c r="C3508">
        <v>175.05005568000001</v>
      </c>
      <c r="D3508">
        <v>14.6078395843506</v>
      </c>
      <c r="E3508">
        <v>5.6201323866844198E-2</v>
      </c>
      <c r="F3508">
        <v>0.39119109511375399</v>
      </c>
      <c r="G3508">
        <v>5.62020279467106E-2</v>
      </c>
      <c r="H3508">
        <v>0</v>
      </c>
      <c r="I3508">
        <v>0.15719465445727099</v>
      </c>
      <c r="J3508">
        <f t="shared" si="219"/>
        <v>520.1082488434929</v>
      </c>
      <c r="K3508" s="2">
        <f t="shared" si="220"/>
        <v>7.0251654833555248E-3</v>
      </c>
      <c r="L3508">
        <f t="shared" si="221"/>
        <v>-7.0499581416410629E-3</v>
      </c>
      <c r="M3508" s="2">
        <f t="shared" si="222"/>
        <v>-516.45440232610906</v>
      </c>
    </row>
    <row r="3509" spans="1:13" x14ac:dyDescent="0.25">
      <c r="A3509">
        <v>3502</v>
      </c>
      <c r="B3509" s="1">
        <v>43445.620625000003</v>
      </c>
      <c r="C3509">
        <v>175.10006783999799</v>
      </c>
      <c r="D3509">
        <v>14.617351531982401</v>
      </c>
      <c r="E3509">
        <v>5.6317374110221897E-2</v>
      </c>
      <c r="F3509">
        <v>0.391505748033524</v>
      </c>
      <c r="G3509">
        <v>5.6322056800127002E-2</v>
      </c>
      <c r="H3509">
        <v>0</v>
      </c>
      <c r="I3509">
        <v>0.19037991296500001</v>
      </c>
      <c r="J3509">
        <f t="shared" si="219"/>
        <v>520.44691921273534</v>
      </c>
      <c r="K3509" s="2">
        <f t="shared" si="220"/>
        <v>7.0396717637777372E-3</v>
      </c>
      <c r="L3509">
        <f t="shared" si="221"/>
        <v>-7.0645671587877866E-3</v>
      </c>
      <c r="M3509" s="2">
        <f t="shared" si="222"/>
        <v>-516.78314373100829</v>
      </c>
    </row>
    <row r="3510" spans="1:13" x14ac:dyDescent="0.25">
      <c r="A3510">
        <v>3503</v>
      </c>
      <c r="B3510" s="1">
        <v>43445.620625000003</v>
      </c>
      <c r="C3510">
        <v>175.15007999999901</v>
      </c>
      <c r="D3510">
        <v>14.6213264465332</v>
      </c>
      <c r="E3510">
        <v>5.6437555700540501E-2</v>
      </c>
      <c r="F3510">
        <v>0.39184662699699402</v>
      </c>
      <c r="G3510">
        <v>5.6442089378833799E-2</v>
      </c>
      <c r="H3510">
        <v>0</v>
      </c>
      <c r="I3510">
        <v>0.19269109470769799</v>
      </c>
      <c r="J3510">
        <f t="shared" si="219"/>
        <v>520.58844498965686</v>
      </c>
      <c r="K3510" s="2">
        <f t="shared" si="220"/>
        <v>7.0546944625675626E-3</v>
      </c>
      <c r="L3510">
        <f t="shared" si="221"/>
        <v>-7.0796964766512687E-3</v>
      </c>
      <c r="M3510" s="2">
        <f t="shared" si="222"/>
        <v>-516.91585256951169</v>
      </c>
    </row>
    <row r="3511" spans="1:13" x14ac:dyDescent="0.25">
      <c r="A3511">
        <v>3504</v>
      </c>
      <c r="B3511" s="1">
        <v>43445.620625000003</v>
      </c>
      <c r="C3511">
        <v>175.20009215999701</v>
      </c>
      <c r="D3511">
        <v>14.6310319900513</v>
      </c>
      <c r="E3511">
        <v>5.6562487035989803E-2</v>
      </c>
      <c r="F3511">
        <v>0.39218750596046398</v>
      </c>
      <c r="G3511">
        <v>5.65621182322502E-2</v>
      </c>
      <c r="H3511">
        <v>0</v>
      </c>
      <c r="I3511">
        <v>0.153102853801101</v>
      </c>
      <c r="J3511">
        <f t="shared" si="219"/>
        <v>520.93400828901576</v>
      </c>
      <c r="K3511" s="2">
        <f t="shared" si="220"/>
        <v>7.0703108794987254E-3</v>
      </c>
      <c r="L3511">
        <f t="shared" si="221"/>
        <v>-7.095423969039746E-3</v>
      </c>
      <c r="M3511" s="2">
        <f t="shared" si="222"/>
        <v>-517.25084290270911</v>
      </c>
    </row>
    <row r="3512" spans="1:13" x14ac:dyDescent="0.25">
      <c r="A3512">
        <v>3505</v>
      </c>
      <c r="B3512" s="1">
        <v>43445.620625000003</v>
      </c>
      <c r="C3512">
        <v>175.250104319999</v>
      </c>
      <c r="D3512">
        <v>14.6347045898438</v>
      </c>
      <c r="E3512">
        <v>5.6677702814340598E-2</v>
      </c>
      <c r="F3512">
        <v>0.39250215888023399</v>
      </c>
      <c r="G3512">
        <v>5.6682147085666698E-2</v>
      </c>
      <c r="H3512">
        <v>0</v>
      </c>
      <c r="I3512">
        <v>0.191959796939045</v>
      </c>
      <c r="J3512">
        <f t="shared" si="219"/>
        <v>521.06477022925674</v>
      </c>
      <c r="K3512" s="2">
        <f t="shared" si="220"/>
        <v>7.0847128517925748E-3</v>
      </c>
      <c r="L3512">
        <f t="shared" si="221"/>
        <v>-7.1099285980175493E-3</v>
      </c>
      <c r="M3512" s="2">
        <f t="shared" si="222"/>
        <v>-517.37317595499712</v>
      </c>
    </row>
    <row r="3513" spans="1:13" x14ac:dyDescent="0.25">
      <c r="A3513">
        <v>3506</v>
      </c>
      <c r="B3513" s="1">
        <v>43445.620625000003</v>
      </c>
      <c r="C3513">
        <v>175.300116479997</v>
      </c>
      <c r="D3513">
        <v>14.645941734314</v>
      </c>
      <c r="E3513">
        <v>5.6802108883857699E-2</v>
      </c>
      <c r="F3513">
        <v>0.392843008041382</v>
      </c>
      <c r="G3513">
        <v>5.6802175939083099E-2</v>
      </c>
      <c r="H3513">
        <v>0</v>
      </c>
      <c r="I3513">
        <v>0.153417757246643</v>
      </c>
      <c r="J3513">
        <f t="shared" si="219"/>
        <v>521.46486577375185</v>
      </c>
      <c r="K3513" s="2">
        <f t="shared" si="220"/>
        <v>7.1002636104822124E-3</v>
      </c>
      <c r="L3513">
        <f t="shared" si="221"/>
        <v>-7.1255904381241431E-3</v>
      </c>
      <c r="M3513" s="2">
        <f t="shared" si="222"/>
        <v>-517.76232776315351</v>
      </c>
    </row>
    <row r="3514" spans="1:13" x14ac:dyDescent="0.25">
      <c r="A3514">
        <v>3507</v>
      </c>
      <c r="B3514" t="s">
        <v>368</v>
      </c>
      <c r="C3514">
        <v>175.35000575999899</v>
      </c>
      <c r="D3514">
        <v>14.653424263000501</v>
      </c>
      <c r="E3514">
        <v>5.6921605020761497E-2</v>
      </c>
      <c r="F3514">
        <v>0.39318388700485202</v>
      </c>
      <c r="G3514">
        <v>5.6921910494565998E-2</v>
      </c>
      <c r="H3514">
        <v>0</v>
      </c>
      <c r="I3514">
        <v>0.15835398808121701</v>
      </c>
      <c r="J3514">
        <f t="shared" si="219"/>
        <v>521.73127922042102</v>
      </c>
      <c r="K3514" s="2">
        <f t="shared" si="220"/>
        <v>7.1152006275951871E-3</v>
      </c>
      <c r="L3514">
        <f t="shared" si="221"/>
        <v>-7.1406343835716491E-3</v>
      </c>
      <c r="M3514" s="2">
        <f t="shared" si="222"/>
        <v>-518.0190564950758</v>
      </c>
    </row>
    <row r="3515" spans="1:13" x14ac:dyDescent="0.25">
      <c r="A3515">
        <v>3508</v>
      </c>
      <c r="B3515" t="s">
        <v>369</v>
      </c>
      <c r="C3515">
        <v>175.400017919997</v>
      </c>
      <c r="D3515">
        <v>14.659161567688001</v>
      </c>
      <c r="E3515">
        <v>5.70346228778362E-2</v>
      </c>
      <c r="F3515">
        <v>0.39349853992462203</v>
      </c>
      <c r="G3515">
        <v>5.70419393479824E-2</v>
      </c>
      <c r="H3515">
        <v>0</v>
      </c>
      <c r="I3515">
        <v>0.21475404500961301</v>
      </c>
      <c r="J3515">
        <f t="shared" si="219"/>
        <v>521.93555443010325</v>
      </c>
      <c r="K3515" s="2">
        <f t="shared" si="220"/>
        <v>7.129327859729525E-3</v>
      </c>
      <c r="L3515">
        <f t="shared" si="221"/>
        <v>-7.1548629553542754E-3</v>
      </c>
      <c r="M3515" s="2">
        <f t="shared" si="222"/>
        <v>-518.21450474092137</v>
      </c>
    </row>
    <row r="3516" spans="1:13" x14ac:dyDescent="0.25">
      <c r="A3516">
        <v>3509</v>
      </c>
      <c r="B3516" s="1">
        <v>43445.620636574073</v>
      </c>
      <c r="C3516">
        <v>175.45003007999901</v>
      </c>
      <c r="D3516">
        <v>14.663448333740201</v>
      </c>
      <c r="E3516">
        <v>5.7166676968336098E-2</v>
      </c>
      <c r="F3516">
        <v>0.39381319284439098</v>
      </c>
      <c r="G3516">
        <v>5.7161968201398801E-2</v>
      </c>
      <c r="H3516">
        <v>0</v>
      </c>
      <c r="I3516">
        <v>0.116572226397693</v>
      </c>
      <c r="J3516">
        <f t="shared" si="219"/>
        <v>522.08818359691031</v>
      </c>
      <c r="K3516" s="2">
        <f t="shared" si="220"/>
        <v>7.1458346210420123E-3</v>
      </c>
      <c r="L3516">
        <f t="shared" si="221"/>
        <v>-7.1714883820004835E-3</v>
      </c>
      <c r="M3516" s="2">
        <f t="shared" si="222"/>
        <v>-518.3574277793266</v>
      </c>
    </row>
    <row r="3517" spans="1:13" x14ac:dyDescent="0.25">
      <c r="A3517">
        <v>3510</v>
      </c>
      <c r="B3517" s="1">
        <v>43445.620636574073</v>
      </c>
      <c r="C3517">
        <v>175.50004223999699</v>
      </c>
      <c r="D3517">
        <v>14.672204017639199</v>
      </c>
      <c r="E3517">
        <v>5.7283062487840701E-2</v>
      </c>
      <c r="F3517">
        <v>0.394180297851563</v>
      </c>
      <c r="G3517">
        <v>5.7281997054815299E-2</v>
      </c>
      <c r="H3517">
        <v>0</v>
      </c>
      <c r="I3517">
        <v>0.14803960220888299</v>
      </c>
      <c r="J3517">
        <f t="shared" si="219"/>
        <v>522.39992739679519</v>
      </c>
      <c r="K3517" s="2">
        <f t="shared" si="220"/>
        <v>7.1603828109800876E-3</v>
      </c>
      <c r="L3517">
        <f t="shared" si="221"/>
        <v>-7.1861413864728191E-3</v>
      </c>
      <c r="M3517" s="2">
        <f t="shared" si="222"/>
        <v>-518.65934393620591</v>
      </c>
    </row>
    <row r="3518" spans="1:13" x14ac:dyDescent="0.25">
      <c r="A3518">
        <v>3511</v>
      </c>
      <c r="B3518" s="1">
        <v>43445.620636574073</v>
      </c>
      <c r="C3518">
        <v>175.550054399999</v>
      </c>
      <c r="D3518">
        <v>14.6797895431519</v>
      </c>
      <c r="E3518">
        <v>5.7408664375543601E-2</v>
      </c>
      <c r="F3518">
        <v>0.39449495077133201</v>
      </c>
      <c r="G3518">
        <v>5.7402025908231701E-2</v>
      </c>
      <c r="H3518">
        <v>0</v>
      </c>
      <c r="I3518">
        <v>0.100048235617578</v>
      </c>
      <c r="J3518">
        <f t="shared" si="219"/>
        <v>522.6700080181073</v>
      </c>
      <c r="K3518" s="2">
        <f t="shared" si="220"/>
        <v>7.1760830469429502E-3</v>
      </c>
      <c r="L3518">
        <f t="shared" si="221"/>
        <v>-7.2019549779431171E-3</v>
      </c>
      <c r="M3518" s="2">
        <f t="shared" si="222"/>
        <v>-518.91928463442298</v>
      </c>
    </row>
    <row r="3519" spans="1:13" x14ac:dyDescent="0.25">
      <c r="A3519">
        <v>3512</v>
      </c>
      <c r="B3519" s="1">
        <v>43445.620636574073</v>
      </c>
      <c r="C3519">
        <v>175.60006655999999</v>
      </c>
      <c r="D3519">
        <v>14.6865234375</v>
      </c>
      <c r="E3519">
        <v>5.7517688721418402E-2</v>
      </c>
      <c r="F3519">
        <v>0.39480960369110102</v>
      </c>
      <c r="G3519">
        <v>5.7522058486938497E-2</v>
      </c>
      <c r="H3519">
        <v>0</v>
      </c>
      <c r="I3519">
        <v>0.18733623437583399</v>
      </c>
      <c r="J3519">
        <f t="shared" si="219"/>
        <v>522.90976653798043</v>
      </c>
      <c r="K3519" s="2">
        <f t="shared" si="220"/>
        <v>7.1897110901773002E-3</v>
      </c>
      <c r="L3519">
        <f t="shared" si="221"/>
        <v>-7.2156816182218989E-3</v>
      </c>
      <c r="M3519" s="2">
        <f t="shared" si="222"/>
        <v>-519.15019639034028</v>
      </c>
    </row>
    <row r="3520" spans="1:13" x14ac:dyDescent="0.25">
      <c r="A3520">
        <v>3513</v>
      </c>
      <c r="B3520" s="1">
        <v>43445.620636574073</v>
      </c>
      <c r="C3520">
        <v>175.65007871999799</v>
      </c>
      <c r="D3520">
        <v>14.690024375915501</v>
      </c>
      <c r="E3520">
        <v>5.7640660554170602E-2</v>
      </c>
      <c r="F3520">
        <v>0.39509803056716902</v>
      </c>
      <c r="G3520">
        <v>5.7642087340354899E-2</v>
      </c>
      <c r="H3520">
        <v>0</v>
      </c>
      <c r="I3520">
        <v>0.16262675635516599</v>
      </c>
      <c r="J3520">
        <f t="shared" si="219"/>
        <v>523.03441652048332</v>
      </c>
      <c r="K3520" s="2">
        <f t="shared" si="220"/>
        <v>7.2050825692713252E-3</v>
      </c>
      <c r="L3520">
        <f t="shared" si="221"/>
        <v>-7.2311645340052081E-3</v>
      </c>
      <c r="M3520" s="2">
        <f t="shared" si="222"/>
        <v>-519.26591036288255</v>
      </c>
    </row>
    <row r="3521" spans="1:13" x14ac:dyDescent="0.25">
      <c r="A3521">
        <v>3514</v>
      </c>
      <c r="B3521" s="1">
        <v>43445.620636574073</v>
      </c>
      <c r="C3521">
        <v>175.70009088</v>
      </c>
      <c r="D3521">
        <v>14.700172424316399</v>
      </c>
      <c r="E3521">
        <v>5.7765632867813103E-2</v>
      </c>
      <c r="F3521">
        <v>0.39543890953063998</v>
      </c>
      <c r="G3521">
        <v>5.7762116193771397E-2</v>
      </c>
      <c r="H3521">
        <v>0</v>
      </c>
      <c r="I3521">
        <v>0.125533645041287</v>
      </c>
      <c r="J3521">
        <f t="shared" si="219"/>
        <v>523.39573508867363</v>
      </c>
      <c r="K3521" s="2">
        <f t="shared" si="220"/>
        <v>7.2207041084766379E-3</v>
      </c>
      <c r="L3521">
        <f t="shared" si="221"/>
        <v>-7.2468995683351483E-3</v>
      </c>
      <c r="M3521" s="2">
        <f t="shared" si="222"/>
        <v>-519.61644935395975</v>
      </c>
    </row>
    <row r="3522" spans="1:13" x14ac:dyDescent="0.25">
      <c r="A3522">
        <v>3515</v>
      </c>
      <c r="B3522" s="1">
        <v>43445.620636574073</v>
      </c>
      <c r="C3522">
        <v>175.75010303999801</v>
      </c>
      <c r="D3522">
        <v>14.7045488357544</v>
      </c>
      <c r="E3522">
        <v>5.7884272187948199E-2</v>
      </c>
      <c r="F3522">
        <v>0.39575356245040899</v>
      </c>
      <c r="G3522">
        <v>5.7882145047187798E-2</v>
      </c>
      <c r="H3522">
        <v>0</v>
      </c>
      <c r="I3522">
        <v>0.13666917802765999</v>
      </c>
      <c r="J3522">
        <f t="shared" si="219"/>
        <v>523.55155605563414</v>
      </c>
      <c r="K3522" s="2">
        <f t="shared" si="220"/>
        <v>7.2355340234935249E-3</v>
      </c>
      <c r="L3522">
        <f t="shared" si="221"/>
        <v>-7.2618374561842815E-3</v>
      </c>
      <c r="M3522" s="2">
        <f t="shared" si="222"/>
        <v>-519.76338095874064</v>
      </c>
    </row>
    <row r="3523" spans="1:13" x14ac:dyDescent="0.25">
      <c r="A3523">
        <v>3516</v>
      </c>
      <c r="B3523" s="1">
        <v>43445.620636574073</v>
      </c>
      <c r="C3523">
        <v>175.80011519999999</v>
      </c>
      <c r="D3523">
        <v>14.7120609283447</v>
      </c>
      <c r="E3523">
        <v>5.80032914876938E-2</v>
      </c>
      <c r="F3523">
        <v>0.396041989326477</v>
      </c>
      <c r="G3523">
        <v>5.8002173900604199E-2</v>
      </c>
      <c r="H3523">
        <v>0</v>
      </c>
      <c r="I3523">
        <v>0.14082588022574799</v>
      </c>
      <c r="J3523">
        <f t="shared" si="219"/>
        <v>523.81902211724639</v>
      </c>
      <c r="K3523" s="2">
        <f t="shared" si="220"/>
        <v>7.2504114359617251E-3</v>
      </c>
      <c r="L3523">
        <f t="shared" si="221"/>
        <v>-7.2768234115185701E-3</v>
      </c>
      <c r="M3523" s="2">
        <f t="shared" si="222"/>
        <v>-520.02111868891325</v>
      </c>
    </row>
    <row r="3524" spans="1:13" x14ac:dyDescent="0.25">
      <c r="A3524">
        <v>3517</v>
      </c>
      <c r="B3524" s="1">
        <v>43445.620636574073</v>
      </c>
      <c r="C3524">
        <v>175.85000447999801</v>
      </c>
      <c r="D3524">
        <v>14.7175378799438</v>
      </c>
      <c r="E3524">
        <v>5.8118939399719197E-2</v>
      </c>
      <c r="F3524">
        <v>0.396356642246246</v>
      </c>
      <c r="G3524">
        <v>5.8121908456087099E-2</v>
      </c>
      <c r="H3524">
        <v>0</v>
      </c>
      <c r="I3524">
        <v>0.174134073313326</v>
      </c>
      <c r="J3524">
        <f t="shared" si="219"/>
        <v>524.01402752436081</v>
      </c>
      <c r="K3524" s="2">
        <f t="shared" si="220"/>
        <v>7.2648674249648996E-3</v>
      </c>
      <c r="L3524">
        <f t="shared" si="221"/>
        <v>-7.2913850838895802E-3</v>
      </c>
      <c r="M3524" s="2">
        <f t="shared" si="222"/>
        <v>-520.20713508557446</v>
      </c>
    </row>
    <row r="3525" spans="1:13" x14ac:dyDescent="0.25">
      <c r="A3525">
        <v>3518</v>
      </c>
      <c r="B3525" s="1">
        <v>43445.620636574073</v>
      </c>
      <c r="C3525">
        <v>175.90001663999999</v>
      </c>
      <c r="D3525">
        <v>14.7262163162231</v>
      </c>
      <c r="E3525">
        <v>5.8246959000825903E-2</v>
      </c>
      <c r="F3525">
        <v>0.39669752120971702</v>
      </c>
      <c r="G3525">
        <v>5.8241937309503597E-2</v>
      </c>
      <c r="H3525">
        <v>0</v>
      </c>
      <c r="I3525">
        <v>0.10978871723637</v>
      </c>
      <c r="J3525">
        <f t="shared" si="219"/>
        <v>524.32302094326189</v>
      </c>
      <c r="K3525" s="2">
        <f t="shared" si="220"/>
        <v>7.2808698751032378E-3</v>
      </c>
      <c r="L3525">
        <f t="shared" si="221"/>
        <v>-7.3075047703908607E-3</v>
      </c>
      <c r="M3525" s="2">
        <f t="shared" si="222"/>
        <v>-520.50549325525299</v>
      </c>
    </row>
    <row r="3526" spans="1:13" x14ac:dyDescent="0.25">
      <c r="A3526">
        <v>3519</v>
      </c>
      <c r="B3526" s="1">
        <v>43445.620636574073</v>
      </c>
      <c r="C3526">
        <v>175.95002879999799</v>
      </c>
      <c r="D3526">
        <v>14.729320526123001</v>
      </c>
      <c r="E3526">
        <v>5.8358155190944699E-2</v>
      </c>
      <c r="F3526">
        <v>0.39698594808578502</v>
      </c>
      <c r="G3526">
        <v>5.8361966162919998E-2</v>
      </c>
      <c r="H3526">
        <v>0</v>
      </c>
      <c r="I3526">
        <v>0.18105511553585499</v>
      </c>
      <c r="J3526">
        <f t="shared" si="219"/>
        <v>524.43354551233028</v>
      </c>
      <c r="K3526" s="2">
        <f t="shared" si="220"/>
        <v>7.2947693988680874E-3</v>
      </c>
      <c r="L3526">
        <f t="shared" si="221"/>
        <v>-7.3215063350336894E-3</v>
      </c>
      <c r="M3526" s="2">
        <f t="shared" si="222"/>
        <v>-520.60792373278707</v>
      </c>
    </row>
    <row r="3527" spans="1:13" x14ac:dyDescent="0.25">
      <c r="A3527">
        <v>3520</v>
      </c>
      <c r="B3527" s="1">
        <v>43445.620636574073</v>
      </c>
      <c r="C3527">
        <v>176.00004096000001</v>
      </c>
      <c r="D3527">
        <v>14.734865188598601</v>
      </c>
      <c r="E3527">
        <v>5.8480612933635698E-2</v>
      </c>
      <c r="F3527">
        <v>0.39730060100555398</v>
      </c>
      <c r="G3527">
        <v>5.8481995016336399E-2</v>
      </c>
      <c r="H3527">
        <v>0</v>
      </c>
      <c r="I3527">
        <v>0.16215725336223799</v>
      </c>
      <c r="J3527">
        <f t="shared" si="219"/>
        <v>524.63096174721977</v>
      </c>
      <c r="K3527" s="2">
        <f t="shared" si="220"/>
        <v>7.3100766167044622E-3</v>
      </c>
      <c r="L3527">
        <f t="shared" si="221"/>
        <v>-7.3369261549178708E-3</v>
      </c>
      <c r="M3527" s="2">
        <f t="shared" si="222"/>
        <v>-520.79586922135229</v>
      </c>
    </row>
    <row r="3528" spans="1:13" x14ac:dyDescent="0.25">
      <c r="A3528">
        <v>3521</v>
      </c>
      <c r="B3528" s="1">
        <v>43445.620636574073</v>
      </c>
      <c r="C3528">
        <v>176.05005311999801</v>
      </c>
      <c r="D3528">
        <v>14.7465476989746</v>
      </c>
      <c r="E3528">
        <v>5.8604240417480503E-2</v>
      </c>
      <c r="F3528">
        <v>0.39764145016670199</v>
      </c>
      <c r="G3528">
        <v>5.8602023869752898E-2</v>
      </c>
      <c r="H3528">
        <v>0</v>
      </c>
      <c r="I3528">
        <v>0.136178254615515</v>
      </c>
      <c r="J3528">
        <f t="shared" si="219"/>
        <v>525.04691442651028</v>
      </c>
      <c r="K3528" s="2">
        <f t="shared" si="220"/>
        <v>7.3255300521850629E-3</v>
      </c>
      <c r="L3528">
        <f t="shared" si="221"/>
        <v>-7.3524935092361158E-3</v>
      </c>
      <c r="M3528" s="2">
        <f t="shared" si="222"/>
        <v>-521.20066747607189</v>
      </c>
    </row>
    <row r="3529" spans="1:13" x14ac:dyDescent="0.25">
      <c r="A3529">
        <v>3522</v>
      </c>
      <c r="B3529" s="1">
        <v>43445.620636574073</v>
      </c>
      <c r="C3529">
        <v>176.100065279999</v>
      </c>
      <c r="D3529">
        <v>14.753735542297401</v>
      </c>
      <c r="E3529">
        <v>5.8726176619529703E-2</v>
      </c>
      <c r="F3529">
        <v>0.397929906845093</v>
      </c>
      <c r="G3529">
        <v>5.8722056448459597E-2</v>
      </c>
      <c r="H3529">
        <v>0</v>
      </c>
      <c r="I3529">
        <v>0.116252223961055</v>
      </c>
      <c r="J3529">
        <f t="shared" si="219"/>
        <v>525.3028356790677</v>
      </c>
      <c r="K3529" s="2">
        <f t="shared" si="220"/>
        <v>7.3407720774412129E-3</v>
      </c>
      <c r="L3529">
        <f t="shared" si="221"/>
        <v>-7.3678481322627699E-3</v>
      </c>
      <c r="M3529" s="2">
        <f t="shared" si="222"/>
        <v>-521.44670729071413</v>
      </c>
    </row>
    <row r="3530" spans="1:13" x14ac:dyDescent="0.25">
      <c r="A3530">
        <v>3523</v>
      </c>
      <c r="B3530" s="1">
        <v>43445.620636574073</v>
      </c>
      <c r="C3530">
        <v>176.15007743999701</v>
      </c>
      <c r="D3530">
        <v>14.756025314331101</v>
      </c>
      <c r="E3530">
        <v>5.8841969817876802E-2</v>
      </c>
      <c r="F3530">
        <v>0.398218333721161</v>
      </c>
      <c r="G3530">
        <v>5.8842085301876103E-2</v>
      </c>
      <c r="H3530">
        <v>0</v>
      </c>
      <c r="I3530">
        <v>0.148179335519671</v>
      </c>
      <c r="J3530">
        <f t="shared" ref="J3530:J3593" si="223">D3530*1000/$F$2</f>
        <v>525.38436240420867</v>
      </c>
      <c r="K3530" s="2">
        <f t="shared" ref="K3530:K3593" si="224">E3530/$B$1</f>
        <v>7.3552462272346002E-3</v>
      </c>
      <c r="L3530">
        <f t="shared" ref="L3530:L3593" si="225">LN(1-K3530)</f>
        <v>-7.3824294255328141E-3</v>
      </c>
      <c r="M3530" s="2">
        <f t="shared" ref="M3530:M3593" si="226">J3530*-1*(1-K3530)</f>
        <v>-521.52003105478707</v>
      </c>
    </row>
    <row r="3531" spans="1:13" x14ac:dyDescent="0.25">
      <c r="A3531">
        <v>3524</v>
      </c>
      <c r="B3531" s="1">
        <v>43445.620636574073</v>
      </c>
      <c r="C3531">
        <v>176.20008959999899</v>
      </c>
      <c r="D3531">
        <v>14.7685394287109</v>
      </c>
      <c r="E3531">
        <v>5.8958459645509699E-2</v>
      </c>
      <c r="F3531">
        <v>0.39858540892601002</v>
      </c>
      <c r="G3531">
        <v>5.8962114155292497E-2</v>
      </c>
      <c r="H3531">
        <v>0</v>
      </c>
      <c r="I3531">
        <v>0.18008931074291501</v>
      </c>
      <c r="J3531">
        <f t="shared" si="223"/>
        <v>525.82992412319675</v>
      </c>
      <c r="K3531" s="2">
        <f t="shared" si="224"/>
        <v>7.3698074556887124E-3</v>
      </c>
      <c r="L3531">
        <f t="shared" si="225"/>
        <v>-7.3970986565946245E-3</v>
      </c>
      <c r="M3531" s="2">
        <f t="shared" si="226"/>
        <v>-521.95465882796941</v>
      </c>
    </row>
    <row r="3532" spans="1:13" x14ac:dyDescent="0.25">
      <c r="A3532">
        <v>3525</v>
      </c>
      <c r="B3532" s="1">
        <v>43445.620636574073</v>
      </c>
      <c r="C3532">
        <v>176.25010175999699</v>
      </c>
      <c r="D3532">
        <v>14.768537521362299</v>
      </c>
      <c r="E3532">
        <v>5.90782053768635E-2</v>
      </c>
      <c r="F3532">
        <v>0.39887386560440102</v>
      </c>
      <c r="G3532">
        <v>5.9082143008709002E-2</v>
      </c>
      <c r="H3532">
        <v>0</v>
      </c>
      <c r="I3532">
        <v>0.18177285091951501</v>
      </c>
      <c r="J3532">
        <f t="shared" si="223"/>
        <v>525.82985621255636</v>
      </c>
      <c r="K3532" s="2">
        <f t="shared" si="224"/>
        <v>7.3847756721079376E-3</v>
      </c>
      <c r="L3532">
        <f t="shared" si="225"/>
        <v>-7.4121781186019834E-3</v>
      </c>
      <c r="M3532" s="2">
        <f t="shared" si="226"/>
        <v>-521.94672068272985</v>
      </c>
    </row>
    <row r="3533" spans="1:13" x14ac:dyDescent="0.25">
      <c r="A3533">
        <v>3526</v>
      </c>
      <c r="B3533" s="1">
        <v>43445.620636574073</v>
      </c>
      <c r="C3533">
        <v>176.30011391999901</v>
      </c>
      <c r="D3533">
        <v>14.7769889831543</v>
      </c>
      <c r="E3533">
        <v>5.9198055416345603E-2</v>
      </c>
      <c r="F3533">
        <v>0.39918851852416998</v>
      </c>
      <c r="G3533">
        <v>5.9202171862125397E-2</v>
      </c>
      <c r="H3533">
        <v>0</v>
      </c>
      <c r="I3533">
        <v>0.18519050208851701</v>
      </c>
      <c r="J3533">
        <f t="shared" si="223"/>
        <v>526.13076826511713</v>
      </c>
      <c r="K3533" s="2">
        <f t="shared" si="224"/>
        <v>7.3997569270432004E-3</v>
      </c>
      <c r="L3533">
        <f t="shared" si="225"/>
        <v>-7.4272709437200176E-3</v>
      </c>
      <c r="M3533" s="2">
        <f t="shared" si="226"/>
        <v>-522.23752846811681</v>
      </c>
    </row>
    <row r="3534" spans="1:13" x14ac:dyDescent="0.25">
      <c r="A3534">
        <v>3527</v>
      </c>
      <c r="B3534" t="s">
        <v>370</v>
      </c>
      <c r="C3534">
        <v>176.35000319999699</v>
      </c>
      <c r="D3534">
        <v>14.7880239486694</v>
      </c>
      <c r="E3534">
        <v>5.9328474104404401E-2</v>
      </c>
      <c r="F3534">
        <v>0.39952936768531799</v>
      </c>
      <c r="G3534">
        <v>5.9321906417608303E-2</v>
      </c>
      <c r="H3534">
        <v>0</v>
      </c>
      <c r="I3534">
        <v>0.100138911511749</v>
      </c>
      <c r="J3534">
        <f t="shared" si="223"/>
        <v>526.52366528161053</v>
      </c>
      <c r="K3534" s="2">
        <f t="shared" si="224"/>
        <v>7.4160592630505501E-3</v>
      </c>
      <c r="L3534">
        <f t="shared" si="225"/>
        <v>-7.4436949472363421E-3</v>
      </c>
      <c r="M3534" s="2">
        <f t="shared" si="226"/>
        <v>-522.61893457648353</v>
      </c>
    </row>
    <row r="3535" spans="1:13" x14ac:dyDescent="0.25">
      <c r="A3535">
        <v>3528</v>
      </c>
      <c r="B3535" t="s">
        <v>371</v>
      </c>
      <c r="C3535">
        <v>176.400015359999</v>
      </c>
      <c r="D3535">
        <v>14.7950277328491</v>
      </c>
      <c r="E3535">
        <v>5.94434663653374E-2</v>
      </c>
      <c r="F3535">
        <v>0.399844020605087</v>
      </c>
      <c r="G3535">
        <v>5.9441935271024697E-2</v>
      </c>
      <c r="H3535">
        <v>0</v>
      </c>
      <c r="I3535">
        <v>0.13656698865816</v>
      </c>
      <c r="J3535">
        <f t="shared" si="223"/>
        <v>526.77303315726033</v>
      </c>
      <c r="K3535" s="2">
        <f t="shared" si="224"/>
        <v>7.4304332956671749E-3</v>
      </c>
      <c r="L3535">
        <f t="shared" si="225"/>
        <v>-7.4581764798361998E-3</v>
      </c>
      <c r="M3535" s="2">
        <f t="shared" si="226"/>
        <v>-522.85888127242902</v>
      </c>
    </row>
    <row r="3536" spans="1:13" x14ac:dyDescent="0.25">
      <c r="A3536">
        <v>3529</v>
      </c>
      <c r="B3536" s="1">
        <v>43445.620648148149</v>
      </c>
      <c r="C3536">
        <v>176.45002751999701</v>
      </c>
      <c r="D3536">
        <v>14.794531822204601</v>
      </c>
      <c r="E3536">
        <v>5.9556357562542003E-2</v>
      </c>
      <c r="F3536">
        <v>0.400106251239777</v>
      </c>
      <c r="G3536">
        <v>5.9561964124441098E-2</v>
      </c>
      <c r="H3536">
        <v>0</v>
      </c>
      <c r="I3536">
        <v>0.19136564806103701</v>
      </c>
      <c r="J3536">
        <f t="shared" si="223"/>
        <v>526.75537639046718</v>
      </c>
      <c r="K3536" s="2">
        <f t="shared" si="224"/>
        <v>7.4445446953177504E-3</v>
      </c>
      <c r="L3536">
        <f t="shared" si="225"/>
        <v>-7.4723936193053604E-3</v>
      </c>
      <c r="M3536" s="2">
        <f t="shared" si="226"/>
        <v>-522.83392244742947</v>
      </c>
    </row>
    <row r="3537" spans="1:13" x14ac:dyDescent="0.25">
      <c r="A3537">
        <v>3530</v>
      </c>
      <c r="B3537" s="1">
        <v>43445.620648148149</v>
      </c>
      <c r="C3537">
        <v>176.50003967999899</v>
      </c>
      <c r="D3537">
        <v>14.8048715591431</v>
      </c>
      <c r="E3537">
        <v>5.9679076075553901E-2</v>
      </c>
      <c r="F3537">
        <v>0.40047332644462602</v>
      </c>
      <c r="G3537">
        <v>5.9681992977857597E-2</v>
      </c>
      <c r="H3537">
        <v>0</v>
      </c>
      <c r="I3537">
        <v>0.17531743505969599</v>
      </c>
      <c r="J3537">
        <f t="shared" si="223"/>
        <v>527.12351997812993</v>
      </c>
      <c r="K3537" s="2">
        <f t="shared" si="224"/>
        <v>7.4598845094442376E-3</v>
      </c>
      <c r="L3537">
        <f t="shared" si="225"/>
        <v>-7.4878486073195168E-3</v>
      </c>
      <c r="M3537" s="2">
        <f t="shared" si="226"/>
        <v>-523.19123939688131</v>
      </c>
    </row>
    <row r="3538" spans="1:13" x14ac:dyDescent="0.25">
      <c r="A3538">
        <v>3531</v>
      </c>
      <c r="B3538" s="1">
        <v>43445.620648148149</v>
      </c>
      <c r="C3538">
        <v>176.55005184000001</v>
      </c>
      <c r="D3538">
        <v>14.8137712478638</v>
      </c>
      <c r="E3538">
        <v>5.9796601533889798E-2</v>
      </c>
      <c r="F3538">
        <v>0.40076175332069403</v>
      </c>
      <c r="G3538">
        <v>5.9802021831273998E-2</v>
      </c>
      <c r="H3538">
        <v>0</v>
      </c>
      <c r="I3538">
        <v>0.194634648505598</v>
      </c>
      <c r="J3538">
        <f t="shared" si="223"/>
        <v>527.44039103144667</v>
      </c>
      <c r="K3538" s="2">
        <f t="shared" si="224"/>
        <v>7.4745751917362248E-3</v>
      </c>
      <c r="L3538">
        <f t="shared" si="225"/>
        <v>-7.5026498136212903E-3</v>
      </c>
      <c r="M3538" s="2">
        <f t="shared" si="226"/>
        <v>-523.49799816952338</v>
      </c>
    </row>
    <row r="3539" spans="1:13" x14ac:dyDescent="0.25">
      <c r="A3539">
        <v>3532</v>
      </c>
      <c r="B3539" s="1">
        <v>43445.620648148149</v>
      </c>
      <c r="C3539">
        <v>176.60006399999801</v>
      </c>
      <c r="D3539">
        <v>14.817674636840801</v>
      </c>
      <c r="E3539">
        <v>5.99265769124031E-2</v>
      </c>
      <c r="F3539">
        <v>0.40110263228416398</v>
      </c>
      <c r="G3539">
        <v>5.9922054409980802E-2</v>
      </c>
      <c r="H3539">
        <v>0</v>
      </c>
      <c r="I3539">
        <v>0.117306946776807</v>
      </c>
      <c r="J3539">
        <f t="shared" si="223"/>
        <v>527.57937015930884</v>
      </c>
      <c r="K3539" s="2">
        <f t="shared" si="224"/>
        <v>7.4908221140503875E-3</v>
      </c>
      <c r="L3539">
        <f t="shared" si="225"/>
        <v>-7.5190192232955384E-3</v>
      </c>
      <c r="M3539" s="2">
        <f t="shared" si="226"/>
        <v>-523.62736694640273</v>
      </c>
    </row>
    <row r="3540" spans="1:13" x14ac:dyDescent="0.25">
      <c r="A3540">
        <v>3533</v>
      </c>
      <c r="B3540" s="1">
        <v>43445.620648148149</v>
      </c>
      <c r="C3540">
        <v>176.65007616</v>
      </c>
      <c r="D3540">
        <v>14.8212699890137</v>
      </c>
      <c r="E3540">
        <v>6.0042142868041999E-2</v>
      </c>
      <c r="F3540">
        <v>0.40139105916023299</v>
      </c>
      <c r="G3540">
        <v>6.0042083263397203E-2</v>
      </c>
      <c r="H3540">
        <v>0</v>
      </c>
      <c r="I3540">
        <v>0.15165241202339499</v>
      </c>
      <c r="J3540">
        <f t="shared" si="223"/>
        <v>527.70738171856954</v>
      </c>
      <c r="K3540" s="2">
        <f t="shared" si="224"/>
        <v>7.5052678585052499E-3</v>
      </c>
      <c r="L3540">
        <f t="shared" si="225"/>
        <v>-7.5335741008775341E-3</v>
      </c>
      <c r="M3540" s="2">
        <f t="shared" si="226"/>
        <v>-523.74679646786115</v>
      </c>
    </row>
    <row r="3541" spans="1:13" x14ac:dyDescent="0.25">
      <c r="A3541">
        <v>3534</v>
      </c>
      <c r="B3541" s="1">
        <v>43445.620648148149</v>
      </c>
      <c r="C3541">
        <v>176.700088319998</v>
      </c>
      <c r="D3541">
        <v>14.8299961090088</v>
      </c>
      <c r="E3541">
        <v>6.0159083455801003E-2</v>
      </c>
      <c r="F3541">
        <v>0.401705712080002</v>
      </c>
      <c r="G3541">
        <v>6.0162112116813701E-2</v>
      </c>
      <c r="H3541">
        <v>0</v>
      </c>
      <c r="I3541">
        <v>0.173197907861322</v>
      </c>
      <c r="J3541">
        <f t="shared" si="223"/>
        <v>528.01807290350769</v>
      </c>
      <c r="K3541" s="2">
        <f t="shared" si="224"/>
        <v>7.5198854319751254E-3</v>
      </c>
      <c r="L3541">
        <f t="shared" si="225"/>
        <v>-7.5483023212319358E-3</v>
      </c>
      <c r="M3541" s="2">
        <f t="shared" si="226"/>
        <v>-524.04743748926103</v>
      </c>
    </row>
    <row r="3542" spans="1:13" x14ac:dyDescent="0.25">
      <c r="A3542">
        <v>3535</v>
      </c>
      <c r="B3542" s="1">
        <v>43445.620648148149</v>
      </c>
      <c r="C3542">
        <v>176.75010047999999</v>
      </c>
      <c r="D3542">
        <v>14.837069511413601</v>
      </c>
      <c r="E3542">
        <v>6.0289993882179302E-2</v>
      </c>
      <c r="F3542">
        <v>0.40202036499977101</v>
      </c>
      <c r="G3542">
        <v>6.0282140970230103E-2</v>
      </c>
      <c r="H3542">
        <v>0</v>
      </c>
      <c r="I3542">
        <v>8.4695086115971194E-2</v>
      </c>
      <c r="J3542">
        <f t="shared" si="223"/>
        <v>528.26991951757293</v>
      </c>
      <c r="K3542" s="2">
        <f t="shared" si="224"/>
        <v>7.5362492352724127E-3</v>
      </c>
      <c r="L3542">
        <f t="shared" si="225"/>
        <v>-7.5647902467430271E-3</v>
      </c>
      <c r="M3542" s="2">
        <f t="shared" si="226"/>
        <v>-524.28874574059125</v>
      </c>
    </row>
    <row r="3543" spans="1:13" x14ac:dyDescent="0.25">
      <c r="A3543">
        <v>3536</v>
      </c>
      <c r="B3543" s="1">
        <v>43445.620648148149</v>
      </c>
      <c r="C3543">
        <v>176.80011263999799</v>
      </c>
      <c r="D3543">
        <v>14.842316627502401</v>
      </c>
      <c r="E3543">
        <v>6.0401659458875698E-2</v>
      </c>
      <c r="F3543">
        <v>0.40230879187583901</v>
      </c>
      <c r="G3543">
        <v>6.0402169823646497E-2</v>
      </c>
      <c r="H3543">
        <v>0</v>
      </c>
      <c r="I3543">
        <v>0.152656494174153</v>
      </c>
      <c r="J3543">
        <f t="shared" si="223"/>
        <v>528.45674169238293</v>
      </c>
      <c r="K3543" s="2">
        <f t="shared" si="224"/>
        <v>7.5502074323594622E-3</v>
      </c>
      <c r="L3543">
        <f t="shared" si="225"/>
        <v>-7.5788545339601377E-3</v>
      </c>
      <c r="M3543" s="2">
        <f t="shared" si="226"/>
        <v>-524.46678367357663</v>
      </c>
    </row>
    <row r="3544" spans="1:13" x14ac:dyDescent="0.25">
      <c r="A3544">
        <v>3537</v>
      </c>
      <c r="B3544" s="1">
        <v>43445.620648148149</v>
      </c>
      <c r="C3544">
        <v>176.85000192000001</v>
      </c>
      <c r="D3544">
        <v>14.8449249267578</v>
      </c>
      <c r="E3544">
        <v>6.05145208537579E-2</v>
      </c>
      <c r="F3544">
        <v>0.40259724855423001</v>
      </c>
      <c r="G3544">
        <v>6.0521904379129403E-2</v>
      </c>
      <c r="H3544">
        <v>0</v>
      </c>
      <c r="I3544">
        <v>0.20812225993722699</v>
      </c>
      <c r="J3544">
        <f t="shared" si="223"/>
        <v>528.54960949465794</v>
      </c>
      <c r="K3544" s="2">
        <f t="shared" si="224"/>
        <v>7.5643151067197375E-3</v>
      </c>
      <c r="L3544">
        <f t="shared" si="225"/>
        <v>-7.5930696355573941E-3</v>
      </c>
      <c r="M3544" s="2">
        <f t="shared" si="226"/>
        <v>-524.55149369890671</v>
      </c>
    </row>
    <row r="3545" spans="1:13" x14ac:dyDescent="0.25">
      <c r="A3545">
        <v>3538</v>
      </c>
      <c r="B3545" s="1">
        <v>43445.620648148149</v>
      </c>
      <c r="C3545">
        <v>176.90001407999799</v>
      </c>
      <c r="D3545">
        <v>14.8570508956909</v>
      </c>
      <c r="E3545">
        <v>6.0653474181890502E-2</v>
      </c>
      <c r="F3545">
        <v>0.40293809771537797</v>
      </c>
      <c r="G3545">
        <v>6.0641933232545901E-2</v>
      </c>
      <c r="H3545">
        <v>0</v>
      </c>
      <c r="I3545">
        <v>5.9215130750089898E-2</v>
      </c>
      <c r="J3545">
        <f t="shared" si="223"/>
        <v>528.98135139810017</v>
      </c>
      <c r="K3545" s="2">
        <f t="shared" si="224"/>
        <v>7.5816842727363127E-3</v>
      </c>
      <c r="L3545">
        <f t="shared" si="225"/>
        <v>-7.6105713419918133E-3</v>
      </c>
      <c r="M3545" s="2">
        <f t="shared" si="226"/>
        <v>-524.97078180563437</v>
      </c>
    </row>
    <row r="3546" spans="1:13" x14ac:dyDescent="0.25">
      <c r="A3546">
        <v>3539</v>
      </c>
      <c r="B3546" s="1">
        <v>43445.620648148149</v>
      </c>
      <c r="C3546">
        <v>176.95002624</v>
      </c>
      <c r="D3546">
        <v>14.859221458435099</v>
      </c>
      <c r="E3546">
        <v>6.0755018144845997E-2</v>
      </c>
      <c r="F3546">
        <v>0.40320032835006703</v>
      </c>
      <c r="G3546">
        <v>6.0761962085962302E-2</v>
      </c>
      <c r="H3546">
        <v>0</v>
      </c>
      <c r="I3546">
        <v>0.20313798449933501</v>
      </c>
      <c r="J3546">
        <f t="shared" si="223"/>
        <v>529.05863370814825</v>
      </c>
      <c r="K3546" s="2">
        <f t="shared" si="224"/>
        <v>7.5943772681057497E-3</v>
      </c>
      <c r="L3546">
        <f t="shared" si="225"/>
        <v>-7.6233613886288578E-3</v>
      </c>
      <c r="M3546" s="2">
        <f t="shared" si="226"/>
        <v>-525.04076284682003</v>
      </c>
    </row>
    <row r="3547" spans="1:13" x14ac:dyDescent="0.25">
      <c r="A3547">
        <v>3540</v>
      </c>
      <c r="B3547" s="1">
        <v>43445.620648148149</v>
      </c>
      <c r="C3547">
        <v>177.000038399998</v>
      </c>
      <c r="D3547">
        <v>14.8688697814941</v>
      </c>
      <c r="E3547">
        <v>6.0886513441801099E-2</v>
      </c>
      <c r="F3547">
        <v>0.40356740355491599</v>
      </c>
      <c r="G3547">
        <v>6.0881990939378697E-2</v>
      </c>
      <c r="H3547">
        <v>0</v>
      </c>
      <c r="I3547">
        <v>0.11437372304499099</v>
      </c>
      <c r="J3547">
        <f t="shared" si="223"/>
        <v>529.4021596882576</v>
      </c>
      <c r="K3547" s="2">
        <f t="shared" si="224"/>
        <v>7.6108141802251374E-3</v>
      </c>
      <c r="L3547">
        <f t="shared" si="225"/>
        <v>-7.639924221269234E-3</v>
      </c>
      <c r="M3547" s="2">
        <f t="shared" si="226"/>
        <v>-525.37297822426035</v>
      </c>
    </row>
    <row r="3548" spans="1:13" x14ac:dyDescent="0.25">
      <c r="A3548">
        <v>3541</v>
      </c>
      <c r="B3548" s="1">
        <v>43445.620648148149</v>
      </c>
      <c r="C3548">
        <v>177.05005055999899</v>
      </c>
      <c r="D3548">
        <v>14.8721780776978</v>
      </c>
      <c r="E3548">
        <v>6.1000484973192201E-2</v>
      </c>
      <c r="F3548">
        <v>0.40382963418960599</v>
      </c>
      <c r="G3548">
        <v>6.1002023518085501E-2</v>
      </c>
      <c r="H3548">
        <v>0</v>
      </c>
      <c r="I3548">
        <v>0.158740091137588</v>
      </c>
      <c r="J3548">
        <f t="shared" si="223"/>
        <v>529.51995069597126</v>
      </c>
      <c r="K3548" s="2">
        <f t="shared" si="224"/>
        <v>7.6250606216490251E-3</v>
      </c>
      <c r="L3548">
        <f t="shared" si="225"/>
        <v>-7.6542800243022168E-3</v>
      </c>
      <c r="M3548" s="2">
        <f t="shared" si="226"/>
        <v>-525.48232897154185</v>
      </c>
    </row>
    <row r="3549" spans="1:13" x14ac:dyDescent="0.25">
      <c r="A3549">
        <v>3542</v>
      </c>
      <c r="B3549" s="1">
        <v>43445.620648148149</v>
      </c>
      <c r="C3549">
        <v>177.100062719997</v>
      </c>
      <c r="D3549">
        <v>14.8801527023315</v>
      </c>
      <c r="E3549">
        <v>6.11201860010624E-2</v>
      </c>
      <c r="F3549">
        <v>0.40417048335075401</v>
      </c>
      <c r="G3549">
        <v>6.1122052371501902E-2</v>
      </c>
      <c r="H3549">
        <v>0</v>
      </c>
      <c r="I3549">
        <v>0.165370781905949</v>
      </c>
      <c r="J3549">
        <f t="shared" si="223"/>
        <v>529.8038850881494</v>
      </c>
      <c r="K3549" s="2">
        <f t="shared" si="224"/>
        <v>7.6400232501328E-3</v>
      </c>
      <c r="L3549">
        <f t="shared" si="225"/>
        <v>-7.6693577340381297E-3</v>
      </c>
      <c r="M3549" s="2">
        <f t="shared" si="226"/>
        <v>-525.75617108806523</v>
      </c>
    </row>
    <row r="3550" spans="1:13" x14ac:dyDescent="0.25">
      <c r="A3550">
        <v>3543</v>
      </c>
      <c r="B3550" s="1">
        <v>43445.620648148149</v>
      </c>
      <c r="C3550">
        <v>177.15007487999901</v>
      </c>
      <c r="D3550">
        <v>14.886517524719199</v>
      </c>
      <c r="E3550">
        <v>6.1240758746862398E-2</v>
      </c>
      <c r="F3550">
        <v>0.40445891022682201</v>
      </c>
      <c r="G3550">
        <v>6.12420812249184E-2</v>
      </c>
      <c r="H3550">
        <v>0</v>
      </c>
      <c r="I3550">
        <v>0.15984220663085599</v>
      </c>
      <c r="J3550">
        <f t="shared" si="223"/>
        <v>530.03050289889075</v>
      </c>
      <c r="K3550" s="2">
        <f t="shared" si="224"/>
        <v>7.6550948433577997E-3</v>
      </c>
      <c r="L3550">
        <f t="shared" si="225"/>
        <v>-7.6845454764200736E-3</v>
      </c>
      <c r="M3550" s="2">
        <f t="shared" si="226"/>
        <v>-525.97306912932709</v>
      </c>
    </row>
    <row r="3551" spans="1:13" x14ac:dyDescent="0.25">
      <c r="A3551">
        <v>3544</v>
      </c>
      <c r="B3551" s="1">
        <v>43445.620648148149</v>
      </c>
      <c r="C3551">
        <v>177.20008703999699</v>
      </c>
      <c r="D3551">
        <v>14.8922443389893</v>
      </c>
      <c r="E3551">
        <v>6.1362244188785602E-2</v>
      </c>
      <c r="F3551">
        <v>0.40477356314659102</v>
      </c>
      <c r="G3551">
        <v>6.1362110078334801E-2</v>
      </c>
      <c r="H3551">
        <v>0</v>
      </c>
      <c r="I3551">
        <v>0.149131496436894</v>
      </c>
      <c r="J3551">
        <f t="shared" si="223"/>
        <v>530.23440460004747</v>
      </c>
      <c r="K3551" s="2">
        <f t="shared" si="224"/>
        <v>7.6702805235982002E-3</v>
      </c>
      <c r="L3551">
        <f t="shared" si="225"/>
        <v>-7.6998484183252204E-3</v>
      </c>
      <c r="M3551" s="2">
        <f t="shared" si="226"/>
        <v>-526.16735797350202</v>
      </c>
    </row>
    <row r="3552" spans="1:13" x14ac:dyDescent="0.25">
      <c r="A3552">
        <v>3545</v>
      </c>
      <c r="B3552" s="1">
        <v>43445.620648148149</v>
      </c>
      <c r="C3552">
        <v>177.250099199999</v>
      </c>
      <c r="D3552">
        <v>14.896279335021999</v>
      </c>
      <c r="E3552">
        <v>6.1481725424528101E-2</v>
      </c>
      <c r="F3552">
        <v>0.40506201982498202</v>
      </c>
      <c r="G3552">
        <v>6.14821389317513E-2</v>
      </c>
      <c r="H3552">
        <v>0</v>
      </c>
      <c r="I3552">
        <v>0.14970090705901401</v>
      </c>
      <c r="J3552">
        <f t="shared" si="223"/>
        <v>530.37806956217548</v>
      </c>
      <c r="K3552" s="2">
        <f t="shared" si="224"/>
        <v>7.6852156780660126E-3</v>
      </c>
      <c r="L3552">
        <f t="shared" si="225"/>
        <v>-7.7148991283536609E-3</v>
      </c>
      <c r="M3552" s="2">
        <f t="shared" si="226"/>
        <v>-526.30199970667388</v>
      </c>
    </row>
    <row r="3553" spans="1:13" x14ac:dyDescent="0.25">
      <c r="A3553">
        <v>3546</v>
      </c>
      <c r="B3553" s="1">
        <v>43445.620648148149</v>
      </c>
      <c r="C3553">
        <v>177.30011135999999</v>
      </c>
      <c r="D3553">
        <v>14.9074087142944</v>
      </c>
      <c r="E3553">
        <v>6.1605602502822897E-2</v>
      </c>
      <c r="F3553">
        <v>0.40540286898612998</v>
      </c>
      <c r="G3553">
        <v>6.1602167785167701E-2</v>
      </c>
      <c r="H3553">
        <v>0</v>
      </c>
      <c r="I3553">
        <v>0.12017033295705901</v>
      </c>
      <c r="J3553">
        <f t="shared" si="223"/>
        <v>530.77432815542318</v>
      </c>
      <c r="K3553" s="2">
        <f t="shared" si="224"/>
        <v>7.7007003128528621E-3</v>
      </c>
      <c r="L3553">
        <f t="shared" si="225"/>
        <v>-7.7305038092958401E-3</v>
      </c>
      <c r="M3553" s="2">
        <f t="shared" si="226"/>
        <v>-526.68699412054241</v>
      </c>
    </row>
    <row r="3554" spans="1:13" x14ac:dyDescent="0.25">
      <c r="A3554">
        <v>3547</v>
      </c>
      <c r="B3554" t="s">
        <v>372</v>
      </c>
      <c r="C3554">
        <v>177.350000639999</v>
      </c>
      <c r="D3554">
        <v>14.908161163330099</v>
      </c>
      <c r="E3554">
        <v>6.1717450618743903E-2</v>
      </c>
      <c r="F3554">
        <v>0.40566509962081898</v>
      </c>
      <c r="G3554">
        <v>6.17219023406506E-2</v>
      </c>
      <c r="H3554">
        <v>0</v>
      </c>
      <c r="I3554">
        <v>0.179377919994295</v>
      </c>
      <c r="J3554">
        <f t="shared" si="223"/>
        <v>530.80111890350349</v>
      </c>
      <c r="K3554" s="2">
        <f t="shared" si="224"/>
        <v>7.7146813273429879E-3</v>
      </c>
      <c r="L3554">
        <f t="shared" si="225"/>
        <v>-7.7445934221659768E-3</v>
      </c>
      <c r="M3554" s="2">
        <f t="shared" si="226"/>
        <v>-526.70615742296582</v>
      </c>
    </row>
    <row r="3555" spans="1:13" x14ac:dyDescent="0.25">
      <c r="A3555">
        <v>3548</v>
      </c>
      <c r="B3555" t="s">
        <v>373</v>
      </c>
      <c r="C3555">
        <v>177.400012799997</v>
      </c>
      <c r="D3555">
        <v>14.914736747741699</v>
      </c>
      <c r="E3555">
        <v>6.1834570020437199E-2</v>
      </c>
      <c r="F3555">
        <v>0.40597975254058799</v>
      </c>
      <c r="G3555">
        <v>6.1841931194067001E-2</v>
      </c>
      <c r="H3555">
        <v>0</v>
      </c>
      <c r="I3555">
        <v>0.20572724752128099</v>
      </c>
      <c r="J3555">
        <f t="shared" si="223"/>
        <v>531.03524084013156</v>
      </c>
      <c r="K3555" s="2">
        <f t="shared" si="224"/>
        <v>7.7293212525546499E-3</v>
      </c>
      <c r="L3555">
        <f t="shared" si="225"/>
        <v>-7.7593472766613551E-3</v>
      </c>
      <c r="M3555" s="2">
        <f t="shared" si="226"/>
        <v>-526.9306988672505</v>
      </c>
    </row>
    <row r="3556" spans="1:13" x14ac:dyDescent="0.25">
      <c r="A3556">
        <v>3549</v>
      </c>
      <c r="B3556" s="1">
        <v>43445.620659722219</v>
      </c>
      <c r="C3556">
        <v>177.45002495999901</v>
      </c>
      <c r="D3556">
        <v>14.9232521057129</v>
      </c>
      <c r="E3556">
        <v>6.1965521425008802E-2</v>
      </c>
      <c r="F3556">
        <v>0.406294405460358</v>
      </c>
      <c r="G3556">
        <v>6.1961960047483403E-2</v>
      </c>
      <c r="H3556">
        <v>0</v>
      </c>
      <c r="I3556">
        <v>0.119951984379441</v>
      </c>
      <c r="J3556">
        <f t="shared" si="223"/>
        <v>531.3384278991831</v>
      </c>
      <c r="K3556" s="2">
        <f t="shared" si="224"/>
        <v>7.7456901781261002E-3</v>
      </c>
      <c r="L3556">
        <f t="shared" si="225"/>
        <v>-7.7758438445212673E-3</v>
      </c>
      <c r="M3556" s="2">
        <f t="shared" si="226"/>
        <v>-527.22284505694347</v>
      </c>
    </row>
    <row r="3557" spans="1:13" x14ac:dyDescent="0.25">
      <c r="A3557">
        <v>3550</v>
      </c>
      <c r="B3557" s="1">
        <v>43445.620659722219</v>
      </c>
      <c r="C3557">
        <v>177.50003712</v>
      </c>
      <c r="D3557">
        <v>14.9307975769043</v>
      </c>
      <c r="E3557">
        <v>6.2084041535854298E-2</v>
      </c>
      <c r="F3557">
        <v>0.406582832336426</v>
      </c>
      <c r="G3557">
        <v>6.2081988900899901E-2</v>
      </c>
      <c r="H3557">
        <v>0</v>
      </c>
      <c r="I3557">
        <v>0.13174323830753601</v>
      </c>
      <c r="J3557">
        <f t="shared" si="223"/>
        <v>531.60708239702296</v>
      </c>
      <c r="K3557" s="2">
        <f t="shared" si="224"/>
        <v>7.7605051919817872E-3</v>
      </c>
      <c r="L3557">
        <f t="shared" si="225"/>
        <v>-7.7907746181234902E-3</v>
      </c>
      <c r="M3557" s="2">
        <f t="shared" si="226"/>
        <v>-527.48154287398654</v>
      </c>
    </row>
    <row r="3558" spans="1:13" x14ac:dyDescent="0.25">
      <c r="A3558">
        <v>3551</v>
      </c>
      <c r="B3558" s="1">
        <v>43445.620659722219</v>
      </c>
      <c r="C3558">
        <v>177.55004927999801</v>
      </c>
      <c r="D3558">
        <v>14.940377235412599</v>
      </c>
      <c r="E3558">
        <v>6.2205146998167003E-2</v>
      </c>
      <c r="F3558">
        <v>0.40689748525619501</v>
      </c>
      <c r="G3558">
        <v>6.2202021479606601E-2</v>
      </c>
      <c r="H3558">
        <v>0</v>
      </c>
      <c r="I3558">
        <v>0.120707473251969</v>
      </c>
      <c r="J3558">
        <f t="shared" si="223"/>
        <v>531.94816359404047</v>
      </c>
      <c r="K3558" s="2">
        <f t="shared" si="224"/>
        <v>7.7756433747708754E-3</v>
      </c>
      <c r="L3558">
        <f t="shared" si="225"/>
        <v>-7.8060313160758839E-3</v>
      </c>
      <c r="M3558" s="2">
        <f t="shared" si="226"/>
        <v>-527.81192438006894</v>
      </c>
    </row>
    <row r="3559" spans="1:13" x14ac:dyDescent="0.25">
      <c r="A3559">
        <v>3552</v>
      </c>
      <c r="B3559" s="1">
        <v>43445.620659722219</v>
      </c>
      <c r="C3559">
        <v>177.60006143999999</v>
      </c>
      <c r="D3559">
        <v>14.940209388732899</v>
      </c>
      <c r="E3559">
        <v>6.23202174901962E-2</v>
      </c>
      <c r="F3559">
        <v>0.40721213817596402</v>
      </c>
      <c r="G3559">
        <v>6.2322050333023099E-2</v>
      </c>
      <c r="H3559">
        <v>0</v>
      </c>
      <c r="I3559">
        <v>0.16145269619301</v>
      </c>
      <c r="J3559">
        <f t="shared" si="223"/>
        <v>531.94218745758656</v>
      </c>
      <c r="K3559" s="2">
        <f t="shared" si="224"/>
        <v>7.790027186274525E-3</v>
      </c>
      <c r="L3559">
        <f t="shared" si="225"/>
        <v>-7.8205279525132981E-3</v>
      </c>
      <c r="M3559" s="2">
        <f t="shared" si="226"/>
        <v>-527.79834335576561</v>
      </c>
    </row>
    <row r="3560" spans="1:13" x14ac:dyDescent="0.25">
      <c r="A3560">
        <v>3553</v>
      </c>
      <c r="B3560" s="1">
        <v>43445.620659722219</v>
      </c>
      <c r="C3560">
        <v>177.650073599998</v>
      </c>
      <c r="D3560">
        <v>14.946891784668001</v>
      </c>
      <c r="E3560">
        <v>6.2439709901809699E-2</v>
      </c>
      <c r="F3560">
        <v>0.40750056505203203</v>
      </c>
      <c r="G3560">
        <v>6.24420791864395E-2</v>
      </c>
      <c r="H3560">
        <v>0</v>
      </c>
      <c r="I3560">
        <v>0.16512000001967</v>
      </c>
      <c r="J3560">
        <f t="shared" si="223"/>
        <v>532.18011239014186</v>
      </c>
      <c r="K3560" s="2">
        <f t="shared" si="224"/>
        <v>7.8049637377262124E-3</v>
      </c>
      <c r="L3560">
        <f t="shared" si="225"/>
        <v>-7.8355818869507259E-3</v>
      </c>
      <c r="M3560" s="2">
        <f t="shared" si="226"/>
        <v>-528.02646591099779</v>
      </c>
    </row>
    <row r="3561" spans="1:13" x14ac:dyDescent="0.25">
      <c r="A3561">
        <v>3554</v>
      </c>
      <c r="B3561" s="1">
        <v>43445.620659722219</v>
      </c>
      <c r="C3561">
        <v>177.70008576000001</v>
      </c>
      <c r="D3561">
        <v>14.9563312530518</v>
      </c>
      <c r="E3561">
        <v>6.2562987208366394E-2</v>
      </c>
      <c r="F3561">
        <v>0.40781521797180198</v>
      </c>
      <c r="G3561">
        <v>6.2562108039855999E-2</v>
      </c>
      <c r="H3561">
        <v>0</v>
      </c>
      <c r="I3561">
        <v>0.140316411852837</v>
      </c>
      <c r="J3561">
        <f t="shared" si="223"/>
        <v>532.51620215500827</v>
      </c>
      <c r="K3561" s="2">
        <f t="shared" si="224"/>
        <v>7.8203734010457993E-3</v>
      </c>
      <c r="L3561">
        <f t="shared" si="225"/>
        <v>-7.8511128888409422E-3</v>
      </c>
      <c r="M3561" s="2">
        <f t="shared" si="226"/>
        <v>-528.35172661204933</v>
      </c>
    </row>
    <row r="3562" spans="1:13" x14ac:dyDescent="0.25">
      <c r="A3562">
        <v>3555</v>
      </c>
      <c r="B3562" s="1">
        <v>43445.620659722219</v>
      </c>
      <c r="C3562">
        <v>177.75009791999801</v>
      </c>
      <c r="D3562">
        <v>14.9600772857666</v>
      </c>
      <c r="E3562">
        <v>6.2684863805770902E-2</v>
      </c>
      <c r="F3562">
        <v>0.40812987089157099</v>
      </c>
      <c r="G3562">
        <v>6.26821368932724E-2</v>
      </c>
      <c r="H3562">
        <v>0</v>
      </c>
      <c r="I3562">
        <v>0.12784366263076699</v>
      </c>
      <c r="J3562">
        <f t="shared" si="223"/>
        <v>532.64957865494546</v>
      </c>
      <c r="K3562" s="2">
        <f t="shared" si="224"/>
        <v>7.8356079757213627E-3</v>
      </c>
      <c r="L3562">
        <f t="shared" si="225"/>
        <v>-7.8664676605265781E-3</v>
      </c>
      <c r="M3562" s="2">
        <f t="shared" si="226"/>
        <v>-528.47594536817212</v>
      </c>
    </row>
    <row r="3563" spans="1:13" x14ac:dyDescent="0.25">
      <c r="A3563">
        <v>3556</v>
      </c>
      <c r="B3563" s="1">
        <v>43445.620659722219</v>
      </c>
      <c r="C3563">
        <v>177.800110079999</v>
      </c>
      <c r="D3563">
        <v>14.9655046463013</v>
      </c>
      <c r="E3563">
        <v>6.2802776694297804E-2</v>
      </c>
      <c r="F3563">
        <v>0.40839207172393799</v>
      </c>
      <c r="G3563">
        <v>6.2802165746688801E-2</v>
      </c>
      <c r="H3563">
        <v>0</v>
      </c>
      <c r="I3563">
        <v>0.14275489374995201</v>
      </c>
      <c r="J3563">
        <f t="shared" si="223"/>
        <v>532.84281838538243</v>
      </c>
      <c r="K3563" s="2">
        <f t="shared" si="224"/>
        <v>7.8503470867872256E-3</v>
      </c>
      <c r="L3563">
        <f t="shared" si="225"/>
        <v>-7.8813232839131473E-3</v>
      </c>
      <c r="M3563" s="2">
        <f t="shared" si="226"/>
        <v>-528.65981731835529</v>
      </c>
    </row>
    <row r="3564" spans="1:13" x14ac:dyDescent="0.25">
      <c r="A3564">
        <v>3557</v>
      </c>
      <c r="B3564" s="1">
        <v>43445.620659722219</v>
      </c>
      <c r="C3564">
        <v>177.85012223999701</v>
      </c>
      <c r="D3564">
        <v>14.972266197204601</v>
      </c>
      <c r="E3564">
        <v>6.2924347817897797E-2</v>
      </c>
      <c r="F3564">
        <v>0.408732950687408</v>
      </c>
      <c r="G3564">
        <v>6.29221946001053E-2</v>
      </c>
      <c r="H3564">
        <v>0</v>
      </c>
      <c r="I3564">
        <v>0.13113404856994701</v>
      </c>
      <c r="J3564">
        <f t="shared" si="223"/>
        <v>533.08356160955839</v>
      </c>
      <c r="K3564" s="2">
        <f t="shared" si="224"/>
        <v>7.8655434772372246E-3</v>
      </c>
      <c r="L3564">
        <f t="shared" si="225"/>
        <v>-7.8966400325360224E-3</v>
      </c>
      <c r="M3564" s="2">
        <f t="shared" si="226"/>
        <v>-528.89056967871795</v>
      </c>
    </row>
    <row r="3565" spans="1:13" x14ac:dyDescent="0.25">
      <c r="A3565">
        <v>3558</v>
      </c>
      <c r="B3565" s="1">
        <v>43445.620659722219</v>
      </c>
      <c r="C3565">
        <v>177.90001151999999</v>
      </c>
      <c r="D3565">
        <v>14.979281425476101</v>
      </c>
      <c r="E3565">
        <v>6.3043177127838093E-2</v>
      </c>
      <c r="F3565">
        <v>0.408995151519775</v>
      </c>
      <c r="G3565">
        <v>6.3041932880878407E-2</v>
      </c>
      <c r="H3565">
        <v>0</v>
      </c>
      <c r="I3565">
        <v>0.13332725502550599</v>
      </c>
      <c r="J3565">
        <f t="shared" si="223"/>
        <v>533.3333369490573</v>
      </c>
      <c r="K3565" s="2">
        <f t="shared" si="224"/>
        <v>7.8803971409797616E-3</v>
      </c>
      <c r="L3565">
        <f t="shared" si="225"/>
        <v>-7.9116115667229783E-3</v>
      </c>
      <c r="M3565" s="2">
        <f t="shared" si="226"/>
        <v>-529.13045844537476</v>
      </c>
    </row>
    <row r="3566" spans="1:13" x14ac:dyDescent="0.25">
      <c r="A3566">
        <v>3559</v>
      </c>
      <c r="B3566" s="1">
        <v>43445.620659722219</v>
      </c>
      <c r="C3566">
        <v>177.950023679998</v>
      </c>
      <c r="D3566">
        <v>14.983496665954601</v>
      </c>
      <c r="E3566">
        <v>6.3162319362163502E-2</v>
      </c>
      <c r="F3566">
        <v>0.40930980443954501</v>
      </c>
      <c r="G3566">
        <v>6.3161961734294905E-2</v>
      </c>
      <c r="H3566">
        <v>0</v>
      </c>
      <c r="I3566">
        <v>0.14277393929660301</v>
      </c>
      <c r="J3566">
        <f t="shared" si="223"/>
        <v>533.48341946680864</v>
      </c>
      <c r="K3566" s="2">
        <f t="shared" si="224"/>
        <v>7.8952899202704378E-3</v>
      </c>
      <c r="L3566">
        <f t="shared" si="225"/>
        <v>-7.926622751893769E-3</v>
      </c>
      <c r="M3566" s="2">
        <f t="shared" si="226"/>
        <v>-529.27141320246096</v>
      </c>
    </row>
    <row r="3567" spans="1:13" x14ac:dyDescent="0.25">
      <c r="A3567">
        <v>3560</v>
      </c>
      <c r="B3567" s="1">
        <v>43445.620659722219</v>
      </c>
      <c r="C3567">
        <v>178.00003583999899</v>
      </c>
      <c r="D3567">
        <v>14.9911556243896</v>
      </c>
      <c r="E3567">
        <v>6.3286222517490401E-2</v>
      </c>
      <c r="F3567">
        <v>0.40962445735931402</v>
      </c>
      <c r="G3567">
        <v>6.3281990587711306E-2</v>
      </c>
      <c r="H3567">
        <v>0</v>
      </c>
      <c r="I3567">
        <v>0.112806761171669</v>
      </c>
      <c r="J3567">
        <f t="shared" si="223"/>
        <v>533.75611464781684</v>
      </c>
      <c r="K3567" s="2">
        <f t="shared" si="224"/>
        <v>7.9107778146863001E-3</v>
      </c>
      <c r="L3567">
        <f t="shared" si="225"/>
        <v>-7.9422340227119307E-3</v>
      </c>
      <c r="M3567" s="2">
        <f t="shared" si="226"/>
        <v>-529.53368861760771</v>
      </c>
    </row>
    <row r="3568" spans="1:13" x14ac:dyDescent="0.25">
      <c r="A3568">
        <v>3561</v>
      </c>
      <c r="B3568" s="1">
        <v>43445.620659722219</v>
      </c>
      <c r="C3568">
        <v>178.05004799999699</v>
      </c>
      <c r="D3568">
        <v>14.994231224060099</v>
      </c>
      <c r="E3568">
        <v>6.3396699726581601E-2</v>
      </c>
      <c r="F3568">
        <v>0.40988665819168102</v>
      </c>
      <c r="G3568">
        <v>6.3402019441127805E-2</v>
      </c>
      <c r="H3568">
        <v>0</v>
      </c>
      <c r="I3568">
        <v>0.18664218951016701</v>
      </c>
      <c r="J3568">
        <f t="shared" si="223"/>
        <v>533.86562055726552</v>
      </c>
      <c r="K3568" s="2">
        <f t="shared" si="224"/>
        <v>7.9245874658227002E-3</v>
      </c>
      <c r="L3568">
        <f t="shared" si="225"/>
        <v>-7.9561538869157115E-3</v>
      </c>
      <c r="M3568" s="2">
        <f t="shared" si="226"/>
        <v>-529.63495575216371</v>
      </c>
    </row>
    <row r="3569" spans="1:13" x14ac:dyDescent="0.25">
      <c r="A3569">
        <v>3562</v>
      </c>
      <c r="B3569" s="1">
        <v>43445.620659722219</v>
      </c>
      <c r="C3569">
        <v>178.100060159999</v>
      </c>
      <c r="D3569">
        <v>15.001832962036101</v>
      </c>
      <c r="E3569">
        <v>6.3521102070808397E-2</v>
      </c>
      <c r="F3569">
        <v>0.41022753715515098</v>
      </c>
      <c r="G3569">
        <v>6.3522048294544206E-2</v>
      </c>
      <c r="H3569">
        <v>0</v>
      </c>
      <c r="I3569">
        <v>0.15380827244371201</v>
      </c>
      <c r="J3569">
        <f t="shared" si="223"/>
        <v>534.13627841902769</v>
      </c>
      <c r="K3569" s="2">
        <f t="shared" si="224"/>
        <v>7.9401377588510496E-3</v>
      </c>
      <c r="L3569">
        <f t="shared" si="225"/>
        <v>-7.9718285167923817E-3</v>
      </c>
      <c r="M3569" s="2">
        <f t="shared" si="226"/>
        <v>-529.89516278638064</v>
      </c>
    </row>
    <row r="3570" spans="1:13" x14ac:dyDescent="0.25">
      <c r="A3570">
        <v>3563</v>
      </c>
      <c r="B3570" s="1">
        <v>43445.620659722219</v>
      </c>
      <c r="C3570">
        <v>178.15007231999701</v>
      </c>
      <c r="D3570">
        <v>15.006126403808601</v>
      </c>
      <c r="E3570">
        <v>6.3644595444202395E-2</v>
      </c>
      <c r="F3570">
        <v>0.41048976778984098</v>
      </c>
      <c r="G3570">
        <v>6.3642077147960704E-2</v>
      </c>
      <c r="H3570">
        <v>0</v>
      </c>
      <c r="I3570">
        <v>0.12311055324971699</v>
      </c>
      <c r="J3570">
        <f t="shared" si="223"/>
        <v>534.28914527308325</v>
      </c>
      <c r="K3570" s="2">
        <f t="shared" si="224"/>
        <v>7.9555744305252994E-3</v>
      </c>
      <c r="L3570">
        <f t="shared" si="225"/>
        <v>-7.9873888598342244E-3</v>
      </c>
      <c r="M3570" s="2">
        <f t="shared" si="226"/>
        <v>-530.03856821044144</v>
      </c>
    </row>
    <row r="3571" spans="1:13" x14ac:dyDescent="0.25">
      <c r="A3571">
        <v>3564</v>
      </c>
      <c r="B3571" s="1">
        <v>43445.620659722219</v>
      </c>
      <c r="C3571">
        <v>178.20008447999899</v>
      </c>
      <c r="D3571">
        <v>15.011925697326699</v>
      </c>
      <c r="E3571">
        <v>6.3759937882423401E-2</v>
      </c>
      <c r="F3571">
        <v>0.41077819466590898</v>
      </c>
      <c r="G3571">
        <v>6.3762106001377106E-2</v>
      </c>
      <c r="H3571">
        <v>0</v>
      </c>
      <c r="I3571">
        <v>0.15889442292973399</v>
      </c>
      <c r="J3571">
        <f t="shared" si="223"/>
        <v>534.49562757861588</v>
      </c>
      <c r="K3571" s="2">
        <f t="shared" si="224"/>
        <v>7.9699922353029251E-3</v>
      </c>
      <c r="L3571">
        <f t="shared" si="225"/>
        <v>-8.0019223919796361E-3</v>
      </c>
      <c r="M3571" s="2">
        <f t="shared" si="226"/>
        <v>-530.2357015770109</v>
      </c>
    </row>
    <row r="3572" spans="1:13" x14ac:dyDescent="0.25">
      <c r="A3572">
        <v>3565</v>
      </c>
      <c r="B3572" s="1">
        <v>43445.620659722219</v>
      </c>
      <c r="C3572">
        <v>178.25009664000001</v>
      </c>
      <c r="D3572">
        <v>15.0210666656494</v>
      </c>
      <c r="E3572">
        <v>6.3883006572723403E-2</v>
      </c>
      <c r="F3572">
        <v>0.41111907362937899</v>
      </c>
      <c r="G3572">
        <v>6.3882134854793493E-2</v>
      </c>
      <c r="H3572">
        <v>0</v>
      </c>
      <c r="I3572">
        <v>0.13931517023593201</v>
      </c>
      <c r="J3572">
        <f t="shared" si="223"/>
        <v>534.82108932808273</v>
      </c>
      <c r="K3572" s="2">
        <f t="shared" si="224"/>
        <v>7.9853758215904253E-3</v>
      </c>
      <c r="L3572">
        <f t="shared" si="225"/>
        <v>-8.0174296905959393E-3</v>
      </c>
      <c r="M3572" s="2">
        <f t="shared" si="226"/>
        <v>-530.55034193248559</v>
      </c>
    </row>
    <row r="3573" spans="1:13" x14ac:dyDescent="0.25">
      <c r="A3573">
        <v>3566</v>
      </c>
      <c r="B3573" s="1">
        <v>43445.620659722219</v>
      </c>
      <c r="C3573">
        <v>178.30010879999799</v>
      </c>
      <c r="D3573">
        <v>15.0279035568237</v>
      </c>
      <c r="E3573">
        <v>6.4000748097896604E-2</v>
      </c>
      <c r="F3573">
        <v>0.411407500505447</v>
      </c>
      <c r="G3573">
        <v>6.4002163708210005E-2</v>
      </c>
      <c r="H3573">
        <v>0</v>
      </c>
      <c r="I3573">
        <v>0.157590012531728</v>
      </c>
      <c r="J3573">
        <f t="shared" si="223"/>
        <v>535.0645150225987</v>
      </c>
      <c r="K3573" s="2">
        <f t="shared" si="224"/>
        <v>8.0000935122370755E-3</v>
      </c>
      <c r="L3573">
        <f t="shared" si="225"/>
        <v>-8.0322659636367175E-3</v>
      </c>
      <c r="M3573" s="2">
        <f t="shared" si="226"/>
        <v>-530.78394886733815</v>
      </c>
    </row>
    <row r="3574" spans="1:13" x14ac:dyDescent="0.25">
      <c r="A3574">
        <v>3567</v>
      </c>
      <c r="B3574" t="s">
        <v>374</v>
      </c>
      <c r="C3574">
        <v>178.35012096</v>
      </c>
      <c r="D3574">
        <v>15.032024383544901</v>
      </c>
      <c r="E3574">
        <v>6.4121253788471194E-2</v>
      </c>
      <c r="F3574">
        <v>0.41172215342521701</v>
      </c>
      <c r="G3574">
        <v>6.4122192561626407E-2</v>
      </c>
      <c r="H3574">
        <v>0</v>
      </c>
      <c r="I3574">
        <v>0.15483315801247999</v>
      </c>
      <c r="J3574">
        <f t="shared" si="223"/>
        <v>535.21123596359575</v>
      </c>
      <c r="K3574" s="2">
        <f t="shared" si="224"/>
        <v>8.0151567235588993E-3</v>
      </c>
      <c r="L3574">
        <f t="shared" si="225"/>
        <v>-8.0474507691891909E-3</v>
      </c>
      <c r="M3574" s="2">
        <f t="shared" si="226"/>
        <v>-530.92143402713782</v>
      </c>
    </row>
    <row r="3575" spans="1:13" x14ac:dyDescent="0.25">
      <c r="A3575">
        <v>3568</v>
      </c>
      <c r="B3575" t="s">
        <v>375</v>
      </c>
      <c r="C3575">
        <v>178.40001023999901</v>
      </c>
      <c r="D3575">
        <v>15.0376596450806</v>
      </c>
      <c r="E3575">
        <v>6.4239561557769803E-2</v>
      </c>
      <c r="F3575">
        <v>0.41201058030128501</v>
      </c>
      <c r="G3575">
        <v>6.4241930842399597E-2</v>
      </c>
      <c r="H3575">
        <v>0</v>
      </c>
      <c r="I3575">
        <v>0.165867479518056</v>
      </c>
      <c r="J3575">
        <f t="shared" si="223"/>
        <v>535.41187795395888</v>
      </c>
      <c r="K3575" s="2">
        <f t="shared" si="224"/>
        <v>8.0299451947212254E-3</v>
      </c>
      <c r="L3575">
        <f t="shared" si="225"/>
        <v>-8.0623588411185398E-3</v>
      </c>
      <c r="M3575" s="2">
        <f t="shared" si="226"/>
        <v>-531.11254991738588</v>
      </c>
    </row>
    <row r="3576" spans="1:13" x14ac:dyDescent="0.25">
      <c r="A3576">
        <v>3569</v>
      </c>
      <c r="B3576" s="1">
        <v>43445.620671296296</v>
      </c>
      <c r="C3576">
        <v>178.45002239999999</v>
      </c>
      <c r="D3576">
        <v>15.0422010421753</v>
      </c>
      <c r="E3576">
        <v>6.4366459846496596E-2</v>
      </c>
      <c r="F3576">
        <v>0.41232523322105402</v>
      </c>
      <c r="G3576">
        <v>6.4361959695815998E-2</v>
      </c>
      <c r="H3576">
        <v>0</v>
      </c>
      <c r="I3576">
        <v>0.11129881022498</v>
      </c>
      <c r="J3576">
        <f t="shared" si="223"/>
        <v>535.5735731914092</v>
      </c>
      <c r="K3576" s="2">
        <f t="shared" si="224"/>
        <v>8.0458074808120745E-3</v>
      </c>
      <c r="L3576">
        <f t="shared" si="225"/>
        <v>-8.0783496594298548E-3</v>
      </c>
      <c r="M3576" s="2">
        <f t="shared" si="226"/>
        <v>-531.26445132970048</v>
      </c>
    </row>
    <row r="3577" spans="1:13" x14ac:dyDescent="0.25">
      <c r="A3577">
        <v>3570</v>
      </c>
      <c r="B3577" s="1">
        <v>43445.620671296296</v>
      </c>
      <c r="C3577">
        <v>178.500034559998</v>
      </c>
      <c r="D3577">
        <v>15.051062583923301</v>
      </c>
      <c r="E3577">
        <v>6.4482182264328003E-2</v>
      </c>
      <c r="F3577">
        <v>0.41263988614082298</v>
      </c>
      <c r="G3577">
        <v>6.4481988549232497E-2</v>
      </c>
      <c r="H3577">
        <v>0</v>
      </c>
      <c r="I3577">
        <v>0.144337944220752</v>
      </c>
      <c r="J3577">
        <f t="shared" si="223"/>
        <v>535.88908603189407</v>
      </c>
      <c r="K3577" s="2">
        <f t="shared" si="224"/>
        <v>8.0602727830410004E-3</v>
      </c>
      <c r="L3577">
        <f t="shared" si="225"/>
        <v>-8.0929323970301663E-3</v>
      </c>
      <c r="M3577" s="2">
        <f t="shared" si="226"/>
        <v>-531.56967381702248</v>
      </c>
    </row>
    <row r="3578" spans="1:13" x14ac:dyDescent="0.25">
      <c r="A3578">
        <v>3571</v>
      </c>
      <c r="B3578" s="1">
        <v>43445.620671296296</v>
      </c>
      <c r="C3578">
        <v>178.55004672000001</v>
      </c>
      <c r="D3578">
        <v>15.056083679199199</v>
      </c>
      <c r="E3578">
        <v>6.4605452120304094E-2</v>
      </c>
      <c r="F3578">
        <v>0.41292831301689098</v>
      </c>
      <c r="G3578">
        <v>6.4602017402648898E-2</v>
      </c>
      <c r="H3578">
        <v>0</v>
      </c>
      <c r="I3578">
        <v>0.11756584281101801</v>
      </c>
      <c r="J3578">
        <f t="shared" si="223"/>
        <v>536.06786079568735</v>
      </c>
      <c r="K3578" s="2">
        <f t="shared" si="224"/>
        <v>8.0756815150380117E-3</v>
      </c>
      <c r="L3578">
        <f t="shared" si="225"/>
        <v>-8.1084664574721677E-3</v>
      </c>
      <c r="M3578" s="2">
        <f t="shared" si="226"/>
        <v>-531.73874748145363</v>
      </c>
    </row>
    <row r="3579" spans="1:13" x14ac:dyDescent="0.25">
      <c r="A3579">
        <v>3572</v>
      </c>
      <c r="B3579" s="1">
        <v>43445.620671296296</v>
      </c>
      <c r="C3579">
        <v>178.60005887999799</v>
      </c>
      <c r="D3579">
        <v>15.059506416320801</v>
      </c>
      <c r="E3579">
        <v>6.4720049500465393E-2</v>
      </c>
      <c r="F3579">
        <v>0.41324296593666099</v>
      </c>
      <c r="G3579">
        <v>6.4722046256065396E-2</v>
      </c>
      <c r="H3579">
        <v>0</v>
      </c>
      <c r="I3579">
        <v>0.16268567414954299</v>
      </c>
      <c r="J3579">
        <f t="shared" si="223"/>
        <v>536.18972644188977</v>
      </c>
      <c r="K3579" s="2">
        <f t="shared" si="224"/>
        <v>8.0900061875581741E-3</v>
      </c>
      <c r="L3579">
        <f t="shared" si="225"/>
        <v>-8.1229078575746003E-3</v>
      </c>
      <c r="M3579" s="2">
        <f t="shared" si="226"/>
        <v>-531.85194823726977</v>
      </c>
    </row>
    <row r="3580" spans="1:13" x14ac:dyDescent="0.25">
      <c r="A3580">
        <v>3573</v>
      </c>
      <c r="B3580" s="1">
        <v>43445.620671296296</v>
      </c>
      <c r="C3580">
        <v>178.65007104</v>
      </c>
      <c r="D3580">
        <v>15.068066596984901</v>
      </c>
      <c r="E3580">
        <v>6.4844153821468395E-2</v>
      </c>
      <c r="F3580">
        <v>0.413583844900131</v>
      </c>
      <c r="G3580">
        <v>6.4842075109481798E-2</v>
      </c>
      <c r="H3580">
        <v>0</v>
      </c>
      <c r="I3580">
        <v>0.13491130666807299</v>
      </c>
      <c r="J3580">
        <f t="shared" si="223"/>
        <v>536.49450940101804</v>
      </c>
      <c r="K3580" s="2">
        <f t="shared" si="224"/>
        <v>8.1055192276835494E-3</v>
      </c>
      <c r="L3580">
        <f t="shared" si="225"/>
        <v>-8.1385475441711659E-3</v>
      </c>
      <c r="M3580" s="2">
        <f t="shared" si="226"/>
        <v>-532.14594283952147</v>
      </c>
    </row>
    <row r="3581" spans="1:13" x14ac:dyDescent="0.25">
      <c r="A3581">
        <v>3574</v>
      </c>
      <c r="B3581" s="1">
        <v>43445.620671296296</v>
      </c>
      <c r="C3581">
        <v>178.70008319999801</v>
      </c>
      <c r="D3581">
        <v>15.073291778564499</v>
      </c>
      <c r="E3581">
        <v>6.4963154494762407E-2</v>
      </c>
      <c r="F3581">
        <v>0.41389849781990101</v>
      </c>
      <c r="G3581">
        <v>6.4962103962898296E-2</v>
      </c>
      <c r="H3581">
        <v>0</v>
      </c>
      <c r="I3581">
        <v>0.14190259389579299</v>
      </c>
      <c r="J3581">
        <f t="shared" si="223"/>
        <v>536.6805506034533</v>
      </c>
      <c r="K3581" s="2">
        <f t="shared" si="224"/>
        <v>8.1203943118453008E-3</v>
      </c>
      <c r="L3581">
        <f t="shared" si="225"/>
        <v>-8.1535442963351981E-3</v>
      </c>
      <c r="M3581" s="2">
        <f t="shared" si="226"/>
        <v>-532.32249291305504</v>
      </c>
    </row>
    <row r="3582" spans="1:13" x14ac:dyDescent="0.25">
      <c r="A3582">
        <v>3575</v>
      </c>
      <c r="B3582" s="1">
        <v>43445.620671296296</v>
      </c>
      <c r="C3582">
        <v>178.75009535999899</v>
      </c>
      <c r="D3582">
        <v>15.0762319564819</v>
      </c>
      <c r="E3582">
        <v>6.5077245235443101E-2</v>
      </c>
      <c r="F3582">
        <v>0.41416069865226701</v>
      </c>
      <c r="G3582">
        <v>6.5082132816314697E-2</v>
      </c>
      <c r="H3582">
        <v>0</v>
      </c>
      <c r="I3582">
        <v>0.18569334642961599</v>
      </c>
      <c r="J3582">
        <f t="shared" si="223"/>
        <v>536.78523485734843</v>
      </c>
      <c r="K3582" s="2">
        <f t="shared" si="224"/>
        <v>8.1346556544303877E-3</v>
      </c>
      <c r="L3582">
        <f t="shared" si="225"/>
        <v>-8.1679224981147051E-3</v>
      </c>
      <c r="M3582" s="2">
        <f t="shared" si="226"/>
        <v>-532.4186718114014</v>
      </c>
    </row>
    <row r="3583" spans="1:13" x14ac:dyDescent="0.25">
      <c r="A3583">
        <v>3576</v>
      </c>
      <c r="B3583" s="1">
        <v>43445.620671296296</v>
      </c>
      <c r="C3583">
        <v>178.800107519997</v>
      </c>
      <c r="D3583">
        <v>15.0862483978271</v>
      </c>
      <c r="E3583">
        <v>6.5206520259380299E-2</v>
      </c>
      <c r="F3583">
        <v>0.41450157761573803</v>
      </c>
      <c r="G3583">
        <v>6.5202161669731099E-2</v>
      </c>
      <c r="H3583">
        <v>0</v>
      </c>
      <c r="I3583">
        <v>0.11234114645049</v>
      </c>
      <c r="J3583">
        <f t="shared" si="223"/>
        <v>537.1418675912729</v>
      </c>
      <c r="K3583" s="2">
        <f t="shared" si="224"/>
        <v>8.1508150324225374E-3</v>
      </c>
      <c r="L3583">
        <f t="shared" si="225"/>
        <v>-8.184214537875191E-3</v>
      </c>
      <c r="M3583" s="2">
        <f t="shared" si="226"/>
        <v>-532.76372358236642</v>
      </c>
    </row>
    <row r="3584" spans="1:13" x14ac:dyDescent="0.25">
      <c r="A3584">
        <v>3577</v>
      </c>
      <c r="B3584" s="1">
        <v>43445.620671296296</v>
      </c>
      <c r="C3584">
        <v>178.85011967999901</v>
      </c>
      <c r="D3584">
        <v>15.089142799377401</v>
      </c>
      <c r="E3584">
        <v>6.5314710140228299E-2</v>
      </c>
      <c r="F3584">
        <v>0.41479000449180597</v>
      </c>
      <c r="G3584">
        <v>6.5322190523147597E-2</v>
      </c>
      <c r="H3584">
        <v>0</v>
      </c>
      <c r="I3584">
        <v>0.20567018073052201</v>
      </c>
      <c r="J3584">
        <f t="shared" si="223"/>
        <v>537.24492198977475</v>
      </c>
      <c r="K3584" s="2">
        <f t="shared" si="224"/>
        <v>8.1643387675285374E-3</v>
      </c>
      <c r="L3584">
        <f t="shared" si="225"/>
        <v>-8.1978495012435971E-3</v>
      </c>
      <c r="M3584" s="2">
        <f t="shared" si="226"/>
        <v>-532.85867244551582</v>
      </c>
    </row>
    <row r="3585" spans="1:13" x14ac:dyDescent="0.25">
      <c r="A3585">
        <v>3578</v>
      </c>
      <c r="B3585" s="1">
        <v>43445.620671296296</v>
      </c>
      <c r="C3585">
        <v>178.90000895999799</v>
      </c>
      <c r="D3585">
        <v>15.098279953002899</v>
      </c>
      <c r="E3585">
        <v>6.5437577664852101E-2</v>
      </c>
      <c r="F3585">
        <v>0.41510465741157498</v>
      </c>
      <c r="G3585">
        <v>6.5441928803920704E-2</v>
      </c>
      <c r="H3585">
        <v>0</v>
      </c>
      <c r="I3585">
        <v>0.18226876854896501</v>
      </c>
      <c r="J3585">
        <f t="shared" si="223"/>
        <v>537.57024791796073</v>
      </c>
      <c r="K3585" s="2">
        <f t="shared" si="224"/>
        <v>8.1796972081065126E-3</v>
      </c>
      <c r="L3585">
        <f t="shared" si="225"/>
        <v>-8.2133344853908812E-3</v>
      </c>
      <c r="M3585" s="2">
        <f t="shared" si="226"/>
        <v>-533.17308606190511</v>
      </c>
    </row>
    <row r="3586" spans="1:13" x14ac:dyDescent="0.25">
      <c r="A3586">
        <v>3579</v>
      </c>
      <c r="B3586" s="1">
        <v>43445.620671296296</v>
      </c>
      <c r="C3586">
        <v>178.95002111999901</v>
      </c>
      <c r="D3586">
        <v>15.1028909683228</v>
      </c>
      <c r="E3586">
        <v>6.5564364194869995E-2</v>
      </c>
      <c r="F3586">
        <v>0.415445536375046</v>
      </c>
      <c r="G3586">
        <v>6.5561957657337203E-2</v>
      </c>
      <c r="H3586">
        <v>0</v>
      </c>
      <c r="I3586">
        <v>0.131866149604321</v>
      </c>
      <c r="J3586">
        <f t="shared" si="223"/>
        <v>537.73442189383002</v>
      </c>
      <c r="K3586" s="2">
        <f t="shared" si="224"/>
        <v>8.1955455243587494E-3</v>
      </c>
      <c r="L3586">
        <f t="shared" si="225"/>
        <v>-8.2293136328526213E-3</v>
      </c>
      <c r="M3586" s="2">
        <f t="shared" si="226"/>
        <v>-533.3273949591844</v>
      </c>
    </row>
    <row r="3587" spans="1:13" x14ac:dyDescent="0.25">
      <c r="A3587">
        <v>3580</v>
      </c>
      <c r="B3587" s="1">
        <v>43445.620671296296</v>
      </c>
      <c r="C3587">
        <v>179.00003327999701</v>
      </c>
      <c r="D3587">
        <v>15.107471466064499</v>
      </c>
      <c r="E3587">
        <v>6.5675958991050706E-2</v>
      </c>
      <c r="F3587">
        <v>0.415707737207413</v>
      </c>
      <c r="G3587">
        <v>6.5681986510753604E-2</v>
      </c>
      <c r="H3587">
        <v>0</v>
      </c>
      <c r="I3587">
        <v>0.194776954595</v>
      </c>
      <c r="J3587">
        <f t="shared" si="223"/>
        <v>537.89750929943239</v>
      </c>
      <c r="K3587" s="2">
        <f t="shared" si="224"/>
        <v>8.2094948738813383E-3</v>
      </c>
      <c r="L3587">
        <f t="shared" si="225"/>
        <v>-8.2433783484895488E-3</v>
      </c>
      <c r="M3587" s="2">
        <f t="shared" si="226"/>
        <v>-533.48164245416513</v>
      </c>
    </row>
    <row r="3588" spans="1:13" x14ac:dyDescent="0.25">
      <c r="A3588">
        <v>3581</v>
      </c>
      <c r="B3588" s="1">
        <v>43445.620671296296</v>
      </c>
      <c r="C3588">
        <v>179.050045439999</v>
      </c>
      <c r="D3588">
        <v>15.1150245666504</v>
      </c>
      <c r="E3588">
        <v>6.5806604921817793E-2</v>
      </c>
      <c r="F3588">
        <v>0.41604861617088301</v>
      </c>
      <c r="G3588">
        <v>6.5802015364170102E-2</v>
      </c>
      <c r="H3588">
        <v>0</v>
      </c>
      <c r="I3588">
        <v>0.11005038395524</v>
      </c>
      <c r="J3588">
        <f t="shared" si="223"/>
        <v>538.16643543983719</v>
      </c>
      <c r="K3588" s="2">
        <f t="shared" si="224"/>
        <v>8.2258256152272242E-3</v>
      </c>
      <c r="L3588">
        <f t="shared" si="225"/>
        <v>-8.259844402271347E-3</v>
      </c>
      <c r="M3588" s="2">
        <f t="shared" si="226"/>
        <v>-533.73957218994065</v>
      </c>
    </row>
    <row r="3589" spans="1:13" x14ac:dyDescent="0.25">
      <c r="A3589">
        <v>3582</v>
      </c>
      <c r="B3589" s="1">
        <v>43445.620671296296</v>
      </c>
      <c r="C3589">
        <v>179.100057599997</v>
      </c>
      <c r="D3589">
        <v>15.1191186904907</v>
      </c>
      <c r="E3589">
        <v>6.5924108028411907E-2</v>
      </c>
      <c r="F3589">
        <v>0.41633704304695102</v>
      </c>
      <c r="G3589">
        <v>6.5922044217586503E-2</v>
      </c>
      <c r="H3589">
        <v>0</v>
      </c>
      <c r="I3589">
        <v>0.127738888841122</v>
      </c>
      <c r="J3589">
        <f t="shared" si="223"/>
        <v>538.31220563185161</v>
      </c>
      <c r="K3589" s="2">
        <f t="shared" si="224"/>
        <v>8.2405135035514884E-3</v>
      </c>
      <c r="L3589">
        <f t="shared" si="225"/>
        <v>-8.2746542223557755E-3</v>
      </c>
      <c r="M3589" s="2">
        <f t="shared" si="226"/>
        <v>-533.87623663221575</v>
      </c>
    </row>
    <row r="3590" spans="1:13" x14ac:dyDescent="0.25">
      <c r="A3590">
        <v>3583</v>
      </c>
      <c r="B3590" s="1">
        <v>43445.620671296296</v>
      </c>
      <c r="C3590">
        <v>179.15006975999901</v>
      </c>
      <c r="D3590">
        <v>15.123252868652299</v>
      </c>
      <c r="E3590">
        <v>6.6042304039001506E-2</v>
      </c>
      <c r="F3590">
        <v>0.41662546992301902</v>
      </c>
      <c r="G3590">
        <v>6.6042073071003002E-2</v>
      </c>
      <c r="H3590">
        <v>0</v>
      </c>
      <c r="I3590">
        <v>0.145598012022674</v>
      </c>
      <c r="J3590">
        <f t="shared" si="223"/>
        <v>538.45940194733828</v>
      </c>
      <c r="K3590" s="2">
        <f t="shared" si="224"/>
        <v>8.2552880048751883E-3</v>
      </c>
      <c r="L3590">
        <f t="shared" si="225"/>
        <v>-8.2895515957368947E-3</v>
      </c>
      <c r="M3590" s="2">
        <f t="shared" si="226"/>
        <v>-534.01426450533017</v>
      </c>
    </row>
    <row r="3591" spans="1:13" x14ac:dyDescent="0.25">
      <c r="A3591">
        <v>3584</v>
      </c>
      <c r="B3591" s="1">
        <v>43445.620671296296</v>
      </c>
      <c r="C3591">
        <v>179.20008192</v>
      </c>
      <c r="D3591">
        <v>15.1313734054565</v>
      </c>
      <c r="E3591">
        <v>6.6165328025817899E-2</v>
      </c>
      <c r="F3591">
        <v>0.41694012284278897</v>
      </c>
      <c r="G3591">
        <v>6.6162101924419403E-2</v>
      </c>
      <c r="H3591">
        <v>0</v>
      </c>
      <c r="I3591">
        <v>0.122573459520936</v>
      </c>
      <c r="J3591">
        <f t="shared" si="223"/>
        <v>538.7485315035957</v>
      </c>
      <c r="K3591" s="2">
        <f t="shared" si="224"/>
        <v>8.2706660032272374E-3</v>
      </c>
      <c r="L3591">
        <f t="shared" si="225"/>
        <v>-8.3050577208444391E-3</v>
      </c>
      <c r="M3591" s="2">
        <f t="shared" si="226"/>
        <v>-534.29272233980032</v>
      </c>
    </row>
    <row r="3592" spans="1:13" x14ac:dyDescent="0.25">
      <c r="A3592">
        <v>3585</v>
      </c>
      <c r="B3592" s="1">
        <v>43445.620671296296</v>
      </c>
      <c r="C3592">
        <v>179.25009407999801</v>
      </c>
      <c r="D3592">
        <v>15.1362924575806</v>
      </c>
      <c r="E3592">
        <v>6.6283963620662703E-2</v>
      </c>
      <c r="F3592">
        <v>0.41722854971885698</v>
      </c>
      <c r="G3592">
        <v>6.6282130777835804E-2</v>
      </c>
      <c r="H3592">
        <v>0</v>
      </c>
      <c r="I3592">
        <v>0.131363701075315</v>
      </c>
      <c r="J3592">
        <f t="shared" si="223"/>
        <v>538.92367304806987</v>
      </c>
      <c r="K3592" s="2">
        <f t="shared" si="224"/>
        <v>8.2854954525828379E-3</v>
      </c>
      <c r="L3592">
        <f t="shared" si="225"/>
        <v>-8.3200109542737894E-3</v>
      </c>
      <c r="M3592" s="2">
        <f t="shared" si="226"/>
        <v>-534.45842340574086</v>
      </c>
    </row>
    <row r="3593" spans="1:13" x14ac:dyDescent="0.25">
      <c r="A3593">
        <v>3586</v>
      </c>
      <c r="B3593" s="1">
        <v>43445.620671296296</v>
      </c>
      <c r="C3593">
        <v>179.30010623999999</v>
      </c>
      <c r="D3593">
        <v>15.140604019165</v>
      </c>
      <c r="E3593">
        <v>6.6397882997989696E-2</v>
      </c>
      <c r="F3593">
        <v>0.41754320263862599</v>
      </c>
      <c r="G3593">
        <v>6.6402159631252303E-2</v>
      </c>
      <c r="H3593">
        <v>0</v>
      </c>
      <c r="I3593">
        <v>0.18214256269857301</v>
      </c>
      <c r="J3593">
        <f t="shared" si="223"/>
        <v>539.07718505321577</v>
      </c>
      <c r="K3593" s="2">
        <f t="shared" si="224"/>
        <v>8.299735374748712E-3</v>
      </c>
      <c r="L3593">
        <f t="shared" si="225"/>
        <v>-8.3343699500697671E-3</v>
      </c>
      <c r="M3593" s="2">
        <f t="shared" si="226"/>
        <v>-534.60298707070967</v>
      </c>
    </row>
    <row r="3594" spans="1:13" x14ac:dyDescent="0.25">
      <c r="A3594">
        <v>3587</v>
      </c>
      <c r="B3594" t="s">
        <v>376</v>
      </c>
      <c r="C3594">
        <v>179.350118399998</v>
      </c>
      <c r="D3594">
        <v>15.149376869201699</v>
      </c>
      <c r="E3594">
        <v>6.6527016460895497E-2</v>
      </c>
      <c r="F3594">
        <v>0.417884081602097</v>
      </c>
      <c r="G3594">
        <v>6.6522188484668704E-2</v>
      </c>
      <c r="H3594">
        <v>0</v>
      </c>
      <c r="I3594">
        <v>0.11018702061846899</v>
      </c>
      <c r="J3594">
        <f t="shared" ref="J3594:J3657" si="227">D3594*1000/$F$2</f>
        <v>539.38954004887455</v>
      </c>
      <c r="K3594" s="2">
        <f t="shared" ref="K3594:K3657" si="228">E3594/$B$1</f>
        <v>8.3158770576119371E-3</v>
      </c>
      <c r="L3594">
        <f t="shared" ref="L3594:L3657" si="229">LN(1-K3594)</f>
        <v>-8.3506468583330086E-3</v>
      </c>
      <c r="M3594" s="2">
        <f t="shared" ref="M3594:M3657" si="230">J3594*-1*(1-K3594)</f>
        <v>-534.90404294766631</v>
      </c>
    </row>
    <row r="3595" spans="1:13" x14ac:dyDescent="0.25">
      <c r="A3595">
        <v>3588</v>
      </c>
      <c r="B3595" t="s">
        <v>377</v>
      </c>
      <c r="C3595">
        <v>179.40000767999999</v>
      </c>
      <c r="D3595">
        <v>15.1541528701782</v>
      </c>
      <c r="E3595">
        <v>6.6642254590988201E-2</v>
      </c>
      <c r="F3595">
        <v>0.418146282434464</v>
      </c>
      <c r="G3595">
        <v>6.6641926765441895E-2</v>
      </c>
      <c r="H3595">
        <v>0</v>
      </c>
      <c r="I3595">
        <v>0.143594457767904</v>
      </c>
      <c r="J3595">
        <f t="shared" si="227"/>
        <v>539.55958829523013</v>
      </c>
      <c r="K3595" s="2">
        <f t="shared" si="228"/>
        <v>8.3302818238735251E-3</v>
      </c>
      <c r="L3595">
        <f t="shared" si="229"/>
        <v>-8.3651725228545814E-3</v>
      </c>
      <c r="M3595" s="2">
        <f t="shared" si="230"/>
        <v>-535.06490486395774</v>
      </c>
    </row>
    <row r="3596" spans="1:13" x14ac:dyDescent="0.25">
      <c r="A3596">
        <v>3589</v>
      </c>
      <c r="B3596" s="1">
        <v>43445.620682870373</v>
      </c>
      <c r="C3596">
        <v>179.45001983999799</v>
      </c>
      <c r="D3596">
        <v>15.1535377502441</v>
      </c>
      <c r="E3596">
        <v>6.6760711371898707E-2</v>
      </c>
      <c r="F3596">
        <v>0.41840848326683</v>
      </c>
      <c r="G3596">
        <v>6.6761955618858296E-2</v>
      </c>
      <c r="H3596">
        <v>0</v>
      </c>
      <c r="I3596">
        <v>0.15263441018760199</v>
      </c>
      <c r="J3596">
        <f t="shared" si="227"/>
        <v>539.53768711334044</v>
      </c>
      <c r="K3596" s="2">
        <f t="shared" si="228"/>
        <v>8.3450889214873383E-3</v>
      </c>
      <c r="L3596">
        <f t="shared" si="229"/>
        <v>-8.3801041153893363E-3</v>
      </c>
      <c r="M3596" s="2">
        <f t="shared" si="230"/>
        <v>-535.03519713788603</v>
      </c>
    </row>
    <row r="3597" spans="1:13" x14ac:dyDescent="0.25">
      <c r="A3597">
        <v>3590</v>
      </c>
      <c r="B3597" s="1">
        <v>43445.620682870373</v>
      </c>
      <c r="C3597">
        <v>179.500032</v>
      </c>
      <c r="D3597">
        <v>15.1642208099365</v>
      </c>
      <c r="E3597">
        <v>6.6885702311992604E-2</v>
      </c>
      <c r="F3597">
        <v>0.41874936223030101</v>
      </c>
      <c r="G3597">
        <v>6.6881984472274794E-2</v>
      </c>
      <c r="H3597">
        <v>0</v>
      </c>
      <c r="I3597">
        <v>0.11697427835315501</v>
      </c>
      <c r="J3597">
        <f t="shared" si="227"/>
        <v>539.91805461647596</v>
      </c>
      <c r="K3597" s="2">
        <f t="shared" si="228"/>
        <v>8.3607127889990755E-3</v>
      </c>
      <c r="L3597">
        <f t="shared" si="229"/>
        <v>-8.3958595867919626E-3</v>
      </c>
      <c r="M3597" s="2">
        <f t="shared" si="230"/>
        <v>-535.40395483223244</v>
      </c>
    </row>
    <row r="3598" spans="1:13" x14ac:dyDescent="0.25">
      <c r="A3598">
        <v>3591</v>
      </c>
      <c r="B3598" s="1">
        <v>43445.620682870373</v>
      </c>
      <c r="C3598">
        <v>179.55004415999801</v>
      </c>
      <c r="D3598">
        <v>15.169017791748001</v>
      </c>
      <c r="E3598">
        <v>6.6997893154621097E-2</v>
      </c>
      <c r="F3598">
        <v>0.41906401515007002</v>
      </c>
      <c r="G3598">
        <v>6.7002013325691195E-2</v>
      </c>
      <c r="H3598">
        <v>0</v>
      </c>
      <c r="I3598">
        <v>0.182245054747909</v>
      </c>
      <c r="J3598">
        <f t="shared" si="227"/>
        <v>540.08884987988972</v>
      </c>
      <c r="K3598" s="2">
        <f t="shared" si="228"/>
        <v>8.3747366443276371E-3</v>
      </c>
      <c r="L3598">
        <f t="shared" si="229"/>
        <v>-8.4100017801012582E-3</v>
      </c>
      <c r="M3598" s="2">
        <f t="shared" si="230"/>
        <v>-535.56574799760779</v>
      </c>
    </row>
    <row r="3599" spans="1:13" x14ac:dyDescent="0.25">
      <c r="A3599">
        <v>3592</v>
      </c>
      <c r="B3599" s="1">
        <v>43445.620682870373</v>
      </c>
      <c r="C3599">
        <v>179.60005631999999</v>
      </c>
      <c r="D3599">
        <v>15.1756935119629</v>
      </c>
      <c r="E3599">
        <v>6.7120030522346497E-2</v>
      </c>
      <c r="F3599">
        <v>0.41937866806983898</v>
      </c>
      <c r="G3599">
        <v>6.7122042179107694E-2</v>
      </c>
      <c r="H3599">
        <v>0</v>
      </c>
      <c r="I3599">
        <v>0.16360866138711599</v>
      </c>
      <c r="J3599">
        <f t="shared" si="227"/>
        <v>540.32653712520005</v>
      </c>
      <c r="K3599" s="2">
        <f t="shared" si="228"/>
        <v>8.3900038152933121E-3</v>
      </c>
      <c r="L3599">
        <f t="shared" si="229"/>
        <v>-8.4253980079491957E-3</v>
      </c>
      <c r="M3599" s="2">
        <f t="shared" si="230"/>
        <v>-535.79319541721543</v>
      </c>
    </row>
    <row r="3600" spans="1:13" x14ac:dyDescent="0.25">
      <c r="A3600">
        <v>3593</v>
      </c>
      <c r="B3600" s="1">
        <v>43445.620682870373</v>
      </c>
      <c r="C3600">
        <v>179.650068479998</v>
      </c>
      <c r="D3600">
        <v>15.1797027587891</v>
      </c>
      <c r="E3600">
        <v>6.7240886390209198E-2</v>
      </c>
      <c r="F3600">
        <v>0.41964089870452898</v>
      </c>
      <c r="G3600">
        <v>6.7242071032524095E-2</v>
      </c>
      <c r="H3600">
        <v>0</v>
      </c>
      <c r="I3600">
        <v>0.15172966523095999</v>
      </c>
      <c r="J3600">
        <f t="shared" si="227"/>
        <v>540.46928529366915</v>
      </c>
      <c r="K3600" s="2">
        <f t="shared" si="228"/>
        <v>8.4051107987761497E-3</v>
      </c>
      <c r="L3600">
        <f t="shared" si="229"/>
        <v>-8.4406329275426798E-3</v>
      </c>
      <c r="M3600" s="2">
        <f t="shared" si="230"/>
        <v>-535.92658106744045</v>
      </c>
    </row>
    <row r="3601" spans="1:13" x14ac:dyDescent="0.25">
      <c r="A3601">
        <v>3594</v>
      </c>
      <c r="B3601" s="1">
        <v>43445.620682870373</v>
      </c>
      <c r="C3601">
        <v>179.70008063999899</v>
      </c>
      <c r="D3601">
        <v>15.1853227615356</v>
      </c>
      <c r="E3601">
        <v>6.7361012101173401E-2</v>
      </c>
      <c r="F3601">
        <v>0.41995552182197599</v>
      </c>
      <c r="G3601">
        <v>6.7362099885940593E-2</v>
      </c>
      <c r="H3601">
        <v>0</v>
      </c>
      <c r="I3601">
        <v>0.153735873755068</v>
      </c>
      <c r="J3601">
        <f t="shared" si="227"/>
        <v>540.66938399889511</v>
      </c>
      <c r="K3601" s="2">
        <f t="shared" si="228"/>
        <v>8.4201265126466751E-3</v>
      </c>
      <c r="L3601">
        <f t="shared" si="229"/>
        <v>-8.4557760345984143E-3</v>
      </c>
      <c r="M3601" s="2">
        <f t="shared" si="230"/>
        <v>-536.11687938410967</v>
      </c>
    </row>
    <row r="3602" spans="1:13" x14ac:dyDescent="0.25">
      <c r="A3602">
        <v>3595</v>
      </c>
      <c r="B3602" s="1">
        <v>43445.620682870373</v>
      </c>
      <c r="C3602">
        <v>179.75009279999699</v>
      </c>
      <c r="D3602">
        <v>15.1909236907959</v>
      </c>
      <c r="E3602">
        <v>6.7483328282833099E-2</v>
      </c>
      <c r="F3602">
        <v>0.420270174741745</v>
      </c>
      <c r="G3602">
        <v>6.7482128739356995E-2</v>
      </c>
      <c r="H3602">
        <v>0</v>
      </c>
      <c r="I3602">
        <v>0.135882885660976</v>
      </c>
      <c r="J3602">
        <f t="shared" si="227"/>
        <v>540.86880359771055</v>
      </c>
      <c r="K3602" s="2">
        <f t="shared" si="228"/>
        <v>8.4354160353541374E-3</v>
      </c>
      <c r="L3602">
        <f t="shared" si="229"/>
        <v>-8.4711955091105323E-3</v>
      </c>
      <c r="M3602" s="2">
        <f t="shared" si="230"/>
        <v>-536.3063502188196</v>
      </c>
    </row>
    <row r="3603" spans="1:13" x14ac:dyDescent="0.25">
      <c r="A3603">
        <v>3596</v>
      </c>
      <c r="B3603" s="1">
        <v>43445.620682870373</v>
      </c>
      <c r="C3603">
        <v>179.800104959999</v>
      </c>
      <c r="D3603">
        <v>15.1972770690918</v>
      </c>
      <c r="E3603">
        <v>6.7607447504997295E-2</v>
      </c>
      <c r="F3603">
        <v>0.420584827661514</v>
      </c>
      <c r="G3603">
        <v>6.7602157592773396E-2</v>
      </c>
      <c r="H3603">
        <v>0</v>
      </c>
      <c r="I3603">
        <v>0.105918059125543</v>
      </c>
      <c r="J3603">
        <f t="shared" si="227"/>
        <v>541.09501394460267</v>
      </c>
      <c r="K3603" s="2">
        <f t="shared" si="228"/>
        <v>8.4509309381246619E-3</v>
      </c>
      <c r="L3603">
        <f t="shared" si="229"/>
        <v>-8.4868425223285169E-3</v>
      </c>
      <c r="M3603" s="2">
        <f t="shared" si="230"/>
        <v>-536.52225735079321</v>
      </c>
    </row>
    <row r="3604" spans="1:13" x14ac:dyDescent="0.25">
      <c r="A3604">
        <v>3597</v>
      </c>
      <c r="B3604" s="1">
        <v>43445.620682870373</v>
      </c>
      <c r="C3604">
        <v>179.85011712000099</v>
      </c>
      <c r="D3604">
        <v>15.2028703689575</v>
      </c>
      <c r="E3604">
        <v>6.7722499370575007E-2</v>
      </c>
      <c r="F3604">
        <v>0.42089948058128401</v>
      </c>
      <c r="G3604">
        <v>6.7722186446189894E-2</v>
      </c>
      <c r="H3604">
        <v>0</v>
      </c>
      <c r="I3604">
        <v>0.145942496601492</v>
      </c>
      <c r="J3604">
        <f t="shared" si="227"/>
        <v>541.29416190084953</v>
      </c>
      <c r="K3604" s="2">
        <f t="shared" si="228"/>
        <v>8.4653124213218758E-3</v>
      </c>
      <c r="L3604">
        <f t="shared" si="229"/>
        <v>-8.5013466834859136E-3</v>
      </c>
      <c r="M3604" s="2">
        <f t="shared" si="230"/>
        <v>-536.7119377085213</v>
      </c>
    </row>
    <row r="3605" spans="1:13" x14ac:dyDescent="0.25">
      <c r="A3605">
        <v>3598</v>
      </c>
      <c r="B3605" s="1">
        <v>43445.620682870373</v>
      </c>
      <c r="C3605">
        <v>179.900006399999</v>
      </c>
      <c r="D3605">
        <v>15.2108707427979</v>
      </c>
      <c r="E3605">
        <v>6.7839629948139205E-2</v>
      </c>
      <c r="F3605">
        <v>0.42124035954475397</v>
      </c>
      <c r="G3605">
        <v>6.7841924726963002E-2</v>
      </c>
      <c r="H3605">
        <v>0</v>
      </c>
      <c r="I3605">
        <v>0.16780293080955699</v>
      </c>
      <c r="J3605">
        <f t="shared" si="227"/>
        <v>541.57901308669364</v>
      </c>
      <c r="K3605" s="2">
        <f t="shared" si="228"/>
        <v>8.4799537435174006E-3</v>
      </c>
      <c r="L3605">
        <f t="shared" si="229"/>
        <v>-8.5161131162484419E-3</v>
      </c>
      <c r="M3605" s="2">
        <f t="shared" si="230"/>
        <v>-536.98644810725864</v>
      </c>
    </row>
    <row r="3606" spans="1:13" x14ac:dyDescent="0.25">
      <c r="A3606">
        <v>3599</v>
      </c>
      <c r="B3606" s="1">
        <v>43445.620682870373</v>
      </c>
      <c r="C3606">
        <v>179.95001855999701</v>
      </c>
      <c r="D3606">
        <v>15.2154998779297</v>
      </c>
      <c r="E3606">
        <v>6.7964121699333205E-2</v>
      </c>
      <c r="F3606">
        <v>0.42155501246452298</v>
      </c>
      <c r="G3606">
        <v>6.79619535803795E-2</v>
      </c>
      <c r="H3606">
        <v>0</v>
      </c>
      <c r="I3606">
        <v>0.13169959420338301</v>
      </c>
      <c r="J3606">
        <f t="shared" si="227"/>
        <v>541.74383221365349</v>
      </c>
      <c r="K3606" s="2">
        <f t="shared" si="228"/>
        <v>8.4955152124166506E-3</v>
      </c>
      <c r="L3606">
        <f t="shared" si="229"/>
        <v>-8.5318077974346363E-3</v>
      </c>
      <c r="M3606" s="2">
        <f t="shared" si="230"/>
        <v>-537.14143924584948</v>
      </c>
    </row>
    <row r="3607" spans="1:13" x14ac:dyDescent="0.25">
      <c r="A3607">
        <v>3600</v>
      </c>
      <c r="B3607" s="1">
        <v>43445.620682870373</v>
      </c>
      <c r="C3607">
        <v>180.00003071999899</v>
      </c>
      <c r="D3607">
        <v>15.2207946777344</v>
      </c>
      <c r="E3607">
        <v>6.8081587553024306E-2</v>
      </c>
      <c r="F3607">
        <v>0.42181721329688998</v>
      </c>
      <c r="G3607">
        <v>6.8081982433795901E-2</v>
      </c>
      <c r="H3607">
        <v>0</v>
      </c>
      <c r="I3607">
        <v>0.149761268403381</v>
      </c>
      <c r="J3607">
        <f t="shared" si="227"/>
        <v>541.9323521545042</v>
      </c>
      <c r="K3607" s="2">
        <f t="shared" si="228"/>
        <v>8.5101984441280382E-3</v>
      </c>
      <c r="L3607">
        <f t="shared" si="229"/>
        <v>-8.5466169492438744E-3</v>
      </c>
      <c r="M3607" s="2">
        <f t="shared" si="230"/>
        <v>-537.32040029437633</v>
      </c>
    </row>
    <row r="3608" spans="1:13" x14ac:dyDescent="0.25">
      <c r="A3608">
        <v>3601</v>
      </c>
      <c r="B3608" s="1">
        <v>43445.620682870373</v>
      </c>
      <c r="C3608">
        <v>180.05004287999699</v>
      </c>
      <c r="D3608">
        <v>15.2251234054565</v>
      </c>
      <c r="E3608">
        <v>6.8198055028915405E-2</v>
      </c>
      <c r="F3608">
        <v>0.42210566997528098</v>
      </c>
      <c r="G3608">
        <v>6.82020112872124E-2</v>
      </c>
      <c r="H3608">
        <v>0</v>
      </c>
      <c r="I3608">
        <v>0.17768576508387901</v>
      </c>
      <c r="J3608">
        <f t="shared" si="227"/>
        <v>542.086475355424</v>
      </c>
      <c r="K3608" s="2">
        <f t="shared" si="228"/>
        <v>8.5247568786144257E-3</v>
      </c>
      <c r="L3608">
        <f t="shared" si="229"/>
        <v>-8.5613004501212397E-3</v>
      </c>
      <c r="M3608" s="2">
        <f t="shared" si="230"/>
        <v>-537.46531994583404</v>
      </c>
    </row>
    <row r="3609" spans="1:13" x14ac:dyDescent="0.25">
      <c r="A3609">
        <v>3602</v>
      </c>
      <c r="B3609" s="1">
        <v>43445.620682870373</v>
      </c>
      <c r="C3609">
        <v>180.10005503999901</v>
      </c>
      <c r="D3609">
        <v>15.232518196106</v>
      </c>
      <c r="E3609">
        <v>6.8323634564876598E-2</v>
      </c>
      <c r="F3609">
        <v>0.42242032289504999</v>
      </c>
      <c r="G3609">
        <v>6.8322040140628801E-2</v>
      </c>
      <c r="H3609">
        <v>0</v>
      </c>
      <c r="I3609">
        <v>0.13384850462898601</v>
      </c>
      <c r="J3609">
        <f t="shared" si="227"/>
        <v>542.34976491258715</v>
      </c>
      <c r="K3609" s="2">
        <f t="shared" si="228"/>
        <v>8.5404543206095748E-3</v>
      </c>
      <c r="L3609">
        <f t="shared" si="229"/>
        <v>-8.577132984891548E-3</v>
      </c>
      <c r="M3609" s="2">
        <f t="shared" si="230"/>
        <v>-537.71785151955783</v>
      </c>
    </row>
    <row r="3610" spans="1:13" x14ac:dyDescent="0.25">
      <c r="A3610">
        <v>3603</v>
      </c>
      <c r="B3610" s="1">
        <v>43445.620682870373</v>
      </c>
      <c r="C3610">
        <v>180.1500672</v>
      </c>
      <c r="D3610">
        <v>15.2348442077637</v>
      </c>
      <c r="E3610">
        <v>6.8437807261943803E-2</v>
      </c>
      <c r="F3610">
        <v>0.422734975814819</v>
      </c>
      <c r="G3610">
        <v>6.8442068994045299E-2</v>
      </c>
      <c r="H3610">
        <v>0</v>
      </c>
      <c r="I3610">
        <v>0.18272842280566701</v>
      </c>
      <c r="J3610">
        <f t="shared" si="227"/>
        <v>542.4325819399163</v>
      </c>
      <c r="K3610" s="2">
        <f t="shared" si="228"/>
        <v>8.5547259077429754E-3</v>
      </c>
      <c r="L3610">
        <f t="shared" si="229"/>
        <v>-8.5915276113923775E-3</v>
      </c>
      <c r="M3610" s="2">
        <f t="shared" si="230"/>
        <v>-537.79221987799099</v>
      </c>
    </row>
    <row r="3611" spans="1:13" x14ac:dyDescent="0.25">
      <c r="A3611">
        <v>3604</v>
      </c>
      <c r="B3611" s="1">
        <v>43445.620682870373</v>
      </c>
      <c r="C3611">
        <v>180.200079359998</v>
      </c>
      <c r="D3611">
        <v>15.2420921325684</v>
      </c>
      <c r="E3611">
        <v>6.8566523492336301E-2</v>
      </c>
      <c r="F3611">
        <v>0.42302340269088701</v>
      </c>
      <c r="G3611">
        <v>6.85620978474617E-2</v>
      </c>
      <c r="H3611">
        <v>0</v>
      </c>
      <c r="I3611">
        <v>0.111200241371989</v>
      </c>
      <c r="J3611">
        <f t="shared" si="227"/>
        <v>542.69064237768009</v>
      </c>
      <c r="K3611" s="2">
        <f t="shared" si="228"/>
        <v>8.5708154365420376E-3</v>
      </c>
      <c r="L3611">
        <f t="shared" si="229"/>
        <v>-8.6077561010268842E-3</v>
      </c>
      <c r="M3611" s="2">
        <f t="shared" si="230"/>
        <v>-538.03934104272253</v>
      </c>
    </row>
    <row r="3612" spans="1:13" x14ac:dyDescent="0.25">
      <c r="A3612">
        <v>3605</v>
      </c>
      <c r="B3612" s="1">
        <v>43445.620682870373</v>
      </c>
      <c r="C3612">
        <v>180.25009152000001</v>
      </c>
      <c r="D3612">
        <v>15.2456359863281</v>
      </c>
      <c r="E3612">
        <v>6.8688854575157193E-2</v>
      </c>
      <c r="F3612">
        <v>0.42328560352325401</v>
      </c>
      <c r="G3612">
        <v>6.8682126700878102E-2</v>
      </c>
      <c r="H3612">
        <v>0</v>
      </c>
      <c r="I3612">
        <v>8.7193999206647305E-2</v>
      </c>
      <c r="J3612">
        <f t="shared" si="227"/>
        <v>542.8168203496158</v>
      </c>
      <c r="K3612" s="2">
        <f t="shared" si="228"/>
        <v>8.5861068218946492E-3</v>
      </c>
      <c r="L3612">
        <f t="shared" si="229"/>
        <v>-8.6231797979644462E-3</v>
      </c>
      <c r="M3612" s="2">
        <f t="shared" si="230"/>
        <v>-538.15613714537278</v>
      </c>
    </row>
    <row r="3613" spans="1:13" x14ac:dyDescent="0.25">
      <c r="A3613">
        <v>3606</v>
      </c>
      <c r="B3613" s="1">
        <v>43445.620682870373</v>
      </c>
      <c r="C3613">
        <v>180.30010367999799</v>
      </c>
      <c r="D3613">
        <v>15.2519798278809</v>
      </c>
      <c r="E3613">
        <v>6.8802580237388597E-2</v>
      </c>
      <c r="F3613">
        <v>0.42360025644302401</v>
      </c>
      <c r="G3613">
        <v>6.88021555542946E-2</v>
      </c>
      <c r="H3613">
        <v>0</v>
      </c>
      <c r="I3613">
        <v>0.14240405289456201</v>
      </c>
      <c r="J3613">
        <f t="shared" si="227"/>
        <v>543.04269114330259</v>
      </c>
      <c r="K3613" s="2">
        <f t="shared" si="228"/>
        <v>8.6003225296735746E-3</v>
      </c>
      <c r="L3613">
        <f t="shared" si="229"/>
        <v>-8.6375187232064447E-3</v>
      </c>
      <c r="M3613" s="2">
        <f t="shared" si="230"/>
        <v>-538.37234885208829</v>
      </c>
    </row>
    <row r="3614" spans="1:13" x14ac:dyDescent="0.25">
      <c r="A3614">
        <v>3607</v>
      </c>
      <c r="B3614" t="s">
        <v>378</v>
      </c>
      <c r="C3614">
        <v>180.35011583999901</v>
      </c>
      <c r="D3614">
        <v>15.2574367523193</v>
      </c>
      <c r="E3614">
        <v>6.8917296826839405E-2</v>
      </c>
      <c r="F3614">
        <v>0.42388868331909202</v>
      </c>
      <c r="G3614">
        <v>6.8922184407711001E-2</v>
      </c>
      <c r="H3614">
        <v>0</v>
      </c>
      <c r="I3614">
        <v>0.183400139212608</v>
      </c>
      <c r="J3614">
        <f t="shared" si="227"/>
        <v>543.23698348867913</v>
      </c>
      <c r="K3614" s="2">
        <f t="shared" si="228"/>
        <v>8.6146621033549257E-3</v>
      </c>
      <c r="L3614">
        <f t="shared" si="229"/>
        <v>-8.6519827962859459E-3</v>
      </c>
      <c r="M3614" s="2">
        <f t="shared" si="230"/>
        <v>-538.55718043387833</v>
      </c>
    </row>
    <row r="3615" spans="1:13" x14ac:dyDescent="0.25">
      <c r="A3615">
        <v>3608</v>
      </c>
      <c r="B3615" t="s">
        <v>379</v>
      </c>
      <c r="C3615">
        <v>180.40000511999801</v>
      </c>
      <c r="D3615">
        <v>15.2642526626587</v>
      </c>
      <c r="E3615">
        <v>6.9042116403579698E-2</v>
      </c>
      <c r="F3615">
        <v>0.42420333623886097</v>
      </c>
      <c r="G3615">
        <v>6.9041922688484206E-2</v>
      </c>
      <c r="H3615">
        <v>0</v>
      </c>
      <c r="I3615">
        <v>0.147079862654209</v>
      </c>
      <c r="J3615">
        <f t="shared" si="227"/>
        <v>543.47966216614066</v>
      </c>
      <c r="K3615" s="2">
        <f t="shared" si="228"/>
        <v>8.6302645504474623E-3</v>
      </c>
      <c r="L3615">
        <f t="shared" si="229"/>
        <v>-8.6677209449888253E-3</v>
      </c>
      <c r="M3615" s="2">
        <f t="shared" si="230"/>
        <v>-538.78928890385907</v>
      </c>
    </row>
    <row r="3616" spans="1:13" x14ac:dyDescent="0.25">
      <c r="A3616">
        <v>3609</v>
      </c>
      <c r="B3616" s="1">
        <v>43445.620694444442</v>
      </c>
      <c r="C3616">
        <v>180.45001728</v>
      </c>
      <c r="D3616">
        <v>15.2701301574707</v>
      </c>
      <c r="E3616">
        <v>6.91664963960648E-2</v>
      </c>
      <c r="F3616">
        <v>0.42449176311492898</v>
      </c>
      <c r="G3616">
        <v>6.9161951541900593E-2</v>
      </c>
      <c r="H3616">
        <v>0</v>
      </c>
      <c r="I3616">
        <v>0.109459343366325</v>
      </c>
      <c r="J3616">
        <f t="shared" si="227"/>
        <v>543.68892880797387</v>
      </c>
      <c r="K3616" s="2">
        <f t="shared" si="228"/>
        <v>8.6458120495081E-3</v>
      </c>
      <c r="L3616">
        <f t="shared" si="229"/>
        <v>-8.6834039141379434E-3</v>
      </c>
      <c r="M3616" s="2">
        <f t="shared" si="230"/>
        <v>-538.98829651610174</v>
      </c>
    </row>
    <row r="3617" spans="1:13" x14ac:dyDescent="0.25">
      <c r="A3617">
        <v>3610</v>
      </c>
      <c r="B3617" s="1">
        <v>43445.620694444442</v>
      </c>
      <c r="C3617">
        <v>180.500029439998</v>
      </c>
      <c r="D3617">
        <v>15.274146080017101</v>
      </c>
      <c r="E3617">
        <v>6.9275587797164903E-2</v>
      </c>
      <c r="F3617">
        <v>0.42478018999099698</v>
      </c>
      <c r="G3617">
        <v>6.9281980395317105E-2</v>
      </c>
      <c r="H3617">
        <v>0</v>
      </c>
      <c r="I3617">
        <v>0.198385608382523</v>
      </c>
      <c r="J3617">
        <f t="shared" si="227"/>
        <v>543.83191466368783</v>
      </c>
      <c r="K3617" s="2">
        <f t="shared" si="228"/>
        <v>8.6594484746456129E-3</v>
      </c>
      <c r="L3617">
        <f t="shared" si="229"/>
        <v>-8.6971593600633605E-3</v>
      </c>
      <c r="M3617" s="2">
        <f t="shared" si="230"/>
        <v>-539.1226302197897</v>
      </c>
    </row>
    <row r="3618" spans="1:13" x14ac:dyDescent="0.25">
      <c r="A3618">
        <v>3611</v>
      </c>
      <c r="B3618" s="1">
        <v>43445.620694444442</v>
      </c>
      <c r="C3618">
        <v>180.55004159999999</v>
      </c>
      <c r="D3618">
        <v>15.279997825622599</v>
      </c>
      <c r="E3618">
        <v>6.9402426481246907E-2</v>
      </c>
      <c r="F3618">
        <v>0.42509484291076699</v>
      </c>
      <c r="G3618">
        <v>6.9402009248733507E-2</v>
      </c>
      <c r="H3618">
        <v>0</v>
      </c>
      <c r="I3618">
        <v>0.141043134499341</v>
      </c>
      <c r="J3618">
        <f t="shared" si="227"/>
        <v>544.04026451186201</v>
      </c>
      <c r="K3618" s="2">
        <f t="shared" si="228"/>
        <v>8.6753033101558633E-3</v>
      </c>
      <c r="L3618">
        <f t="shared" si="229"/>
        <v>-8.7131528168759662E-3</v>
      </c>
      <c r="M3618" s="2">
        <f t="shared" si="230"/>
        <v>-539.32055020428413</v>
      </c>
    </row>
    <row r="3619" spans="1:13" x14ac:dyDescent="0.25">
      <c r="A3619">
        <v>3612</v>
      </c>
      <c r="B3619" s="1">
        <v>43445.620694444442</v>
      </c>
      <c r="C3619">
        <v>180.60005375999799</v>
      </c>
      <c r="D3619">
        <v>15.2822046279907</v>
      </c>
      <c r="E3619">
        <v>6.9521412253379794E-2</v>
      </c>
      <c r="F3619">
        <v>0.42535707354545599</v>
      </c>
      <c r="G3619">
        <v>6.9522038102150005E-2</v>
      </c>
      <c r="H3619">
        <v>0</v>
      </c>
      <c r="I3619">
        <v>0.14740499900654</v>
      </c>
      <c r="J3619">
        <f t="shared" si="227"/>
        <v>544.11883712409463</v>
      </c>
      <c r="K3619" s="2">
        <f t="shared" si="228"/>
        <v>8.6901765316724743E-3</v>
      </c>
      <c r="L3619">
        <f t="shared" si="229"/>
        <v>-8.7281563098199916E-3</v>
      </c>
      <c r="M3619" s="2">
        <f t="shared" si="230"/>
        <v>-539.39034837527788</v>
      </c>
    </row>
    <row r="3620" spans="1:13" x14ac:dyDescent="0.25">
      <c r="A3620">
        <v>3613</v>
      </c>
      <c r="B3620" s="1">
        <v>43445.620694444442</v>
      </c>
      <c r="C3620">
        <v>180.65006591999901</v>
      </c>
      <c r="D3620">
        <v>15.2889356613159</v>
      </c>
      <c r="E3620">
        <v>6.96424245834351E-2</v>
      </c>
      <c r="F3620">
        <v>0.425671726465225</v>
      </c>
      <c r="G3620">
        <v>6.9642066955566406E-2</v>
      </c>
      <c r="H3620">
        <v>0</v>
      </c>
      <c r="I3620">
        <v>0.140647240914404</v>
      </c>
      <c r="J3620">
        <f t="shared" si="227"/>
        <v>544.35849377800719</v>
      </c>
      <c r="K3620" s="2">
        <f t="shared" si="228"/>
        <v>8.7053030729293875E-3</v>
      </c>
      <c r="L3620">
        <f t="shared" si="229"/>
        <v>-8.7434155721706919E-3</v>
      </c>
      <c r="M3620" s="2">
        <f t="shared" si="230"/>
        <v>-539.61968810934627</v>
      </c>
    </row>
    <row r="3621" spans="1:13" x14ac:dyDescent="0.25">
      <c r="A3621">
        <v>3614</v>
      </c>
      <c r="B3621" s="1">
        <v>43445.620694444442</v>
      </c>
      <c r="C3621">
        <v>180.70007807999701</v>
      </c>
      <c r="D3621">
        <v>15.2973527908325</v>
      </c>
      <c r="E3621">
        <v>6.9763079285621601E-2</v>
      </c>
      <c r="F3621">
        <v>0.42598637938499501</v>
      </c>
      <c r="G3621">
        <v>6.9762095808982794E-2</v>
      </c>
      <c r="H3621">
        <v>0</v>
      </c>
      <c r="I3621">
        <v>0.13957825722172901</v>
      </c>
      <c r="J3621">
        <f t="shared" si="227"/>
        <v>544.65818343902026</v>
      </c>
      <c r="K3621" s="2">
        <f t="shared" si="228"/>
        <v>8.7203849107027002E-3</v>
      </c>
      <c r="L3621">
        <f t="shared" si="229"/>
        <v>-8.7586299706244632E-3</v>
      </c>
      <c r="M3621" s="2">
        <f t="shared" si="230"/>
        <v>-539.90855443466785</v>
      </c>
    </row>
    <row r="3622" spans="1:13" x14ac:dyDescent="0.25">
      <c r="A3622">
        <v>3615</v>
      </c>
      <c r="B3622" s="1">
        <v>43445.620694444442</v>
      </c>
      <c r="C3622">
        <v>180.750090239999</v>
      </c>
      <c r="D3622">
        <v>15.3034582138062</v>
      </c>
      <c r="E3622">
        <v>6.9879800081253093E-2</v>
      </c>
      <c r="F3622">
        <v>0.42630103230476402</v>
      </c>
      <c r="G3622">
        <v>6.9882124662399306E-2</v>
      </c>
      <c r="H3622">
        <v>0</v>
      </c>
      <c r="I3622">
        <v>0.16694046789780301</v>
      </c>
      <c r="J3622">
        <f t="shared" si="227"/>
        <v>544.87556540251762</v>
      </c>
      <c r="K3622" s="2">
        <f t="shared" si="228"/>
        <v>8.7349750101566367E-3</v>
      </c>
      <c r="L3622">
        <f t="shared" si="229"/>
        <v>-8.7733485289451536E-3</v>
      </c>
      <c r="M3622" s="2">
        <f t="shared" si="230"/>
        <v>-540.11609095508163</v>
      </c>
    </row>
    <row r="3623" spans="1:13" x14ac:dyDescent="0.25">
      <c r="A3623">
        <v>3616</v>
      </c>
      <c r="B3623" s="1">
        <v>43445.620694444442</v>
      </c>
      <c r="C3623">
        <v>180.80010239999999</v>
      </c>
      <c r="D3623">
        <v>15.308196067810099</v>
      </c>
      <c r="E3623">
        <v>7.0005632936954498E-2</v>
      </c>
      <c r="F3623">
        <v>0.42656323313713101</v>
      </c>
      <c r="G3623">
        <v>7.0002153515815693E-2</v>
      </c>
      <c r="H3623">
        <v>0</v>
      </c>
      <c r="I3623">
        <v>0.114637415390462</v>
      </c>
      <c r="J3623">
        <f t="shared" si="227"/>
        <v>545.04425543604475</v>
      </c>
      <c r="K3623" s="2">
        <f t="shared" si="228"/>
        <v>8.7507041171193123E-3</v>
      </c>
      <c r="L3623">
        <f t="shared" si="229"/>
        <v>-8.7892163658605388E-3</v>
      </c>
      <c r="M3623" s="2">
        <f t="shared" si="230"/>
        <v>-540.2747344259883</v>
      </c>
    </row>
    <row r="3624" spans="1:13" x14ac:dyDescent="0.25">
      <c r="A3624">
        <v>3617</v>
      </c>
      <c r="B3624" s="1">
        <v>43445.620694444442</v>
      </c>
      <c r="C3624">
        <v>180.85011455999799</v>
      </c>
      <c r="D3624">
        <v>15.3111724853516</v>
      </c>
      <c r="E3624">
        <v>7.0126295089721694E-2</v>
      </c>
      <c r="F3624">
        <v>0.42685166001319902</v>
      </c>
      <c r="G3624">
        <v>7.0122182369232205E-2</v>
      </c>
      <c r="H3624">
        <v>0</v>
      </c>
      <c r="I3624">
        <v>0.108844053465873</v>
      </c>
      <c r="J3624">
        <f t="shared" si="227"/>
        <v>545.15022999213147</v>
      </c>
      <c r="K3624" s="2">
        <f t="shared" si="228"/>
        <v>8.7657868862152117E-3</v>
      </c>
      <c r="L3624">
        <f t="shared" si="229"/>
        <v>-8.8044324007256376E-3</v>
      </c>
      <c r="M3624" s="2">
        <f t="shared" si="230"/>
        <v>-540.37155925504919</v>
      </c>
    </row>
    <row r="3625" spans="1:13" x14ac:dyDescent="0.25">
      <c r="A3625">
        <v>3618</v>
      </c>
      <c r="B3625" s="1">
        <v>43445.620694444442</v>
      </c>
      <c r="C3625">
        <v>180.900003839997</v>
      </c>
      <c r="D3625">
        <v>15.316221237182599</v>
      </c>
      <c r="E3625">
        <v>7.0240616798400907E-2</v>
      </c>
      <c r="F3625">
        <v>0.42716631293296797</v>
      </c>
      <c r="G3625">
        <v>7.0241920650005299E-2</v>
      </c>
      <c r="H3625">
        <v>0</v>
      </c>
      <c r="I3625">
        <v>0.152951886411756</v>
      </c>
      <c r="J3625">
        <f t="shared" si="227"/>
        <v>545.32998946022417</v>
      </c>
      <c r="K3625" s="2">
        <f t="shared" si="228"/>
        <v>8.7800770998001133E-3</v>
      </c>
      <c r="L3625">
        <f t="shared" si="229"/>
        <v>-8.8188490909537204E-3</v>
      </c>
      <c r="M3625" s="2">
        <f t="shared" si="230"/>
        <v>-540.54195010793023</v>
      </c>
    </row>
    <row r="3626" spans="1:13" x14ac:dyDescent="0.25">
      <c r="A3626">
        <v>3619</v>
      </c>
      <c r="B3626" s="1">
        <v>43445.620694444442</v>
      </c>
      <c r="C3626">
        <v>180.95001599999901</v>
      </c>
      <c r="D3626">
        <v>15.3212442398071</v>
      </c>
      <c r="E3626">
        <v>7.0357590913772597E-2</v>
      </c>
      <c r="F3626">
        <v>0.42742851376533503</v>
      </c>
      <c r="G3626">
        <v>7.0361949503421797E-2</v>
      </c>
      <c r="H3626">
        <v>0</v>
      </c>
      <c r="I3626">
        <v>0.177676032762975</v>
      </c>
      <c r="J3626">
        <f t="shared" si="227"/>
        <v>545.50883213465795</v>
      </c>
      <c r="K3626" s="2">
        <f t="shared" si="228"/>
        <v>8.7946988642215746E-3</v>
      </c>
      <c r="L3626">
        <f t="shared" si="229"/>
        <v>-8.8336004815680498E-3</v>
      </c>
      <c r="M3626" s="2">
        <f t="shared" si="230"/>
        <v>-540.71124622826039</v>
      </c>
    </row>
    <row r="3627" spans="1:13" x14ac:dyDescent="0.25">
      <c r="A3627">
        <v>3620</v>
      </c>
      <c r="B3627" s="1">
        <v>43445.620694444442</v>
      </c>
      <c r="C3627">
        <v>181.00002816000099</v>
      </c>
      <c r="D3627">
        <v>15.32985496521</v>
      </c>
      <c r="E3627">
        <v>7.0483073592186002E-2</v>
      </c>
      <c r="F3627">
        <v>0.42776939272880599</v>
      </c>
      <c r="G3627">
        <v>7.0481978356838199E-2</v>
      </c>
      <c r="H3627">
        <v>0</v>
      </c>
      <c r="I3627">
        <v>0.13968709390610501</v>
      </c>
      <c r="J3627">
        <f t="shared" si="227"/>
        <v>545.81541472578749</v>
      </c>
      <c r="K3627" s="2">
        <f t="shared" si="228"/>
        <v>8.8103841990232502E-3</v>
      </c>
      <c r="L3627">
        <f t="shared" si="229"/>
        <v>-8.8494251133485226E-3</v>
      </c>
      <c r="M3627" s="2">
        <f t="shared" si="230"/>
        <v>-541.00657122030407</v>
      </c>
    </row>
    <row r="3628" spans="1:13" x14ac:dyDescent="0.25">
      <c r="A3628">
        <v>3621</v>
      </c>
      <c r="B3628" s="1">
        <v>43445.620694444442</v>
      </c>
      <c r="C3628">
        <v>181.050040319999</v>
      </c>
      <c r="D3628">
        <v>15.3308553695679</v>
      </c>
      <c r="E3628">
        <v>7.0609554648399395E-2</v>
      </c>
      <c r="F3628">
        <v>0.428084045648575</v>
      </c>
      <c r="G3628">
        <v>7.0602007210254697E-2</v>
      </c>
      <c r="H3628">
        <v>0</v>
      </c>
      <c r="I3628">
        <v>8.8701635831966996E-2</v>
      </c>
      <c r="J3628">
        <f t="shared" si="227"/>
        <v>545.85103385726268</v>
      </c>
      <c r="K3628" s="2">
        <f t="shared" si="228"/>
        <v>8.8261943310499243E-3</v>
      </c>
      <c r="L3628">
        <f t="shared" si="229"/>
        <v>-8.8653759040620474E-3</v>
      </c>
      <c r="M3628" s="2">
        <f t="shared" si="230"/>
        <v>-541.03324655663391</v>
      </c>
    </row>
    <row r="3629" spans="1:13" x14ac:dyDescent="0.25">
      <c r="A3629">
        <v>3622</v>
      </c>
      <c r="B3629" s="1">
        <v>43445.620694444442</v>
      </c>
      <c r="C3629">
        <v>181.10005247999999</v>
      </c>
      <c r="D3629">
        <v>15.3378257751465</v>
      </c>
      <c r="E3629">
        <v>7.0723608136177105E-2</v>
      </c>
      <c r="F3629">
        <v>0.42834624648094199</v>
      </c>
      <c r="G3629">
        <v>7.0722036063671098E-2</v>
      </c>
      <c r="H3629">
        <v>0</v>
      </c>
      <c r="I3629">
        <v>0.13023634674027601</v>
      </c>
      <c r="J3629">
        <f t="shared" si="227"/>
        <v>546.09921329668498</v>
      </c>
      <c r="K3629" s="2">
        <f t="shared" si="228"/>
        <v>8.8404510170221381E-3</v>
      </c>
      <c r="L3629">
        <f t="shared" si="229"/>
        <v>-8.8797596462706959E-3</v>
      </c>
      <c r="M3629" s="2">
        <f t="shared" si="230"/>
        <v>-541.27144995110132</v>
      </c>
    </row>
    <row r="3630" spans="1:13" x14ac:dyDescent="0.25">
      <c r="A3630">
        <v>3623</v>
      </c>
      <c r="B3630" s="1">
        <v>43445.620694444442</v>
      </c>
      <c r="C3630">
        <v>181.15006463999799</v>
      </c>
      <c r="D3630">
        <v>15.343055725097701</v>
      </c>
      <c r="E3630">
        <v>7.0839114487171201E-2</v>
      </c>
      <c r="F3630">
        <v>0.428660899400711</v>
      </c>
      <c r="G3630">
        <v>7.0842064917087597E-2</v>
      </c>
      <c r="H3630">
        <v>0</v>
      </c>
      <c r="I3630">
        <v>0.168288056738675</v>
      </c>
      <c r="J3630">
        <f t="shared" si="227"/>
        <v>546.28542427572472</v>
      </c>
      <c r="K3630" s="2">
        <f t="shared" si="228"/>
        <v>8.8548893108964001E-3</v>
      </c>
      <c r="L3630">
        <f t="shared" si="229"/>
        <v>-8.8943268257444183E-3</v>
      </c>
      <c r="M3630" s="2">
        <f t="shared" si="230"/>
        <v>-541.4481273116071</v>
      </c>
    </row>
    <row r="3631" spans="1:13" x14ac:dyDescent="0.25">
      <c r="A3631">
        <v>3624</v>
      </c>
      <c r="B3631" s="1">
        <v>43445.620694444442</v>
      </c>
      <c r="C3631">
        <v>181.20007680000001</v>
      </c>
      <c r="D3631">
        <v>15.3502254486084</v>
      </c>
      <c r="E3631">
        <v>7.0963345468044295E-2</v>
      </c>
      <c r="F3631">
        <v>0.42894932627677901</v>
      </c>
      <c r="G3631">
        <v>7.0962093770503998E-2</v>
      </c>
      <c r="H3631">
        <v>0</v>
      </c>
      <c r="I3631">
        <v>0.13398053124546999</v>
      </c>
      <c r="J3631">
        <f t="shared" si="227"/>
        <v>546.54070037718441</v>
      </c>
      <c r="K3631" s="2">
        <f t="shared" si="228"/>
        <v>8.8704181835055369E-3</v>
      </c>
      <c r="L3631">
        <f t="shared" si="229"/>
        <v>-8.9099945560223315E-3</v>
      </c>
      <c r="M3631" s="2">
        <f t="shared" si="230"/>
        <v>-541.69265581053276</v>
      </c>
    </row>
    <row r="3632" spans="1:13" x14ac:dyDescent="0.25">
      <c r="A3632">
        <v>3625</v>
      </c>
      <c r="B3632" s="1">
        <v>43445.620694444442</v>
      </c>
      <c r="C3632">
        <v>181.25008895999801</v>
      </c>
      <c r="D3632">
        <v>15.3547039031982</v>
      </c>
      <c r="E3632">
        <v>7.1087852120399503E-2</v>
      </c>
      <c r="F3632">
        <v>0.42923778295517001</v>
      </c>
      <c r="G3632">
        <v>7.1082122623920399E-2</v>
      </c>
      <c r="H3632">
        <v>0</v>
      </c>
      <c r="I3632">
        <v>9.7965414170175805E-2</v>
      </c>
      <c r="J3632">
        <f t="shared" si="227"/>
        <v>546.70015456346403</v>
      </c>
      <c r="K3632" s="2">
        <f t="shared" si="228"/>
        <v>8.8859815150499379E-3</v>
      </c>
      <c r="L3632">
        <f t="shared" si="229"/>
        <v>-8.9256972996632766E-3</v>
      </c>
      <c r="M3632" s="2">
        <f t="shared" si="230"/>
        <v>-541.84218709573815</v>
      </c>
    </row>
    <row r="3633" spans="1:13" x14ac:dyDescent="0.25">
      <c r="A3633">
        <v>3626</v>
      </c>
      <c r="B3633" s="1">
        <v>43445.620694444442</v>
      </c>
      <c r="C3633">
        <v>181.300101119999</v>
      </c>
      <c r="D3633">
        <v>15.360914230346699</v>
      </c>
      <c r="E3633">
        <v>7.1196615695953397E-2</v>
      </c>
      <c r="F3633">
        <v>0.42955243587493902</v>
      </c>
      <c r="G3633">
        <v>7.1202151477336897E-2</v>
      </c>
      <c r="H3633">
        <v>0</v>
      </c>
      <c r="I3633">
        <v>0.19212915794923899</v>
      </c>
      <c r="J3633">
        <f t="shared" si="227"/>
        <v>546.9212716122446</v>
      </c>
      <c r="K3633" s="2">
        <f t="shared" si="228"/>
        <v>8.8995769619941746E-3</v>
      </c>
      <c r="L3633">
        <f t="shared" si="229"/>
        <v>-8.9394147327115439E-3</v>
      </c>
      <c r="M3633" s="2">
        <f t="shared" si="230"/>
        <v>-542.05390366337974</v>
      </c>
    </row>
    <row r="3634" spans="1:13" x14ac:dyDescent="0.25">
      <c r="A3634">
        <v>3627</v>
      </c>
      <c r="B3634" t="s">
        <v>380</v>
      </c>
      <c r="C3634">
        <v>181.350113279997</v>
      </c>
      <c r="D3634">
        <v>15.366096496581999</v>
      </c>
      <c r="E3634">
        <v>7.1329340338706998E-2</v>
      </c>
      <c r="F3634">
        <v>0.42984086275100702</v>
      </c>
      <c r="G3634">
        <v>7.1322180330753299E-2</v>
      </c>
      <c r="H3634">
        <v>0</v>
      </c>
      <c r="I3634">
        <v>8.81605490576476E-2</v>
      </c>
      <c r="J3634">
        <f t="shared" si="227"/>
        <v>547.10578482524363</v>
      </c>
      <c r="K3634" s="2">
        <f t="shared" si="228"/>
        <v>8.9161675423383747E-3</v>
      </c>
      <c r="L3634">
        <f t="shared" si="229"/>
        <v>-8.9561544281244101E-3</v>
      </c>
      <c r="M3634" s="2">
        <f t="shared" si="230"/>
        <v>-542.22769798435922</v>
      </c>
    </row>
    <row r="3635" spans="1:13" x14ac:dyDescent="0.25">
      <c r="A3635">
        <v>3628</v>
      </c>
      <c r="B3635" t="s">
        <v>381</v>
      </c>
      <c r="C3635">
        <v>181.40000255999999</v>
      </c>
      <c r="D3635">
        <v>15.367335319519</v>
      </c>
      <c r="E3635">
        <v>7.1438349783420604E-2</v>
      </c>
      <c r="F3635">
        <v>0.43010306358337402</v>
      </c>
      <c r="G3635">
        <v>7.1441918611526503E-2</v>
      </c>
      <c r="H3635">
        <v>0</v>
      </c>
      <c r="I3635">
        <v>0.171826244331896</v>
      </c>
      <c r="J3635">
        <f t="shared" si="227"/>
        <v>547.14989278690837</v>
      </c>
      <c r="K3635" s="2">
        <f t="shared" si="228"/>
        <v>8.9297937229275755E-3</v>
      </c>
      <c r="L3635">
        <f t="shared" si="229"/>
        <v>-8.9699032895379366E-3</v>
      </c>
      <c r="M3635" s="2">
        <f t="shared" si="230"/>
        <v>-542.26395710879933</v>
      </c>
    </row>
    <row r="3636" spans="1:13" x14ac:dyDescent="0.25">
      <c r="A3636">
        <v>3629</v>
      </c>
      <c r="B3636" s="1">
        <v>43445.620706018519</v>
      </c>
      <c r="C3636">
        <v>181.45001471999799</v>
      </c>
      <c r="D3636">
        <v>15.374605178833001</v>
      </c>
      <c r="E3636">
        <v>7.1564391255378695E-2</v>
      </c>
      <c r="F3636">
        <v>0.43041771650314298</v>
      </c>
      <c r="G3636">
        <v>7.1561947464942904E-2</v>
      </c>
      <c r="H3636">
        <v>0</v>
      </c>
      <c r="I3636">
        <v>0.122219312470406</v>
      </c>
      <c r="J3636">
        <f t="shared" si="227"/>
        <v>547.40873419705042</v>
      </c>
      <c r="K3636" s="2">
        <f t="shared" si="228"/>
        <v>8.9455489069223369E-3</v>
      </c>
      <c r="L3636">
        <f t="shared" si="229"/>
        <v>-8.9858005580941997E-3</v>
      </c>
      <c r="M3636" s="2">
        <f t="shared" si="230"/>
        <v>-542.51186259321423</v>
      </c>
    </row>
    <row r="3637" spans="1:13" x14ac:dyDescent="0.25">
      <c r="A3637">
        <v>3630</v>
      </c>
      <c r="B3637" s="1">
        <v>43445.620706018519</v>
      </c>
      <c r="C3637">
        <v>181.50002688000001</v>
      </c>
      <c r="D3637">
        <v>15.3788757324219</v>
      </c>
      <c r="E3637">
        <v>7.1677327156066895E-2</v>
      </c>
      <c r="F3637">
        <v>0.43073236942291299</v>
      </c>
      <c r="G3637">
        <v>7.1681976318359403E-2</v>
      </c>
      <c r="H3637">
        <v>0</v>
      </c>
      <c r="I3637">
        <v>0.18328027799725499</v>
      </c>
      <c r="J3637">
        <f t="shared" si="227"/>
        <v>547.56078612340752</v>
      </c>
      <c r="K3637" s="2">
        <f t="shared" si="228"/>
        <v>8.9596658945083618E-3</v>
      </c>
      <c r="L3637">
        <f t="shared" si="229"/>
        <v>-9.0000450712140363E-3</v>
      </c>
      <c r="M3637" s="2">
        <f t="shared" si="230"/>
        <v>-542.65482442280745</v>
      </c>
    </row>
    <row r="3638" spans="1:13" x14ac:dyDescent="0.25">
      <c r="A3638">
        <v>3631</v>
      </c>
      <c r="B3638" s="1">
        <v>43445.620706018519</v>
      </c>
      <c r="C3638">
        <v>181.55003903999801</v>
      </c>
      <c r="D3638">
        <v>15.3849439620972</v>
      </c>
      <c r="E3638">
        <v>7.1796804666519207E-2</v>
      </c>
      <c r="F3638">
        <v>0.43096834421157798</v>
      </c>
      <c r="G3638">
        <v>7.1802005171775804E-2</v>
      </c>
      <c r="H3638">
        <v>0</v>
      </c>
      <c r="I3638">
        <v>0.182792963460088</v>
      </c>
      <c r="J3638">
        <f t="shared" si="227"/>
        <v>547.7768438293931</v>
      </c>
      <c r="K3638" s="2">
        <f t="shared" si="228"/>
        <v>8.9746005833149008E-3</v>
      </c>
      <c r="L3638">
        <f t="shared" si="229"/>
        <v>-9.015114893121786E-3</v>
      </c>
      <c r="M3638" s="2">
        <f t="shared" si="230"/>
        <v>-542.86076544723539</v>
      </c>
    </row>
    <row r="3639" spans="1:13" x14ac:dyDescent="0.25">
      <c r="A3639">
        <v>3632</v>
      </c>
      <c r="B3639" s="1">
        <v>43445.620706018519</v>
      </c>
      <c r="C3639">
        <v>181.600051199999</v>
      </c>
      <c r="D3639">
        <v>15.390729904174799</v>
      </c>
      <c r="E3639">
        <v>7.1916215121746105E-2</v>
      </c>
      <c r="F3639">
        <v>0.43125680088996898</v>
      </c>
      <c r="G3639">
        <v>7.1922034025192302E-2</v>
      </c>
      <c r="H3639">
        <v>0</v>
      </c>
      <c r="I3639">
        <v>0.18663320224732199</v>
      </c>
      <c r="J3639">
        <f t="shared" si="227"/>
        <v>547.9828507604326</v>
      </c>
      <c r="K3639" s="2">
        <f t="shared" si="228"/>
        <v>8.9895268902182631E-3</v>
      </c>
      <c r="L3639">
        <f t="shared" si="229"/>
        <v>-9.0301764841964408E-3</v>
      </c>
      <c r="M3639" s="2">
        <f t="shared" si="230"/>
        <v>-543.05674418814328</v>
      </c>
    </row>
    <row r="3640" spans="1:13" x14ac:dyDescent="0.25">
      <c r="A3640">
        <v>3633</v>
      </c>
      <c r="B3640" s="1">
        <v>43445.620706018519</v>
      </c>
      <c r="C3640">
        <v>181.65006335999701</v>
      </c>
      <c r="D3640">
        <v>15.391029357910201</v>
      </c>
      <c r="E3640">
        <v>7.2046607732772799E-2</v>
      </c>
      <c r="F3640">
        <v>0.43154522776603699</v>
      </c>
      <c r="G3640">
        <v>7.2042062878608704E-2</v>
      </c>
      <c r="H3640">
        <v>0</v>
      </c>
      <c r="I3640">
        <v>0.10491941357031501</v>
      </c>
      <c r="J3640">
        <f t="shared" si="227"/>
        <v>547.99351273115246</v>
      </c>
      <c r="K3640" s="2">
        <f t="shared" si="228"/>
        <v>9.0058259665965999E-3</v>
      </c>
      <c r="L3640">
        <f t="shared" si="229"/>
        <v>-9.0466235459146921E-3</v>
      </c>
      <c r="M3640" s="2">
        <f t="shared" si="230"/>
        <v>-543.05837852467175</v>
      </c>
    </row>
    <row r="3641" spans="1:13" x14ac:dyDescent="0.25">
      <c r="A3641">
        <v>3634</v>
      </c>
      <c r="B3641" s="1">
        <v>43445.620706018519</v>
      </c>
      <c r="C3641">
        <v>181.70007551999899</v>
      </c>
      <c r="D3641">
        <v>15.396059036254901</v>
      </c>
      <c r="E3641">
        <v>7.2158172726631206E-2</v>
      </c>
      <c r="F3641">
        <v>0.43183365464210499</v>
      </c>
      <c r="G3641">
        <v>7.2162091732025105E-2</v>
      </c>
      <c r="H3641">
        <v>0</v>
      </c>
      <c r="I3641">
        <v>0.171952415257692</v>
      </c>
      <c r="J3641">
        <f t="shared" si="227"/>
        <v>548.17259309283111</v>
      </c>
      <c r="K3641" s="2">
        <f t="shared" si="228"/>
        <v>9.0197715908289008E-3</v>
      </c>
      <c r="L3641">
        <f t="shared" si="229"/>
        <v>-9.0606960023655279E-3</v>
      </c>
      <c r="M3641" s="2">
        <f t="shared" si="230"/>
        <v>-543.22820151078133</v>
      </c>
    </row>
    <row r="3642" spans="1:13" x14ac:dyDescent="0.25">
      <c r="A3642">
        <v>3635</v>
      </c>
      <c r="B3642" s="1">
        <v>43445.620706018519</v>
      </c>
      <c r="C3642">
        <v>181.75008768000001</v>
      </c>
      <c r="D3642">
        <v>15.4007787704468</v>
      </c>
      <c r="E3642">
        <v>7.2278283536434201E-2</v>
      </c>
      <c r="F3642">
        <v>0.432122081518173</v>
      </c>
      <c r="G3642">
        <v>7.2282120585441603E-2</v>
      </c>
      <c r="H3642">
        <v>0</v>
      </c>
      <c r="I3642">
        <v>0.169897044543177</v>
      </c>
      <c r="J3642">
        <f t="shared" si="227"/>
        <v>548.34063797526426</v>
      </c>
      <c r="K3642" s="2">
        <f t="shared" si="228"/>
        <v>9.0347854420542752E-3</v>
      </c>
      <c r="L3642">
        <f t="shared" si="229"/>
        <v>-9.075846622458467E-3</v>
      </c>
      <c r="M3642" s="2">
        <f t="shared" si="230"/>
        <v>-543.38649796199854</v>
      </c>
    </row>
    <row r="3643" spans="1:13" x14ac:dyDescent="0.25">
      <c r="A3643">
        <v>3636</v>
      </c>
      <c r="B3643" s="1">
        <v>43445.620706018519</v>
      </c>
      <c r="C3643">
        <v>181.80009983999801</v>
      </c>
      <c r="D3643">
        <v>15.407732009887701</v>
      </c>
      <c r="E3643">
        <v>7.2402544319629697E-2</v>
      </c>
      <c r="F3643">
        <v>0.432436734437943</v>
      </c>
      <c r="G3643">
        <v>7.2402149438858004E-2</v>
      </c>
      <c r="H3643">
        <v>0</v>
      </c>
      <c r="I3643">
        <v>0.138715154025704</v>
      </c>
      <c r="J3643">
        <f t="shared" si="227"/>
        <v>548.58820621891277</v>
      </c>
      <c r="K3643" s="2">
        <f t="shared" si="228"/>
        <v>9.0503180399537121E-3</v>
      </c>
      <c r="L3643">
        <f t="shared" si="229"/>
        <v>-9.0915209563332908E-3</v>
      </c>
      <c r="M3643" s="2">
        <f t="shared" si="230"/>
        <v>-543.62330847966393</v>
      </c>
    </row>
    <row r="3644" spans="1:13" x14ac:dyDescent="0.25">
      <c r="A3644">
        <v>3637</v>
      </c>
      <c r="B3644" s="1">
        <v>43445.620706018519</v>
      </c>
      <c r="C3644">
        <v>181.850112</v>
      </c>
      <c r="D3644">
        <v>15.4135437011719</v>
      </c>
      <c r="E3644">
        <v>7.2527810931205805E-2</v>
      </c>
      <c r="F3644">
        <v>0.432698935270309</v>
      </c>
      <c r="G3644">
        <v>7.2522178292274503E-2</v>
      </c>
      <c r="H3644">
        <v>0</v>
      </c>
      <c r="I3644">
        <v>9.2897965805605096E-2</v>
      </c>
      <c r="J3644">
        <f t="shared" si="227"/>
        <v>548.79512994361482</v>
      </c>
      <c r="K3644" s="2">
        <f t="shared" si="228"/>
        <v>9.0659763664007256E-3</v>
      </c>
      <c r="L3644">
        <f t="shared" si="229"/>
        <v>-9.1073224147166891E-3</v>
      </c>
      <c r="M3644" s="2">
        <f t="shared" si="230"/>
        <v>-543.81976626555024</v>
      </c>
    </row>
    <row r="3645" spans="1:13" x14ac:dyDescent="0.25">
      <c r="A3645">
        <v>3638</v>
      </c>
      <c r="B3645" s="1">
        <v>43445.620706018519</v>
      </c>
      <c r="C3645">
        <v>181.900001279999</v>
      </c>
      <c r="D3645">
        <v>15.4206190109253</v>
      </c>
      <c r="E3645">
        <v>7.2641707956790896E-2</v>
      </c>
      <c r="F3645">
        <v>0.43298736214637801</v>
      </c>
      <c r="G3645">
        <v>7.2641916573047596E-2</v>
      </c>
      <c r="H3645">
        <v>0</v>
      </c>
      <c r="I3645">
        <v>0.14380975626409101</v>
      </c>
      <c r="J3645">
        <f t="shared" si="227"/>
        <v>549.04704446832034</v>
      </c>
      <c r="K3645" s="2">
        <f t="shared" si="228"/>
        <v>9.080213494598862E-3</v>
      </c>
      <c r="L3645">
        <f t="shared" si="229"/>
        <v>-9.1216899004772992E-3</v>
      </c>
      <c r="M3645" s="2">
        <f t="shared" si="230"/>
        <v>-544.06158008596947</v>
      </c>
    </row>
    <row r="3646" spans="1:13" x14ac:dyDescent="0.25">
      <c r="A3646">
        <v>3639</v>
      </c>
      <c r="B3646" s="1">
        <v>43445.620706018519</v>
      </c>
      <c r="C3646">
        <v>181.95001343999999</v>
      </c>
      <c r="D3646">
        <v>15.4248399734497</v>
      </c>
      <c r="E3646">
        <v>7.2761096060276004E-2</v>
      </c>
      <c r="F3646">
        <v>0.43327581882476801</v>
      </c>
      <c r="G3646">
        <v>7.2761945426464095E-2</v>
      </c>
      <c r="H3646">
        <v>0</v>
      </c>
      <c r="I3646">
        <v>0.14885703567415501</v>
      </c>
      <c r="J3646">
        <f t="shared" si="227"/>
        <v>549.19733071799624</v>
      </c>
      <c r="K3646" s="2">
        <f t="shared" si="228"/>
        <v>9.0951370075345005E-3</v>
      </c>
      <c r="L3646">
        <f t="shared" si="229"/>
        <v>-9.1367502772262722E-3</v>
      </c>
      <c r="M3646" s="2">
        <f t="shared" si="230"/>
        <v>-544.20230575094388</v>
      </c>
    </row>
    <row r="3647" spans="1:13" x14ac:dyDescent="0.25">
      <c r="A3647">
        <v>3640</v>
      </c>
      <c r="B3647" s="1">
        <v>43445.620706018519</v>
      </c>
      <c r="C3647">
        <v>182.000025599998</v>
      </c>
      <c r="D3647">
        <v>15.4338159561157</v>
      </c>
      <c r="E3647">
        <v>7.2883322834968595E-2</v>
      </c>
      <c r="F3647">
        <v>0.43359044194221502</v>
      </c>
      <c r="G3647">
        <v>7.2881974279880496E-2</v>
      </c>
      <c r="H3647">
        <v>0</v>
      </c>
      <c r="I3647">
        <v>0.13362666359171299</v>
      </c>
      <c r="J3647">
        <f t="shared" si="227"/>
        <v>549.51691819697317</v>
      </c>
      <c r="K3647" s="2">
        <f t="shared" si="228"/>
        <v>9.1104153543710743E-3</v>
      </c>
      <c r="L3647">
        <f t="shared" si="229"/>
        <v>-9.1521689770365164E-3</v>
      </c>
      <c r="M3647" s="2">
        <f t="shared" si="230"/>
        <v>-544.51059082794484</v>
      </c>
    </row>
    <row r="3648" spans="1:13" x14ac:dyDescent="0.25">
      <c r="A3648">
        <v>3641</v>
      </c>
      <c r="B3648" s="1">
        <v>43445.620706018519</v>
      </c>
      <c r="C3648">
        <v>182.05003776000001</v>
      </c>
      <c r="D3648">
        <v>15.433617591857899</v>
      </c>
      <c r="E3648">
        <v>7.3010146617889404E-2</v>
      </c>
      <c r="F3648">
        <v>0.43385267257690402</v>
      </c>
      <c r="G3648">
        <v>7.3002003133296994E-2</v>
      </c>
      <c r="H3648">
        <v>0</v>
      </c>
      <c r="I3648">
        <v>7.4066960951313404E-2</v>
      </c>
      <c r="J3648">
        <f t="shared" si="227"/>
        <v>549.50985549025597</v>
      </c>
      <c r="K3648" s="2">
        <f t="shared" si="228"/>
        <v>9.1262683272361755E-3</v>
      </c>
      <c r="L3648">
        <f t="shared" si="229"/>
        <v>-9.1681678329391409E-3</v>
      </c>
      <c r="M3648" s="2">
        <f t="shared" si="230"/>
        <v>-544.4948811005911</v>
      </c>
    </row>
    <row r="3649" spans="1:13" x14ac:dyDescent="0.25">
      <c r="A3649">
        <v>3642</v>
      </c>
      <c r="B3649" s="1">
        <v>43445.620706018519</v>
      </c>
      <c r="C3649">
        <v>182.10004991999801</v>
      </c>
      <c r="D3649">
        <v>15.4396266937256</v>
      </c>
      <c r="E3649">
        <v>7.3119074106216403E-2</v>
      </c>
      <c r="F3649">
        <v>0.43419355154037498</v>
      </c>
      <c r="G3649">
        <v>7.3122031986713396E-2</v>
      </c>
      <c r="H3649">
        <v>0</v>
      </c>
      <c r="I3649">
        <v>0.167509214952588</v>
      </c>
      <c r="J3649">
        <f t="shared" si="227"/>
        <v>549.72380796635514</v>
      </c>
      <c r="K3649" s="2">
        <f t="shared" si="228"/>
        <v>9.1398842632770504E-3</v>
      </c>
      <c r="L3649">
        <f t="shared" si="229"/>
        <v>-9.1819092705786014E-3</v>
      </c>
      <c r="M3649" s="2">
        <f t="shared" si="230"/>
        <v>-544.6993959847747</v>
      </c>
    </row>
    <row r="3650" spans="1:13" x14ac:dyDescent="0.25">
      <c r="A3650">
        <v>3643</v>
      </c>
      <c r="B3650" s="1">
        <v>43445.620706018519</v>
      </c>
      <c r="C3650">
        <v>182.15006208</v>
      </c>
      <c r="D3650">
        <v>15.437603950500501</v>
      </c>
      <c r="E3650">
        <v>7.3469899594783797E-2</v>
      </c>
      <c r="F3650">
        <v>0.43403622508049</v>
      </c>
      <c r="G3650">
        <v>7.3242060840129894E-2</v>
      </c>
      <c r="H3650">
        <v>0</v>
      </c>
      <c r="I3650">
        <v>-1.7753664404153799</v>
      </c>
      <c r="J3650">
        <f t="shared" si="227"/>
        <v>549.65178873102661</v>
      </c>
      <c r="K3650" s="2">
        <f t="shared" si="228"/>
        <v>9.1837374493479746E-3</v>
      </c>
      <c r="L3650">
        <f t="shared" si="229"/>
        <v>-9.226167946272134E-3</v>
      </c>
      <c r="M3650" s="2">
        <f t="shared" si="230"/>
        <v>-544.60393101475643</v>
      </c>
    </row>
    <row r="3651" spans="1:13" x14ac:dyDescent="0.25">
      <c r="A3651">
        <v>3644</v>
      </c>
      <c r="B3651" s="1">
        <v>43445.620706018519</v>
      </c>
      <c r="C3651">
        <v>182.200074239998</v>
      </c>
      <c r="D3651">
        <v>15.2911167144775</v>
      </c>
      <c r="E3651">
        <v>7.3394127190113095E-2</v>
      </c>
      <c r="F3651">
        <v>0.43094214797019997</v>
      </c>
      <c r="G3651">
        <v>7.3362089693546295E-2</v>
      </c>
      <c r="H3651">
        <v>0</v>
      </c>
      <c r="I3651">
        <v>-0.49017644487321399</v>
      </c>
      <c r="J3651">
        <f t="shared" si="227"/>
        <v>544.43614959658078</v>
      </c>
      <c r="K3651" s="2">
        <f t="shared" si="228"/>
        <v>9.1742658987641369E-3</v>
      </c>
      <c r="L3651">
        <f t="shared" si="229"/>
        <v>-9.2166086508999982E-3</v>
      </c>
      <c r="M3651" s="2">
        <f t="shared" si="230"/>
        <v>-539.44134759528242</v>
      </c>
    </row>
    <row r="3652" spans="1:13" x14ac:dyDescent="0.25">
      <c r="A3652">
        <v>3645</v>
      </c>
      <c r="B3652" s="1">
        <v>43445.620706018519</v>
      </c>
      <c r="C3652">
        <v>182.25008639999899</v>
      </c>
      <c r="D3652">
        <v>15.277661323547401</v>
      </c>
      <c r="E3652">
        <v>7.3394268751144395E-2</v>
      </c>
      <c r="F3652">
        <v>0.43157145380973799</v>
      </c>
      <c r="G3652">
        <v>7.3482118546962696E-2</v>
      </c>
      <c r="H3652">
        <v>0</v>
      </c>
      <c r="I3652">
        <v>0.62676039524376403</v>
      </c>
      <c r="J3652">
        <f t="shared" si="227"/>
        <v>543.95707397600404</v>
      </c>
      <c r="K3652" s="2">
        <f t="shared" si="228"/>
        <v>9.1742835938930494E-3</v>
      </c>
      <c r="L3652">
        <f t="shared" si="229"/>
        <v>-9.2166265098720321E-3</v>
      </c>
      <c r="M3652" s="2">
        <f t="shared" si="230"/>
        <v>-538.96665751644389</v>
      </c>
    </row>
    <row r="3653" spans="1:13" x14ac:dyDescent="0.25">
      <c r="A3653">
        <v>3646</v>
      </c>
      <c r="B3653" s="1">
        <v>43445.620706018519</v>
      </c>
      <c r="C3653">
        <v>182.300098559997</v>
      </c>
      <c r="D3653">
        <v>15.330936431884799</v>
      </c>
      <c r="E3653">
        <v>7.3539242148399395E-2</v>
      </c>
      <c r="F3653">
        <v>0.433223366737366</v>
      </c>
      <c r="G3653">
        <v>7.3602147400379195E-2</v>
      </c>
      <c r="H3653">
        <v>0</v>
      </c>
      <c r="I3653">
        <v>0.62314132228493702</v>
      </c>
      <c r="J3653">
        <f t="shared" si="227"/>
        <v>545.85392005952735</v>
      </c>
      <c r="K3653" s="2">
        <f t="shared" si="228"/>
        <v>9.1924052685499243E-3</v>
      </c>
      <c r="L3653">
        <f t="shared" si="229"/>
        <v>-9.2349161445441207E-3</v>
      </c>
      <c r="M3653" s="2">
        <f t="shared" si="230"/>
        <v>-540.83620960891358</v>
      </c>
    </row>
    <row r="3654" spans="1:13" x14ac:dyDescent="0.25">
      <c r="A3654">
        <v>3647</v>
      </c>
      <c r="B3654" t="s">
        <v>382</v>
      </c>
      <c r="C3654">
        <v>182.35011071999901</v>
      </c>
      <c r="D3654">
        <v>15.3961095809937</v>
      </c>
      <c r="E3654">
        <v>7.3679514229297596E-2</v>
      </c>
      <c r="F3654">
        <v>0.43466553092002902</v>
      </c>
      <c r="G3654">
        <v>7.3722176253795596E-2</v>
      </c>
      <c r="H3654">
        <v>0</v>
      </c>
      <c r="I3654">
        <v>0.58651985600590695</v>
      </c>
      <c r="J3654">
        <f t="shared" si="227"/>
        <v>548.17439272483227</v>
      </c>
      <c r="K3654" s="2">
        <f t="shared" si="228"/>
        <v>9.2099392786621995E-3</v>
      </c>
      <c r="L3654">
        <f t="shared" si="229"/>
        <v>-9.2526129863469905E-3</v>
      </c>
      <c r="M3654" s="2">
        <f t="shared" si="230"/>
        <v>-543.12573985371898</v>
      </c>
    </row>
    <row r="3655" spans="1:13" x14ac:dyDescent="0.25">
      <c r="A3655">
        <v>3648</v>
      </c>
      <c r="B3655" t="s">
        <v>383</v>
      </c>
      <c r="C3655">
        <v>182.39999999999799</v>
      </c>
      <c r="D3655">
        <v>15.419381141662599</v>
      </c>
      <c r="E3655">
        <v>7.3845833539962796E-2</v>
      </c>
      <c r="F3655">
        <v>0.434822857379913</v>
      </c>
      <c r="G3655">
        <v>7.38419145345688E-2</v>
      </c>
      <c r="H3655">
        <v>0</v>
      </c>
      <c r="I3655">
        <v>0.157290487550199</v>
      </c>
      <c r="J3655">
        <f t="shared" si="227"/>
        <v>549.00297046197579</v>
      </c>
      <c r="K3655" s="2">
        <f t="shared" si="228"/>
        <v>9.2307291924953495E-3</v>
      </c>
      <c r="L3655">
        <f t="shared" si="229"/>
        <v>-9.2735963740287145E-3</v>
      </c>
      <c r="M3655" s="2">
        <f t="shared" si="230"/>
        <v>-543.93527271576579</v>
      </c>
    </row>
    <row r="3656" spans="1:13" x14ac:dyDescent="0.25">
      <c r="A3656">
        <v>3649</v>
      </c>
      <c r="B3656" s="1">
        <v>43445.620717592596</v>
      </c>
      <c r="C3656">
        <v>182.45001215999901</v>
      </c>
      <c r="D3656">
        <v>15.424593925476101</v>
      </c>
      <c r="E3656">
        <v>7.3931224644184099E-2</v>
      </c>
      <c r="F3656">
        <v>0.43532103300094599</v>
      </c>
      <c r="G3656">
        <v>7.3961943387985202E-2</v>
      </c>
      <c r="H3656">
        <v>0</v>
      </c>
      <c r="I3656">
        <v>0.45529198832809897</v>
      </c>
      <c r="J3656">
        <f t="shared" si="227"/>
        <v>549.18857024524186</v>
      </c>
      <c r="K3656" s="2">
        <f t="shared" si="228"/>
        <v>9.2414030805230123E-3</v>
      </c>
      <c r="L3656">
        <f t="shared" si="229"/>
        <v>-9.2843697658155436E-3</v>
      </c>
      <c r="M3656" s="2">
        <f t="shared" si="230"/>
        <v>-544.11329730038949</v>
      </c>
    </row>
    <row r="3657" spans="1:13" x14ac:dyDescent="0.25">
      <c r="A3657">
        <v>3650</v>
      </c>
      <c r="B3657" s="1">
        <v>43445.620717592596</v>
      </c>
      <c r="C3657">
        <v>182.50002431999701</v>
      </c>
      <c r="D3657">
        <v>15.455370903015099</v>
      </c>
      <c r="E3657">
        <v>7.4079051613807706E-2</v>
      </c>
      <c r="F3657">
        <v>0.43560945987701399</v>
      </c>
      <c r="G3657">
        <v>7.40819722414017E-2</v>
      </c>
      <c r="H3657">
        <v>0</v>
      </c>
      <c r="I3657">
        <v>0.19000812899321301</v>
      </c>
      <c r="J3657">
        <f t="shared" si="227"/>
        <v>550.28437635675277</v>
      </c>
      <c r="K3657" s="2">
        <f t="shared" si="228"/>
        <v>9.2598814517259632E-3</v>
      </c>
      <c r="L3657">
        <f t="shared" si="229"/>
        <v>-9.3030206698602839E-3</v>
      </c>
      <c r="M3657" s="2">
        <f t="shared" si="230"/>
        <v>-545.18880826695226</v>
      </c>
    </row>
    <row r="3658" spans="1:13" x14ac:dyDescent="0.25">
      <c r="A3658">
        <v>3651</v>
      </c>
      <c r="B3658" s="1">
        <v>43445.620717592596</v>
      </c>
      <c r="C3658">
        <v>182.55003647999899</v>
      </c>
      <c r="D3658">
        <v>15.4663639068604</v>
      </c>
      <c r="E3658">
        <v>7.4185065925121293E-2</v>
      </c>
      <c r="F3658">
        <v>0.43608143925666798</v>
      </c>
      <c r="G3658">
        <v>7.4202001094818101E-2</v>
      </c>
      <c r="H3658">
        <v>0</v>
      </c>
      <c r="I3658">
        <v>0.32722032628953501</v>
      </c>
      <c r="J3658">
        <f t="shared" ref="J3658:J3721" si="231">D3658*1000/$F$2</f>
        <v>550.67577933913731</v>
      </c>
      <c r="K3658" s="2">
        <f t="shared" ref="K3658:K3721" si="232">E3658/$B$1</f>
        <v>9.2731332406401617E-3</v>
      </c>
      <c r="L3658">
        <f t="shared" ref="L3658:L3721" si="233">LN(1-K3658)</f>
        <v>-9.3163964051237638E-3</v>
      </c>
      <c r="M3658" s="2">
        <f t="shared" ref="M3658:M3721" si="234">J3658*-1*(1-K3658)</f>
        <v>-545.56928946493213</v>
      </c>
    </row>
    <row r="3659" spans="1:13" x14ac:dyDescent="0.25">
      <c r="A3659">
        <v>3652</v>
      </c>
      <c r="B3659" s="1">
        <v>43445.620717592596</v>
      </c>
      <c r="C3659">
        <v>182.600048639997</v>
      </c>
      <c r="D3659">
        <v>15.461677551269499</v>
      </c>
      <c r="E3659">
        <v>7.4322253465652494E-2</v>
      </c>
      <c r="F3659">
        <v>0.43610766530036899</v>
      </c>
      <c r="G3659">
        <v>7.43220299482346E-2</v>
      </c>
      <c r="H3659">
        <v>0</v>
      </c>
      <c r="I3659">
        <v>0.13859403552487501</v>
      </c>
      <c r="J3659">
        <f t="shared" si="231"/>
        <v>550.5089228929279</v>
      </c>
      <c r="K3659" s="2">
        <f t="shared" si="232"/>
        <v>9.2902816832065617E-3</v>
      </c>
      <c r="L3659">
        <f t="shared" si="233"/>
        <v>-9.3337055056985519E-3</v>
      </c>
      <c r="M3659" s="2">
        <f t="shared" si="234"/>
        <v>-545.39453993013399</v>
      </c>
    </row>
    <row r="3660" spans="1:13" x14ac:dyDescent="0.25">
      <c r="A3660">
        <v>3653</v>
      </c>
      <c r="B3660" s="1">
        <v>43445.620717592596</v>
      </c>
      <c r="C3660">
        <v>182.65006079999901</v>
      </c>
      <c r="D3660">
        <v>15.468097686767599</v>
      </c>
      <c r="E3660">
        <v>7.4446462094783797E-2</v>
      </c>
      <c r="F3660">
        <v>0.43650099635124201</v>
      </c>
      <c r="G3660">
        <v>7.4442058801651001E-2</v>
      </c>
      <c r="H3660">
        <v>0</v>
      </c>
      <c r="I3660">
        <v>0.105625309515744</v>
      </c>
      <c r="J3660">
        <f t="shared" si="231"/>
        <v>550.737510112275</v>
      </c>
      <c r="K3660" s="2">
        <f t="shared" si="232"/>
        <v>9.3058077618479746E-3</v>
      </c>
      <c r="L3660">
        <f t="shared" si="233"/>
        <v>-9.349377301397576E-3</v>
      </c>
      <c r="M3660" s="2">
        <f t="shared" si="234"/>
        <v>-545.61245271593134</v>
      </c>
    </row>
    <row r="3661" spans="1:13" x14ac:dyDescent="0.25">
      <c r="A3661">
        <v>3654</v>
      </c>
      <c r="B3661" s="1">
        <v>43445.620717592596</v>
      </c>
      <c r="C3661">
        <v>182.70007296</v>
      </c>
      <c r="D3661">
        <v>15.491127967834499</v>
      </c>
      <c r="E3661">
        <v>7.4614211916923495E-2</v>
      </c>
      <c r="F3661">
        <v>0.43681564927101102</v>
      </c>
      <c r="G3661">
        <v>7.4562087655067402E-2</v>
      </c>
      <c r="H3661">
        <v>0</v>
      </c>
      <c r="I3661">
        <v>-0.28549206908792302</v>
      </c>
      <c r="J3661">
        <f t="shared" si="231"/>
        <v>551.55749715326851</v>
      </c>
      <c r="K3661" s="2">
        <f t="shared" si="232"/>
        <v>9.3267764896154369E-3</v>
      </c>
      <c r="L3661">
        <f t="shared" si="233"/>
        <v>-9.3705432170188632E-3</v>
      </c>
      <c r="M3661" s="2">
        <f t="shared" si="234"/>
        <v>-546.41324365614832</v>
      </c>
    </row>
    <row r="3662" spans="1:13" x14ac:dyDescent="0.25">
      <c r="A3662">
        <v>3655</v>
      </c>
      <c r="B3662" s="1">
        <v>43445.620717592596</v>
      </c>
      <c r="C3662">
        <v>182.750085119998</v>
      </c>
      <c r="D3662">
        <v>15.467928886413601</v>
      </c>
      <c r="E3662">
        <v>7.4640125036239596E-2</v>
      </c>
      <c r="F3662">
        <v>0.43702539801597601</v>
      </c>
      <c r="G3662">
        <v>7.4682116508483901E-2</v>
      </c>
      <c r="H3662">
        <v>0</v>
      </c>
      <c r="I3662">
        <v>0.48795072361826902</v>
      </c>
      <c r="J3662">
        <f t="shared" si="231"/>
        <v>550.73150002050102</v>
      </c>
      <c r="K3662" s="2">
        <f t="shared" si="232"/>
        <v>9.3300156295299495E-3</v>
      </c>
      <c r="L3662">
        <f t="shared" si="233"/>
        <v>-9.3738128574341432E-3</v>
      </c>
      <c r="M3662" s="2">
        <f t="shared" si="234"/>
        <v>-545.59316651763527</v>
      </c>
    </row>
    <row r="3663" spans="1:13" x14ac:dyDescent="0.25">
      <c r="A3663">
        <v>3656</v>
      </c>
      <c r="B3663" s="1">
        <v>43445.620717592596</v>
      </c>
      <c r="C3663">
        <v>182.80009727999999</v>
      </c>
      <c r="D3663">
        <v>15.506839752197299</v>
      </c>
      <c r="E3663">
        <v>7.4796892702579498E-2</v>
      </c>
      <c r="F3663">
        <v>0.43773338198661799</v>
      </c>
      <c r="G3663">
        <v>7.4802145361900302E-2</v>
      </c>
      <c r="H3663">
        <v>0</v>
      </c>
      <c r="I3663">
        <v>0.20476460922509401</v>
      </c>
      <c r="J3663">
        <f t="shared" si="231"/>
        <v>552.11691106276248</v>
      </c>
      <c r="K3663" s="2">
        <f t="shared" si="232"/>
        <v>9.3496115878224373E-3</v>
      </c>
      <c r="L3663">
        <f t="shared" si="233"/>
        <v>-9.3935935638381277E-3</v>
      </c>
      <c r="M3663" s="2">
        <f t="shared" si="234"/>
        <v>-546.95483239325733</v>
      </c>
    </row>
    <row r="3664" spans="1:13" x14ac:dyDescent="0.25">
      <c r="A3664">
        <v>3657</v>
      </c>
      <c r="B3664" s="1">
        <v>43445.620717592596</v>
      </c>
      <c r="C3664">
        <v>182.85010943999799</v>
      </c>
      <c r="D3664">
        <v>15.487545967102101</v>
      </c>
      <c r="E3664">
        <v>7.4909433722496005E-2</v>
      </c>
      <c r="F3664">
        <v>0.43762847781181302</v>
      </c>
      <c r="G3664">
        <v>7.49221742153168E-2</v>
      </c>
      <c r="H3664">
        <v>0</v>
      </c>
      <c r="I3664">
        <v>0.23378159385174499</v>
      </c>
      <c r="J3664">
        <f t="shared" si="231"/>
        <v>551.42996096850095</v>
      </c>
      <c r="K3664" s="2">
        <f t="shared" si="232"/>
        <v>9.3636792153120006E-3</v>
      </c>
      <c r="L3664">
        <f t="shared" si="233"/>
        <v>-9.407794060338209E-3</v>
      </c>
      <c r="M3664" s="2">
        <f t="shared" si="234"/>
        <v>-546.2665477042799</v>
      </c>
    </row>
    <row r="3665" spans="1:13" x14ac:dyDescent="0.25">
      <c r="A3665">
        <v>3658</v>
      </c>
      <c r="B3665" s="1">
        <v>43445.620717592596</v>
      </c>
      <c r="C3665">
        <v>182.90012160000001</v>
      </c>
      <c r="D3665">
        <v>15.527635574340801</v>
      </c>
      <c r="E3665">
        <v>7.49970898032188E-2</v>
      </c>
      <c r="F3665">
        <v>0.43831023573875399</v>
      </c>
      <c r="G3665">
        <v>7.5042203068733201E-2</v>
      </c>
      <c r="H3665">
        <v>0</v>
      </c>
      <c r="I3665">
        <v>0.53185513243079197</v>
      </c>
      <c r="J3665">
        <f t="shared" si="231"/>
        <v>552.85734078721703</v>
      </c>
      <c r="K3665" s="2">
        <f t="shared" si="232"/>
        <v>9.37463622540235E-3</v>
      </c>
      <c r="L3665">
        <f t="shared" si="233"/>
        <v>-9.4188546992995895E-3</v>
      </c>
      <c r="M3665" s="2">
        <f t="shared" si="234"/>
        <v>-547.67450433279362</v>
      </c>
    </row>
    <row r="3666" spans="1:13" x14ac:dyDescent="0.25">
      <c r="A3666">
        <v>3659</v>
      </c>
      <c r="B3666" s="1">
        <v>43445.620717592596</v>
      </c>
      <c r="C3666">
        <v>182.95001087999799</v>
      </c>
      <c r="D3666">
        <v>15.5141925811768</v>
      </c>
      <c r="E3666">
        <v>7.5150027871131897E-2</v>
      </c>
      <c r="F3666">
        <v>0.43831023573875399</v>
      </c>
      <c r="G3666">
        <v>7.5161941349506406E-2</v>
      </c>
      <c r="H3666">
        <v>0</v>
      </c>
      <c r="I3666">
        <v>0.218755821697414</v>
      </c>
      <c r="J3666">
        <f t="shared" si="231"/>
        <v>552.3787065858096</v>
      </c>
      <c r="K3666" s="2">
        <f t="shared" si="232"/>
        <v>9.3937534838914871E-3</v>
      </c>
      <c r="L3666">
        <f t="shared" si="233"/>
        <v>-9.4381530573415546E-3</v>
      </c>
      <c r="M3666" s="2">
        <f t="shared" si="234"/>
        <v>-547.18979718639173</v>
      </c>
    </row>
    <row r="3667" spans="1:13" x14ac:dyDescent="0.25">
      <c r="A3667">
        <v>3660</v>
      </c>
      <c r="B3667" s="1">
        <v>43445.620717592596</v>
      </c>
      <c r="C3667">
        <v>183.00002304</v>
      </c>
      <c r="D3667">
        <v>15.512331962585399</v>
      </c>
      <c r="E3667">
        <v>7.52684250473976E-2</v>
      </c>
      <c r="F3667">
        <v>0.43891331553459201</v>
      </c>
      <c r="G3667">
        <v>7.5281970202922793E-2</v>
      </c>
      <c r="H3667">
        <v>0</v>
      </c>
      <c r="I3667">
        <v>0.27552458923310003</v>
      </c>
      <c r="J3667">
        <f t="shared" si="231"/>
        <v>552.31245975500678</v>
      </c>
      <c r="K3667" s="2">
        <f t="shared" si="232"/>
        <v>9.4085531309247E-3</v>
      </c>
      <c r="L3667">
        <f t="shared" si="233"/>
        <v>-9.4530931585569983E-3</v>
      </c>
      <c r="M3667" s="2">
        <f t="shared" si="234"/>
        <v>-547.11599863253014</v>
      </c>
    </row>
    <row r="3668" spans="1:13" x14ac:dyDescent="0.25">
      <c r="A3668">
        <v>3661</v>
      </c>
      <c r="B3668" s="1">
        <v>43445.620717592596</v>
      </c>
      <c r="C3668">
        <v>183.05003519999801</v>
      </c>
      <c r="D3668">
        <v>15.5143184661865</v>
      </c>
      <c r="E3668">
        <v>7.5402960181236295E-2</v>
      </c>
      <c r="F3668">
        <v>0.43878221511840798</v>
      </c>
      <c r="G3668">
        <v>7.5401999056339306E-2</v>
      </c>
      <c r="H3668">
        <v>0</v>
      </c>
      <c r="I3668">
        <v>0.10710409842431499</v>
      </c>
      <c r="J3668">
        <f t="shared" si="231"/>
        <v>552.38318868814736</v>
      </c>
      <c r="K3668" s="2">
        <f t="shared" si="232"/>
        <v>9.4253700226545369E-3</v>
      </c>
      <c r="L3668">
        <f t="shared" si="233"/>
        <v>-9.4700699197955169E-3</v>
      </c>
      <c r="M3668" s="2">
        <f t="shared" si="234"/>
        <v>-547.17677274046775</v>
      </c>
    </row>
    <row r="3669" spans="1:13" x14ac:dyDescent="0.25">
      <c r="A3669">
        <v>3662</v>
      </c>
      <c r="B3669" s="1">
        <v>43445.620717592596</v>
      </c>
      <c r="C3669">
        <v>183.10004735999999</v>
      </c>
      <c r="D3669">
        <v>15.521822929382299</v>
      </c>
      <c r="E3669">
        <v>7.5490728020668002E-2</v>
      </c>
      <c r="F3669">
        <v>0.43928042054176297</v>
      </c>
      <c r="G3669">
        <v>7.5522027909755707E-2</v>
      </c>
      <c r="H3669">
        <v>0</v>
      </c>
      <c r="I3669">
        <v>0.39067650213837601</v>
      </c>
      <c r="J3669">
        <f t="shared" si="231"/>
        <v>552.65038310719467</v>
      </c>
      <c r="K3669" s="2">
        <f t="shared" si="232"/>
        <v>9.4363410025835003E-3</v>
      </c>
      <c r="L3669">
        <f t="shared" si="233"/>
        <v>-9.4811453505114201E-3</v>
      </c>
      <c r="M3669" s="2">
        <f t="shared" si="234"/>
        <v>-547.43538563698678</v>
      </c>
    </row>
    <row r="3670" spans="1:13" x14ac:dyDescent="0.25">
      <c r="A3670">
        <v>3663</v>
      </c>
      <c r="B3670" s="1">
        <v>43445.620717592596</v>
      </c>
      <c r="C3670">
        <v>183.150059519998</v>
      </c>
      <c r="D3670">
        <v>15.546846389770501</v>
      </c>
      <c r="E3670">
        <v>7.5661584734916701E-2</v>
      </c>
      <c r="F3670">
        <v>0.43980482220649703</v>
      </c>
      <c r="G3670">
        <v>7.5642056763172205E-2</v>
      </c>
      <c r="H3670">
        <v>0</v>
      </c>
      <c r="I3670">
        <v>-1.3128453247190899E-3</v>
      </c>
      <c r="J3670">
        <f t="shared" si="231"/>
        <v>553.54133676857361</v>
      </c>
      <c r="K3670" s="2">
        <f t="shared" si="232"/>
        <v>9.4576980918645876E-3</v>
      </c>
      <c r="L3670">
        <f t="shared" si="233"/>
        <v>-9.5027061248499599E-3</v>
      </c>
      <c r="M3670" s="2">
        <f t="shared" si="234"/>
        <v>-548.30610992404934</v>
      </c>
    </row>
    <row r="3671" spans="1:13" x14ac:dyDescent="0.25">
      <c r="A3671">
        <v>3664</v>
      </c>
      <c r="B3671" s="1">
        <v>43445.620717592596</v>
      </c>
      <c r="C3671">
        <v>183.20007167999901</v>
      </c>
      <c r="D3671">
        <v>15.5317268371582</v>
      </c>
      <c r="E3671">
        <v>7.5760252773761694E-2</v>
      </c>
      <c r="F3671">
        <v>0.43977862596511802</v>
      </c>
      <c r="G3671">
        <v>7.5762085616588606E-2</v>
      </c>
      <c r="H3671">
        <v>0</v>
      </c>
      <c r="I3671">
        <v>0.13814354315400099</v>
      </c>
      <c r="J3671">
        <f t="shared" si="231"/>
        <v>553.00300911327088</v>
      </c>
      <c r="K3671" s="2">
        <f t="shared" si="232"/>
        <v>9.4700315967202117E-3</v>
      </c>
      <c r="L3671">
        <f t="shared" si="233"/>
        <v>-9.5151574675300058E-3</v>
      </c>
      <c r="M3671" s="2">
        <f t="shared" si="234"/>
        <v>-547.76605314388689</v>
      </c>
    </row>
    <row r="3672" spans="1:13" x14ac:dyDescent="0.25">
      <c r="A3672">
        <v>3665</v>
      </c>
      <c r="B3672" s="1">
        <v>43445.620717592596</v>
      </c>
      <c r="C3672">
        <v>183.25008383999699</v>
      </c>
      <c r="D3672">
        <v>15.535265922546399</v>
      </c>
      <c r="E3672">
        <v>7.5891904532909393E-2</v>
      </c>
      <c r="F3672">
        <v>0.44017192721366899</v>
      </c>
      <c r="G3672">
        <v>7.5882114470004994E-2</v>
      </c>
      <c r="H3672">
        <v>0</v>
      </c>
      <c r="I3672">
        <v>6.02981424890459E-2</v>
      </c>
      <c r="J3672">
        <f t="shared" si="231"/>
        <v>553.12901730860574</v>
      </c>
      <c r="K3672" s="2">
        <f t="shared" si="232"/>
        <v>9.4864880666136742E-3</v>
      </c>
      <c r="L3672">
        <f t="shared" si="233"/>
        <v>-9.5317714086748384E-3</v>
      </c>
      <c r="M3672" s="2">
        <f t="shared" si="234"/>
        <v>-547.88176548660988</v>
      </c>
    </row>
    <row r="3673" spans="1:13" x14ac:dyDescent="0.25">
      <c r="A3673">
        <v>3666</v>
      </c>
      <c r="B3673" s="1">
        <v>43445.620717592596</v>
      </c>
      <c r="C3673">
        <v>183.300095999999</v>
      </c>
      <c r="D3673">
        <v>15.5523166656494</v>
      </c>
      <c r="E3673">
        <v>7.60655477643013E-2</v>
      </c>
      <c r="F3673">
        <v>0.44067013263702398</v>
      </c>
      <c r="G3673">
        <v>7.6002143323421506E-2</v>
      </c>
      <c r="H3673">
        <v>0</v>
      </c>
      <c r="I3673">
        <v>-0.35567451268434502</v>
      </c>
      <c r="J3673">
        <f t="shared" si="231"/>
        <v>553.73610448844317</v>
      </c>
      <c r="K3673" s="2">
        <f t="shared" si="232"/>
        <v>9.5081934705376625E-3</v>
      </c>
      <c r="L3673">
        <f t="shared" si="233"/>
        <v>-9.5536849328058081E-3</v>
      </c>
      <c r="M3673" s="2">
        <f t="shared" si="234"/>
        <v>-548.47107447534518</v>
      </c>
    </row>
    <row r="3674" spans="1:13" x14ac:dyDescent="0.25">
      <c r="A3674">
        <v>3667</v>
      </c>
      <c r="B3674" t="s">
        <v>384</v>
      </c>
      <c r="C3674">
        <v>183.35010815999701</v>
      </c>
      <c r="D3674">
        <v>15.547509193420399</v>
      </c>
      <c r="E3674">
        <v>7.6153263449668898E-2</v>
      </c>
      <c r="F3674">
        <v>0.44080123305320701</v>
      </c>
      <c r="G3674">
        <v>7.6122172176837893E-2</v>
      </c>
      <c r="H3674">
        <v>0</v>
      </c>
      <c r="I3674">
        <v>-0.109331239946187</v>
      </c>
      <c r="J3674">
        <f t="shared" si="231"/>
        <v>553.56493571650049</v>
      </c>
      <c r="K3674" s="2">
        <f t="shared" si="232"/>
        <v>9.5191579312086123E-3</v>
      </c>
      <c r="L3674">
        <f t="shared" si="233"/>
        <v>-9.5647547077255361E-3</v>
      </c>
      <c r="M3674" s="2">
        <f t="shared" si="234"/>
        <v>-548.29546366823581</v>
      </c>
    </row>
    <row r="3675" spans="1:13" x14ac:dyDescent="0.25">
      <c r="A3675">
        <v>3668</v>
      </c>
      <c r="B3675" t="s">
        <v>385</v>
      </c>
      <c r="C3675">
        <v>183.40012031999899</v>
      </c>
      <c r="D3675">
        <v>15.5672874450684</v>
      </c>
      <c r="E3675">
        <v>7.6264478266239194E-2</v>
      </c>
      <c r="F3675">
        <v>0.44114211201667802</v>
      </c>
      <c r="G3675">
        <v>7.6242201030254406E-2</v>
      </c>
      <c r="H3675">
        <v>0</v>
      </c>
      <c r="I3675">
        <v>-3.7632090970873798E-2</v>
      </c>
      <c r="J3675">
        <f t="shared" si="231"/>
        <v>554.26913511370958</v>
      </c>
      <c r="K3675" s="2">
        <f t="shared" si="232"/>
        <v>9.5330597832798993E-3</v>
      </c>
      <c r="L3675">
        <f t="shared" si="233"/>
        <v>-9.5787902640343189E-3</v>
      </c>
      <c r="M3675" s="2">
        <f t="shared" si="234"/>
        <v>-548.98525431264375</v>
      </c>
    </row>
    <row r="3676" spans="1:13" x14ac:dyDescent="0.25">
      <c r="A3676">
        <v>3669</v>
      </c>
      <c r="B3676" s="1">
        <v>43445.620729166665</v>
      </c>
      <c r="C3676">
        <v>183.450009599997</v>
      </c>
      <c r="D3676">
        <v>15.5726537704468</v>
      </c>
      <c r="E3676">
        <v>7.6363541185855893E-2</v>
      </c>
      <c r="F3676">
        <v>0.44143053889274603</v>
      </c>
      <c r="G3676">
        <v>7.6361939311027499E-2</v>
      </c>
      <c r="H3676">
        <v>0</v>
      </c>
      <c r="I3676">
        <v>0.11426362907514</v>
      </c>
      <c r="J3676">
        <f t="shared" si="231"/>
        <v>554.46020170361624</v>
      </c>
      <c r="K3676" s="2">
        <f t="shared" si="232"/>
        <v>9.5454426482319867E-3</v>
      </c>
      <c r="L3676">
        <f t="shared" si="233"/>
        <v>-9.5912923899059872E-3</v>
      </c>
      <c r="M3676" s="2">
        <f t="shared" si="234"/>
        <v>-549.16763364752728</v>
      </c>
    </row>
    <row r="3677" spans="1:13" x14ac:dyDescent="0.25">
      <c r="A3677">
        <v>3670</v>
      </c>
      <c r="B3677" s="1">
        <v>43445.620729166665</v>
      </c>
      <c r="C3677">
        <v>183.50002175999899</v>
      </c>
      <c r="D3677">
        <v>15.5619821548462</v>
      </c>
      <c r="E3677">
        <v>7.64913409948349E-2</v>
      </c>
      <c r="F3677">
        <v>0.44166651368141202</v>
      </c>
      <c r="G3677">
        <v>7.6481968164443997E-2</v>
      </c>
      <c r="H3677">
        <v>0</v>
      </c>
      <c r="I3677">
        <v>5.8960320893675103E-2</v>
      </c>
      <c r="J3677">
        <f t="shared" si="231"/>
        <v>554.08024166432983</v>
      </c>
      <c r="K3677" s="2">
        <f t="shared" si="232"/>
        <v>9.5614176243543625E-3</v>
      </c>
      <c r="L3677">
        <f t="shared" si="233"/>
        <v>-9.6074214539148863E-3</v>
      </c>
      <c r="M3677" s="2">
        <f t="shared" si="234"/>
        <v>-548.78244907637395</v>
      </c>
    </row>
    <row r="3678" spans="1:13" x14ac:dyDescent="0.25">
      <c r="A3678">
        <v>3671</v>
      </c>
      <c r="B3678" s="1">
        <v>43445.620729166665</v>
      </c>
      <c r="C3678">
        <v>183.55003391999699</v>
      </c>
      <c r="D3678">
        <v>15.5691728591919</v>
      </c>
      <c r="E3678">
        <v>7.6606780290603596E-2</v>
      </c>
      <c r="F3678">
        <v>0.44219094514846802</v>
      </c>
      <c r="G3678">
        <v>7.6601997017860399E-2</v>
      </c>
      <c r="H3678">
        <v>0</v>
      </c>
      <c r="I3678">
        <v>0.12216231552883999</v>
      </c>
      <c r="J3678">
        <f t="shared" si="231"/>
        <v>554.33626478284759</v>
      </c>
      <c r="K3678" s="2">
        <f t="shared" si="232"/>
        <v>9.5758475363254495E-3</v>
      </c>
      <c r="L3678">
        <f t="shared" si="233"/>
        <v>-9.621990774360524E-3</v>
      </c>
      <c r="M3678" s="2">
        <f t="shared" si="234"/>
        <v>-549.02802522743093</v>
      </c>
    </row>
    <row r="3679" spans="1:13" x14ac:dyDescent="0.25">
      <c r="A3679">
        <v>3672</v>
      </c>
      <c r="B3679" s="1">
        <v>43445.620729166665</v>
      </c>
      <c r="C3679">
        <v>183.600046079999</v>
      </c>
      <c r="D3679">
        <v>15.5832777023315</v>
      </c>
      <c r="E3679">
        <v>7.6792635023593903E-2</v>
      </c>
      <c r="F3679">
        <v>0.442400723695755</v>
      </c>
      <c r="G3679">
        <v>7.6722025871276897E-2</v>
      </c>
      <c r="H3679">
        <v>0</v>
      </c>
      <c r="I3679">
        <v>-0.41899541392922401</v>
      </c>
      <c r="J3679">
        <f t="shared" si="231"/>
        <v>554.83846397686182</v>
      </c>
      <c r="K3679" s="2">
        <f t="shared" si="232"/>
        <v>9.5990793779492378E-3</v>
      </c>
      <c r="L3679">
        <f t="shared" si="233"/>
        <v>-9.6454475065480428E-3</v>
      </c>
      <c r="M3679" s="2">
        <f t="shared" si="234"/>
        <v>-549.51252551920845</v>
      </c>
    </row>
    <row r="3680" spans="1:13" x14ac:dyDescent="0.25">
      <c r="A3680">
        <v>3673</v>
      </c>
      <c r="B3680" s="1">
        <v>43445.620729166665</v>
      </c>
      <c r="C3680">
        <v>183.65005823999999</v>
      </c>
      <c r="D3680">
        <v>15.579642295837401</v>
      </c>
      <c r="E3680">
        <v>7.6859861612319905E-2</v>
      </c>
      <c r="F3680">
        <v>0.44268915057182301</v>
      </c>
      <c r="G3680">
        <v>7.6842054724693298E-2</v>
      </c>
      <c r="H3680">
        <v>0</v>
      </c>
      <c r="I3680">
        <v>1.2955308193340899E-2</v>
      </c>
      <c r="J3680">
        <f t="shared" si="231"/>
        <v>554.70902629413251</v>
      </c>
      <c r="K3680" s="2">
        <f t="shared" si="232"/>
        <v>9.6074827015399881E-3</v>
      </c>
      <c r="L3680">
        <f t="shared" si="233"/>
        <v>-9.6539323121112401E-3</v>
      </c>
      <c r="M3680" s="2">
        <f t="shared" si="234"/>
        <v>-549.37966891962355</v>
      </c>
    </row>
    <row r="3681" spans="1:13" x14ac:dyDescent="0.25">
      <c r="A3681">
        <v>3674</v>
      </c>
      <c r="B3681" s="1">
        <v>43445.620729166665</v>
      </c>
      <c r="C3681">
        <v>183.700070399998</v>
      </c>
      <c r="D3681">
        <v>15.573650360107401</v>
      </c>
      <c r="E3681">
        <v>7.6998218894004794E-2</v>
      </c>
      <c r="F3681">
        <v>0.44268915057182301</v>
      </c>
      <c r="G3681">
        <v>7.69620835781097E-2</v>
      </c>
      <c r="H3681">
        <v>0</v>
      </c>
      <c r="I3681">
        <v>-0.178718811366707</v>
      </c>
      <c r="J3681">
        <f t="shared" si="231"/>
        <v>554.49568501380713</v>
      </c>
      <c r="K3681" s="2">
        <f t="shared" si="232"/>
        <v>9.6247773617505993E-3</v>
      </c>
      <c r="L3681">
        <f t="shared" si="233"/>
        <v>-9.671394894787997E-3</v>
      </c>
      <c r="M3681" s="2">
        <f t="shared" si="234"/>
        <v>-549.15878749749788</v>
      </c>
    </row>
    <row r="3682" spans="1:13" x14ac:dyDescent="0.25">
      <c r="A3682">
        <v>3675</v>
      </c>
      <c r="B3682" s="1">
        <v>43445.620729166665</v>
      </c>
      <c r="C3682">
        <v>183.75008256000001</v>
      </c>
      <c r="D3682">
        <v>15.598396301269499</v>
      </c>
      <c r="E3682">
        <v>7.7067501842975603E-2</v>
      </c>
      <c r="F3682">
        <v>0.44337087869644198</v>
      </c>
      <c r="G3682">
        <v>7.7082112431526198E-2</v>
      </c>
      <c r="H3682">
        <v>0</v>
      </c>
      <c r="I3682">
        <v>0.28319878038018897</v>
      </c>
      <c r="J3682">
        <f t="shared" si="231"/>
        <v>555.37675767684425</v>
      </c>
      <c r="K3682" s="2">
        <f t="shared" si="232"/>
        <v>9.6334377303719503E-3</v>
      </c>
      <c r="L3682">
        <f t="shared" si="233"/>
        <v>-9.6801394658243556E-3</v>
      </c>
      <c r="M3682" s="2">
        <f t="shared" si="234"/>
        <v>-550.0265702648685</v>
      </c>
    </row>
    <row r="3683" spans="1:13" x14ac:dyDescent="0.25">
      <c r="A3683">
        <v>3676</v>
      </c>
      <c r="B3683" s="1">
        <v>43445.620729166665</v>
      </c>
      <c r="C3683">
        <v>183.80009471999799</v>
      </c>
      <c r="D3683">
        <v>15.603452682495099</v>
      </c>
      <c r="E3683">
        <v>7.7225707471370697E-2</v>
      </c>
      <c r="F3683">
        <v>0.44360688328742998</v>
      </c>
      <c r="G3683">
        <v>7.7202141284942599E-2</v>
      </c>
      <c r="H3683">
        <v>0</v>
      </c>
      <c r="I3683">
        <v>-3.5181135172024397E-2</v>
      </c>
      <c r="J3683">
        <f t="shared" si="231"/>
        <v>555.55678878750552</v>
      </c>
      <c r="K3683" s="2">
        <f t="shared" si="232"/>
        <v>9.6532134339213371E-3</v>
      </c>
      <c r="L3683">
        <f t="shared" si="233"/>
        <v>-9.7001077298456643E-3</v>
      </c>
      <c r="M3683" s="2">
        <f t="shared" si="234"/>
        <v>-550.19388053067576</v>
      </c>
    </row>
    <row r="3684" spans="1:13" x14ac:dyDescent="0.25">
      <c r="A3684">
        <v>3677</v>
      </c>
      <c r="B3684" s="1">
        <v>43445.620729166665</v>
      </c>
      <c r="C3684">
        <v>183.85010688</v>
      </c>
      <c r="D3684">
        <v>15.5903062820435</v>
      </c>
      <c r="E3684">
        <v>7.7293075621128096E-2</v>
      </c>
      <c r="F3684">
        <v>0.44355443120002702</v>
      </c>
      <c r="G3684">
        <v>7.7322170138359098E-2</v>
      </c>
      <c r="H3684">
        <v>0</v>
      </c>
      <c r="I3684">
        <v>0.35122171975672201</v>
      </c>
      <c r="J3684">
        <f t="shared" si="231"/>
        <v>555.08871469085386</v>
      </c>
      <c r="K3684" s="2">
        <f t="shared" si="232"/>
        <v>9.661634452641012E-3</v>
      </c>
      <c r="L3684">
        <f t="shared" si="233"/>
        <v>-9.7086108669654017E-3</v>
      </c>
      <c r="M3684" s="2">
        <f t="shared" si="234"/>
        <v>-549.72565044072451</v>
      </c>
    </row>
    <row r="3685" spans="1:13" x14ac:dyDescent="0.25">
      <c r="A3685">
        <v>3678</v>
      </c>
      <c r="B3685" s="1">
        <v>43445.620729166665</v>
      </c>
      <c r="C3685">
        <v>183.900119039998</v>
      </c>
      <c r="D3685">
        <v>15.604287147521999</v>
      </c>
      <c r="E3685">
        <v>7.7412523329258007E-2</v>
      </c>
      <c r="F3685">
        <v>0.44410508871078502</v>
      </c>
      <c r="G3685">
        <v>7.7442198991775499E-2</v>
      </c>
      <c r="H3685">
        <v>0</v>
      </c>
      <c r="I3685">
        <v>0.39664250798523398</v>
      </c>
      <c r="J3685">
        <f t="shared" si="231"/>
        <v>555.58649969317071</v>
      </c>
      <c r="K3685" s="2">
        <f t="shared" si="232"/>
        <v>9.6765654161572508E-3</v>
      </c>
      <c r="L3685">
        <f t="shared" si="233"/>
        <v>-9.7236876090074087E-3</v>
      </c>
      <c r="M3685" s="2">
        <f t="shared" si="234"/>
        <v>-550.21033058455589</v>
      </c>
    </row>
    <row r="3686" spans="1:13" x14ac:dyDescent="0.25">
      <c r="A3686">
        <v>3679</v>
      </c>
      <c r="B3686" s="1">
        <v>43445.620729166665</v>
      </c>
      <c r="C3686">
        <v>183.95000831999999</v>
      </c>
      <c r="D3686">
        <v>15.618350028991699</v>
      </c>
      <c r="E3686">
        <v>7.7549077570438399E-2</v>
      </c>
      <c r="F3686">
        <v>0.44400018453598</v>
      </c>
      <c r="G3686">
        <v>7.7561937272548703E-2</v>
      </c>
      <c r="H3686">
        <v>0</v>
      </c>
      <c r="I3686">
        <v>0.19377524731680801</v>
      </c>
      <c r="J3686">
        <f t="shared" si="231"/>
        <v>556.08720485307219</v>
      </c>
      <c r="K3686" s="2">
        <f t="shared" si="232"/>
        <v>9.6936346963047999E-3</v>
      </c>
      <c r="L3686">
        <f t="shared" si="233"/>
        <v>-9.7409238236184827E-3</v>
      </c>
      <c r="M3686" s="2">
        <f t="shared" si="234"/>
        <v>-550.69669862993726</v>
      </c>
    </row>
    <row r="3687" spans="1:13" x14ac:dyDescent="0.25">
      <c r="A3687">
        <v>3680</v>
      </c>
      <c r="B3687" s="1">
        <v>43445.620729166665</v>
      </c>
      <c r="C3687">
        <v>184.000020479998</v>
      </c>
      <c r="D3687">
        <v>15.5950622558594</v>
      </c>
      <c r="E3687">
        <v>7.7615171670913696E-2</v>
      </c>
      <c r="F3687">
        <v>0.44405263662338301</v>
      </c>
      <c r="G3687">
        <v>7.7681966125965105E-2</v>
      </c>
      <c r="H3687">
        <v>0</v>
      </c>
      <c r="I3687">
        <v>0.613429630175233</v>
      </c>
      <c r="J3687">
        <f t="shared" si="231"/>
        <v>555.25804987547508</v>
      </c>
      <c r="K3687" s="2">
        <f t="shared" si="232"/>
        <v>9.701896458864212E-3</v>
      </c>
      <c r="L3687">
        <f t="shared" si="233"/>
        <v>-9.7492664914145231E-3</v>
      </c>
      <c r="M3687" s="2">
        <f t="shared" si="234"/>
        <v>-549.8709937676324</v>
      </c>
    </row>
    <row r="3688" spans="1:13" x14ac:dyDescent="0.25">
      <c r="A3688">
        <v>3681</v>
      </c>
      <c r="B3688" s="1">
        <v>43445.620729166665</v>
      </c>
      <c r="C3688">
        <v>184.05003264000001</v>
      </c>
      <c r="D3688">
        <v>15.6178197860718</v>
      </c>
      <c r="E3688">
        <v>7.7724523842334706E-2</v>
      </c>
      <c r="F3688">
        <v>0.44491791725158703</v>
      </c>
      <c r="G3688">
        <v>7.7801994979381603E-2</v>
      </c>
      <c r="H3688">
        <v>0</v>
      </c>
      <c r="I3688">
        <v>0.78597189858555805</v>
      </c>
      <c r="J3688">
        <f t="shared" si="231"/>
        <v>556.06832569473147</v>
      </c>
      <c r="K3688" s="2">
        <f t="shared" si="232"/>
        <v>9.7155654802918382E-3</v>
      </c>
      <c r="L3688">
        <f t="shared" si="233"/>
        <v>-9.7630695227602718E-3</v>
      </c>
      <c r="M3688" s="2">
        <f t="shared" si="234"/>
        <v>-550.66580746492809</v>
      </c>
    </row>
    <row r="3689" spans="1:13" x14ac:dyDescent="0.25">
      <c r="A3689">
        <v>3682</v>
      </c>
      <c r="B3689" s="1">
        <v>43445.620729166665</v>
      </c>
      <c r="C3689">
        <v>184.10004479999799</v>
      </c>
      <c r="D3689">
        <v>15.6258907318115</v>
      </c>
      <c r="E3689">
        <v>7.7920272946357699E-2</v>
      </c>
      <c r="F3689">
        <v>0.44512769579887401</v>
      </c>
      <c r="G3689">
        <v>7.7922023832798004E-2</v>
      </c>
      <c r="H3689">
        <v>0</v>
      </c>
      <c r="I3689">
        <v>0.14829738065600401</v>
      </c>
      <c r="J3689">
        <f t="shared" si="231"/>
        <v>556.35568957430758</v>
      </c>
      <c r="K3689" s="2">
        <f t="shared" si="232"/>
        <v>9.7400341182947124E-3</v>
      </c>
      <c r="L3689">
        <f t="shared" si="233"/>
        <v>-9.7877785249913338E-3</v>
      </c>
      <c r="M3689" s="2">
        <f t="shared" si="234"/>
        <v>-550.93676617594645</v>
      </c>
    </row>
    <row r="3690" spans="1:13" x14ac:dyDescent="0.25">
      <c r="A3690">
        <v>3683</v>
      </c>
      <c r="B3690" s="1">
        <v>43445.620729166665</v>
      </c>
      <c r="C3690">
        <v>184.15005695999901</v>
      </c>
      <c r="D3690">
        <v>15.644483566284199</v>
      </c>
      <c r="E3690">
        <v>7.8044608235359206E-2</v>
      </c>
      <c r="F3690">
        <v>0.445625901222229</v>
      </c>
      <c r="G3690">
        <v>7.8042052686214405E-2</v>
      </c>
      <c r="H3690">
        <v>0</v>
      </c>
      <c r="I3690">
        <v>0.133793393615633</v>
      </c>
      <c r="J3690">
        <f t="shared" si="231"/>
        <v>557.0176825078139</v>
      </c>
      <c r="K3690" s="2">
        <f t="shared" si="232"/>
        <v>9.7555760294199007E-3</v>
      </c>
      <c r="L3690">
        <f t="shared" si="233"/>
        <v>-9.8034734269618982E-3</v>
      </c>
      <c r="M3690" s="2">
        <f t="shared" si="234"/>
        <v>-551.58365415637763</v>
      </c>
    </row>
    <row r="3691" spans="1:13" x14ac:dyDescent="0.25">
      <c r="A3691">
        <v>3684</v>
      </c>
      <c r="B3691" s="1">
        <v>43445.620729166665</v>
      </c>
      <c r="C3691">
        <v>184.20006911999701</v>
      </c>
      <c r="D3691">
        <v>15.629249572753899</v>
      </c>
      <c r="E3691">
        <v>7.8141137957572895E-2</v>
      </c>
      <c r="F3691">
        <v>0.44567832350730902</v>
      </c>
      <c r="G3691">
        <v>7.8162081539630904E-2</v>
      </c>
      <c r="H3691">
        <v>0</v>
      </c>
      <c r="I3691">
        <v>0.301635172218084</v>
      </c>
      <c r="J3691">
        <f t="shared" si="231"/>
        <v>556.47528021401911</v>
      </c>
      <c r="K3691" s="2">
        <f t="shared" si="232"/>
        <v>9.7676422446966119E-3</v>
      </c>
      <c r="L3691">
        <f t="shared" si="233"/>
        <v>-9.815658589028128E-3</v>
      </c>
      <c r="M3691" s="2">
        <f t="shared" si="234"/>
        <v>-551.03982875887129</v>
      </c>
    </row>
    <row r="3692" spans="1:13" x14ac:dyDescent="0.25">
      <c r="A3692">
        <v>3685</v>
      </c>
      <c r="B3692" s="1">
        <v>43445.620729166665</v>
      </c>
      <c r="C3692">
        <v>184.25008127999899</v>
      </c>
      <c r="D3692">
        <v>15.6378879547119</v>
      </c>
      <c r="E3692">
        <v>7.8363090753555298E-2</v>
      </c>
      <c r="F3692">
        <v>0.44607165455818198</v>
      </c>
      <c r="G3692">
        <v>7.8282110393047305E-2</v>
      </c>
      <c r="H3692">
        <v>0</v>
      </c>
      <c r="I3692">
        <v>-0.51797786727547601</v>
      </c>
      <c r="J3692">
        <f t="shared" si="231"/>
        <v>556.78284750944795</v>
      </c>
      <c r="K3692" s="2">
        <f t="shared" si="232"/>
        <v>9.7953863441944122E-3</v>
      </c>
      <c r="L3692">
        <f t="shared" si="233"/>
        <v>-9.8436767485556593E-3</v>
      </c>
      <c r="M3692" s="2">
        <f t="shared" si="234"/>
        <v>-551.32894440827226</v>
      </c>
    </row>
    <row r="3693" spans="1:13" x14ac:dyDescent="0.25">
      <c r="A3693">
        <v>3686</v>
      </c>
      <c r="B3693" s="1">
        <v>43445.620729166665</v>
      </c>
      <c r="C3693">
        <v>184.300093439997</v>
      </c>
      <c r="D3693">
        <v>15.656430244445801</v>
      </c>
      <c r="E3693">
        <v>7.8461974859237699E-2</v>
      </c>
      <c r="F3693">
        <v>0.446412533521652</v>
      </c>
      <c r="G3693">
        <v>7.8402139246463803E-2</v>
      </c>
      <c r="H3693">
        <v>0</v>
      </c>
      <c r="I3693">
        <v>-0.34651281312108001</v>
      </c>
      <c r="J3693">
        <f t="shared" si="231"/>
        <v>557.44304081095299</v>
      </c>
      <c r="K3693" s="2">
        <f t="shared" si="232"/>
        <v>9.8077468574047123E-3</v>
      </c>
      <c r="L3693">
        <f t="shared" si="233"/>
        <v>-9.8561596133972303E-3</v>
      </c>
      <c r="M3693" s="2">
        <f t="shared" si="234"/>
        <v>-551.97578057925728</v>
      </c>
    </row>
    <row r="3694" spans="1:13" x14ac:dyDescent="0.25">
      <c r="A3694">
        <v>3687</v>
      </c>
      <c r="B3694" t="s">
        <v>386</v>
      </c>
      <c r="C3694">
        <v>184.35010559999901</v>
      </c>
      <c r="D3694">
        <v>15.6529998779297</v>
      </c>
      <c r="E3694">
        <v>7.8553251922130599E-2</v>
      </c>
      <c r="F3694">
        <v>0.44691070914268499</v>
      </c>
      <c r="G3694">
        <v>7.8522168099880205E-2</v>
      </c>
      <c r="H3694">
        <v>0</v>
      </c>
      <c r="I3694">
        <v>-8.2716415636241394E-2</v>
      </c>
      <c r="J3694">
        <f t="shared" si="231"/>
        <v>557.32090352218563</v>
      </c>
      <c r="K3694" s="2">
        <f t="shared" si="232"/>
        <v>9.8191564902663248E-3</v>
      </c>
      <c r="L3694">
        <f t="shared" si="233"/>
        <v>-9.8676823238208651E-3</v>
      </c>
      <c r="M3694" s="2">
        <f t="shared" si="234"/>
        <v>-551.84848235520462</v>
      </c>
    </row>
    <row r="3695" spans="1:13" x14ac:dyDescent="0.25">
      <c r="A3695">
        <v>3688</v>
      </c>
      <c r="B3695" t="s">
        <v>387</v>
      </c>
      <c r="C3695">
        <v>184.40011776</v>
      </c>
      <c r="D3695">
        <v>15.672188758850099</v>
      </c>
      <c r="E3695">
        <v>7.8707918524742099E-2</v>
      </c>
      <c r="F3695">
        <v>0.44706803560257002</v>
      </c>
      <c r="G3695">
        <v>7.86422044038773E-2</v>
      </c>
      <c r="H3695">
        <v>0</v>
      </c>
      <c r="I3695">
        <v>-0.38984986022114798</v>
      </c>
      <c r="J3695">
        <f t="shared" si="231"/>
        <v>558.00411853116384</v>
      </c>
      <c r="K3695" s="2">
        <f t="shared" si="232"/>
        <v>9.8384898155927623E-3</v>
      </c>
      <c r="L3695">
        <f t="shared" si="233"/>
        <v>-9.8872075592338158E-3</v>
      </c>
      <c r="M3695" s="2">
        <f t="shared" si="234"/>
        <v>-552.51420069393612</v>
      </c>
    </row>
    <row r="3696" spans="1:13" x14ac:dyDescent="0.25">
      <c r="A3696">
        <v>3689</v>
      </c>
      <c r="B3696" s="1">
        <v>43445.620740740742</v>
      </c>
      <c r="C3696">
        <v>184.45000703999901</v>
      </c>
      <c r="D3696">
        <v>15.650341033935501</v>
      </c>
      <c r="E3696">
        <v>7.8779056668281597E-2</v>
      </c>
      <c r="F3696">
        <v>0.44706803560257002</v>
      </c>
      <c r="G3696">
        <v>7.8761935234069796E-2</v>
      </c>
      <c r="H3696">
        <v>0</v>
      </c>
      <c r="I3696">
        <v>-1.5415425878018099E-2</v>
      </c>
      <c r="J3696">
        <f t="shared" si="231"/>
        <v>557.22623608790934</v>
      </c>
      <c r="K3696" s="2">
        <f t="shared" si="232"/>
        <v>9.8473820835351996E-3</v>
      </c>
      <c r="L3696">
        <f t="shared" si="233"/>
        <v>-9.8961882232772684E-3</v>
      </c>
      <c r="M3696" s="2">
        <f t="shared" si="234"/>
        <v>-551.73901643418151</v>
      </c>
    </row>
    <row r="3697" spans="1:13" x14ac:dyDescent="0.25">
      <c r="A3697">
        <v>3690</v>
      </c>
      <c r="B3697" s="1">
        <v>43445.620740740742</v>
      </c>
      <c r="C3697">
        <v>184.50001919999701</v>
      </c>
      <c r="D3697">
        <v>15.6718282699585</v>
      </c>
      <c r="E3697">
        <v>7.8933335840702099E-2</v>
      </c>
      <c r="F3697">
        <v>0.44764491915702798</v>
      </c>
      <c r="G3697">
        <v>7.8881964087486295E-2</v>
      </c>
      <c r="H3697">
        <v>0</v>
      </c>
      <c r="I3697">
        <v>-0.269693322479725</v>
      </c>
      <c r="J3697">
        <f t="shared" si="231"/>
        <v>557.99128341991729</v>
      </c>
      <c r="K3697" s="2">
        <f t="shared" si="232"/>
        <v>9.8666669800877623E-3</v>
      </c>
      <c r="L3697">
        <f t="shared" si="233"/>
        <v>-9.9156651039207459E-3</v>
      </c>
      <c r="M3697" s="2">
        <f t="shared" si="234"/>
        <v>-552.48576924862118</v>
      </c>
    </row>
    <row r="3698" spans="1:13" x14ac:dyDescent="0.25">
      <c r="A3698">
        <v>3691</v>
      </c>
      <c r="B3698" s="1">
        <v>43445.620740740742</v>
      </c>
      <c r="C3698">
        <v>184.550031359999</v>
      </c>
      <c r="D3698">
        <v>15.6619157791138</v>
      </c>
      <c r="E3698">
        <v>7.9028643667697906E-2</v>
      </c>
      <c r="F3698">
        <v>0.44772356748580899</v>
      </c>
      <c r="G3698">
        <v>7.9001992940902696E-2</v>
      </c>
      <c r="H3698">
        <v>0</v>
      </c>
      <c r="I3698">
        <v>-0.102069182321429</v>
      </c>
      <c r="J3698">
        <f t="shared" si="231"/>
        <v>557.63835181595607</v>
      </c>
      <c r="K3698" s="2">
        <f t="shared" si="232"/>
        <v>9.8785804584622383E-3</v>
      </c>
      <c r="L3698">
        <f t="shared" si="233"/>
        <v>-9.9276973723541034E-3</v>
      </c>
      <c r="M3698" s="2">
        <f t="shared" si="234"/>
        <v>-552.12967649081793</v>
      </c>
    </row>
    <row r="3699" spans="1:13" x14ac:dyDescent="0.25">
      <c r="A3699">
        <v>3692</v>
      </c>
      <c r="B3699" s="1">
        <v>43445.620740740742</v>
      </c>
      <c r="C3699">
        <v>184.60004352000001</v>
      </c>
      <c r="D3699">
        <v>15.6678524017334</v>
      </c>
      <c r="E3699">
        <v>7.9118385910987896E-2</v>
      </c>
      <c r="F3699">
        <v>0.44819554686546298</v>
      </c>
      <c r="G3699">
        <v>7.9122021794319194E-2</v>
      </c>
      <c r="H3699">
        <v>0</v>
      </c>
      <c r="I3699">
        <v>0.17740863841026999</v>
      </c>
      <c r="J3699">
        <f t="shared" si="231"/>
        <v>557.84972368767569</v>
      </c>
      <c r="K3699" s="2">
        <f t="shared" si="232"/>
        <v>9.889798238873487E-3</v>
      </c>
      <c r="L3699">
        <f t="shared" si="233"/>
        <v>-9.9390271383175254E-3</v>
      </c>
      <c r="M3699" s="2">
        <f t="shared" si="234"/>
        <v>-552.33270247279324</v>
      </c>
    </row>
    <row r="3700" spans="1:13" x14ac:dyDescent="0.25">
      <c r="A3700">
        <v>3693</v>
      </c>
      <c r="B3700" s="1">
        <v>43445.620740740742</v>
      </c>
      <c r="C3700">
        <v>184.65005567999799</v>
      </c>
      <c r="D3700">
        <v>15.670563697814901</v>
      </c>
      <c r="E3700">
        <v>7.9269871115684495E-2</v>
      </c>
      <c r="F3700">
        <v>0.44816932082176197</v>
      </c>
      <c r="G3700">
        <v>7.9242050647735596E-2</v>
      </c>
      <c r="H3700">
        <v>0</v>
      </c>
      <c r="I3700">
        <v>-0.112270901445299</v>
      </c>
      <c r="J3700">
        <f t="shared" si="231"/>
        <v>557.94625866459023</v>
      </c>
      <c r="K3700" s="2">
        <f t="shared" si="232"/>
        <v>9.9087338894605619E-3</v>
      </c>
      <c r="L3700">
        <f t="shared" si="233"/>
        <v>-9.9581521121092174E-3</v>
      </c>
      <c r="M3700" s="2">
        <f t="shared" si="234"/>
        <v>-552.41771766286263</v>
      </c>
    </row>
    <row r="3701" spans="1:13" x14ac:dyDescent="0.25">
      <c r="A3701">
        <v>3694</v>
      </c>
      <c r="B3701" s="1">
        <v>43445.620740740742</v>
      </c>
      <c r="C3701">
        <v>184.70006784</v>
      </c>
      <c r="D3701">
        <v>15.6840496063232</v>
      </c>
      <c r="E3701">
        <v>7.9377911984920502E-2</v>
      </c>
      <c r="F3701">
        <v>0.44864130020141602</v>
      </c>
      <c r="G3701">
        <v>7.9362079501151997E-2</v>
      </c>
      <c r="H3701">
        <v>0</v>
      </c>
      <c r="I3701">
        <v>-2.7109761504107198E-3</v>
      </c>
      <c r="J3701">
        <f t="shared" si="231"/>
        <v>558.42642085543389</v>
      </c>
      <c r="K3701" s="2">
        <f t="shared" si="232"/>
        <v>9.9222389981150627E-3</v>
      </c>
      <c r="L3701">
        <f t="shared" si="233"/>
        <v>-9.971792471563181E-3</v>
      </c>
      <c r="M3701" s="2">
        <f t="shared" si="234"/>
        <v>-552.88558044484432</v>
      </c>
    </row>
    <row r="3702" spans="1:13" x14ac:dyDescent="0.25">
      <c r="A3702">
        <v>3695</v>
      </c>
      <c r="B3702" s="1">
        <v>43445.620740740742</v>
      </c>
      <c r="C3702">
        <v>184.75007999999801</v>
      </c>
      <c r="D3702">
        <v>15.6777248382568</v>
      </c>
      <c r="E3702">
        <v>7.9475715756416307E-2</v>
      </c>
      <c r="F3702">
        <v>0.44895595312118503</v>
      </c>
      <c r="G3702">
        <v>7.9482108354568495E-2</v>
      </c>
      <c r="H3702">
        <v>0</v>
      </c>
      <c r="I3702">
        <v>0.19048549002036499</v>
      </c>
      <c r="J3702">
        <f t="shared" si="231"/>
        <v>558.20122916816467</v>
      </c>
      <c r="K3702" s="2">
        <f t="shared" si="232"/>
        <v>9.9344644695520384E-3</v>
      </c>
      <c r="L3702">
        <f t="shared" si="233"/>
        <v>-9.9841405389566283E-3</v>
      </c>
      <c r="M3702" s="2">
        <f t="shared" si="234"/>
        <v>-552.65579889013327</v>
      </c>
    </row>
    <row r="3703" spans="1:13" x14ac:dyDescent="0.25">
      <c r="A3703">
        <v>3696</v>
      </c>
      <c r="B3703" s="1">
        <v>43445.620740740742</v>
      </c>
      <c r="C3703">
        <v>184.80009215999999</v>
      </c>
      <c r="D3703">
        <v>15.6814975738525</v>
      </c>
      <c r="E3703">
        <v>7.9540736973285703E-2</v>
      </c>
      <c r="F3703">
        <v>0.44921818375587502</v>
      </c>
      <c r="G3703">
        <v>7.9575613141059903E-2</v>
      </c>
      <c r="H3703">
        <v>0</v>
      </c>
      <c r="I3703">
        <v>0.42871595360338699</v>
      </c>
      <c r="J3703">
        <f t="shared" si="231"/>
        <v>558.33555641708472</v>
      </c>
      <c r="K3703" s="2">
        <f t="shared" si="232"/>
        <v>9.9425921216607129E-3</v>
      </c>
      <c r="L3703">
        <f t="shared" si="233"/>
        <v>-9.9923497788280916E-3</v>
      </c>
      <c r="M3703" s="2">
        <f t="shared" si="234"/>
        <v>-552.78425371260914</v>
      </c>
    </row>
    <row r="3704" spans="1:13" x14ac:dyDescent="0.25">
      <c r="A3704">
        <v>3697</v>
      </c>
      <c r="B3704" s="1">
        <v>43445.620740740742</v>
      </c>
      <c r="C3704">
        <v>184.850104319998</v>
      </c>
      <c r="D3704">
        <v>15.6445407867432</v>
      </c>
      <c r="E3704">
        <v>7.9644702374935206E-2</v>
      </c>
      <c r="F3704">
        <v>0.44761869311332703</v>
      </c>
      <c r="G3704">
        <v>7.9455584287643405E-2</v>
      </c>
      <c r="H3704">
        <v>0</v>
      </c>
      <c r="I3704">
        <v>-1.6144528985023501</v>
      </c>
      <c r="J3704">
        <f t="shared" si="231"/>
        <v>557.01971982705993</v>
      </c>
      <c r="K3704" s="2">
        <f t="shared" si="232"/>
        <v>9.9555877968669007E-3</v>
      </c>
      <c r="L3704">
        <f t="shared" si="233"/>
        <v>-1.0005476048471979E-2</v>
      </c>
      <c r="M3704" s="2">
        <f t="shared" si="234"/>
        <v>-551.47426110173546</v>
      </c>
    </row>
    <row r="3705" spans="1:13" x14ac:dyDescent="0.25">
      <c r="A3705">
        <v>3698</v>
      </c>
      <c r="B3705" s="1">
        <v>43445.620740740742</v>
      </c>
      <c r="C3705">
        <v>184.90011647999901</v>
      </c>
      <c r="D3705">
        <v>15.4445858001709</v>
      </c>
      <c r="E3705">
        <v>7.9338759183883695E-2</v>
      </c>
      <c r="F3705">
        <v>0.44434106349945102</v>
      </c>
      <c r="G3705">
        <v>7.9335555434227004E-2</v>
      </c>
      <c r="H3705">
        <v>0</v>
      </c>
      <c r="I3705">
        <v>-0.400582840666175</v>
      </c>
      <c r="J3705">
        <f t="shared" si="231"/>
        <v>549.90037563429814</v>
      </c>
      <c r="K3705" s="2">
        <f t="shared" si="232"/>
        <v>9.9173448979854618E-3</v>
      </c>
      <c r="L3705">
        <f t="shared" si="233"/>
        <v>-9.9668493365627914E-3</v>
      </c>
      <c r="M3705" s="2">
        <f t="shared" si="234"/>
        <v>-544.44682394960103</v>
      </c>
    </row>
    <row r="3706" spans="1:13" x14ac:dyDescent="0.25">
      <c r="A3706">
        <v>3699</v>
      </c>
      <c r="B3706" s="1">
        <v>43445.620740740742</v>
      </c>
      <c r="C3706">
        <v>184.95000575999799</v>
      </c>
      <c r="D3706">
        <v>15.304495811462401</v>
      </c>
      <c r="E3706">
        <v>7.9207710921764402E-2</v>
      </c>
      <c r="F3706">
        <v>0.44287270307540899</v>
      </c>
      <c r="G3706">
        <v>7.9215817153453799E-2</v>
      </c>
      <c r="H3706">
        <v>0</v>
      </c>
      <c r="I3706">
        <v>-0.36102607846260099</v>
      </c>
      <c r="J3706">
        <f t="shared" si="231"/>
        <v>544.91250879150095</v>
      </c>
      <c r="K3706" s="2">
        <f t="shared" si="232"/>
        <v>9.9009638652205502E-3</v>
      </c>
      <c r="L3706">
        <f t="shared" si="233"/>
        <v>-9.9503043570411866E-3</v>
      </c>
      <c r="M3706" s="2">
        <f t="shared" si="234"/>
        <v>-539.51734973224961</v>
      </c>
    </row>
    <row r="3707" spans="1:13" x14ac:dyDescent="0.25">
      <c r="A3707">
        <v>3700</v>
      </c>
      <c r="B3707" s="1">
        <v>43445.620740740742</v>
      </c>
      <c r="C3707">
        <v>185.00001792</v>
      </c>
      <c r="D3707">
        <v>15.2142791748047</v>
      </c>
      <c r="E3707">
        <v>7.89921879768372E-2</v>
      </c>
      <c r="F3707">
        <v>0.44179764389991799</v>
      </c>
      <c r="G3707">
        <v>7.9095788300037398E-2</v>
      </c>
      <c r="H3707">
        <v>0</v>
      </c>
      <c r="I3707">
        <v>0.43304744176566601</v>
      </c>
      <c r="J3707">
        <f t="shared" si="231"/>
        <v>541.70036940308273</v>
      </c>
      <c r="K3707" s="2">
        <f t="shared" si="232"/>
        <v>9.87402349710465E-3</v>
      </c>
      <c r="L3707">
        <f t="shared" si="233"/>
        <v>-9.923094956144185E-3</v>
      </c>
      <c r="M3707" s="2">
        <f t="shared" si="234"/>
        <v>-536.35160722720639</v>
      </c>
    </row>
    <row r="3708" spans="1:13" x14ac:dyDescent="0.25">
      <c r="A3708">
        <v>3701</v>
      </c>
      <c r="B3708" s="1">
        <v>43445.620740740742</v>
      </c>
      <c r="C3708">
        <v>185.05003007999801</v>
      </c>
      <c r="D3708">
        <v>15.1310586929321</v>
      </c>
      <c r="E3708">
        <v>7.8954853117466001E-2</v>
      </c>
      <c r="F3708">
        <v>0.44087988138198902</v>
      </c>
      <c r="G3708">
        <v>7.89757594466209E-2</v>
      </c>
      <c r="H3708">
        <v>0</v>
      </c>
      <c r="I3708">
        <v>-0.21815765649080299</v>
      </c>
      <c r="J3708">
        <f t="shared" si="231"/>
        <v>538.73732624774584</v>
      </c>
      <c r="K3708" s="2">
        <f t="shared" si="232"/>
        <v>9.8693566396832501E-3</v>
      </c>
      <c r="L3708">
        <f t="shared" si="233"/>
        <v>-9.9183815696319566E-3</v>
      </c>
      <c r="M3708" s="2">
        <f t="shared" si="234"/>
        <v>-533.42033543989749</v>
      </c>
    </row>
    <row r="3709" spans="1:13" x14ac:dyDescent="0.25">
      <c r="A3709">
        <v>3702</v>
      </c>
      <c r="B3709" s="1">
        <v>43445.620740740742</v>
      </c>
      <c r="C3709">
        <v>185.100042239999</v>
      </c>
      <c r="D3709">
        <v>15.050579071044901</v>
      </c>
      <c r="E3709">
        <v>7.8801937401294694E-2</v>
      </c>
      <c r="F3709">
        <v>0.439673721790314</v>
      </c>
      <c r="G3709">
        <v>7.8855730593204498E-2</v>
      </c>
      <c r="H3709">
        <v>0</v>
      </c>
      <c r="I3709">
        <v>4.0475805872119998E-2</v>
      </c>
      <c r="J3709">
        <f t="shared" si="231"/>
        <v>535.87187068427011</v>
      </c>
      <c r="K3709" s="2">
        <f t="shared" si="232"/>
        <v>9.8502421751618368E-3</v>
      </c>
      <c r="L3709">
        <f t="shared" si="233"/>
        <v>-9.8990767635948294E-3</v>
      </c>
      <c r="M3709" s="2">
        <f t="shared" si="234"/>
        <v>-530.59340298317306</v>
      </c>
    </row>
    <row r="3710" spans="1:13" x14ac:dyDescent="0.25">
      <c r="A3710">
        <v>3703</v>
      </c>
      <c r="B3710" s="1">
        <v>43445.620740740742</v>
      </c>
      <c r="C3710">
        <v>185.150054399997</v>
      </c>
      <c r="D3710">
        <v>14.9464406967163</v>
      </c>
      <c r="E3710">
        <v>7.8703328967094394E-2</v>
      </c>
      <c r="F3710">
        <v>0.43828400969505299</v>
      </c>
      <c r="G3710">
        <v>7.8735701739788097E-2</v>
      </c>
      <c r="H3710">
        <v>0</v>
      </c>
      <c r="I3710">
        <v>-0.163937045726925</v>
      </c>
      <c r="J3710">
        <f t="shared" si="231"/>
        <v>532.16405152342168</v>
      </c>
      <c r="K3710" s="2">
        <f t="shared" si="232"/>
        <v>9.8379161208867992E-3</v>
      </c>
      <c r="L3710">
        <f t="shared" si="233"/>
        <v>-9.8866281643231226E-3</v>
      </c>
      <c r="M3710" s="2">
        <f t="shared" si="234"/>
        <v>-526.92866622198301</v>
      </c>
    </row>
    <row r="3711" spans="1:13" x14ac:dyDescent="0.25">
      <c r="A3711">
        <v>3704</v>
      </c>
      <c r="B3711" s="1">
        <v>43445.620740740742</v>
      </c>
      <c r="C3711">
        <v>185.20006655999899</v>
      </c>
      <c r="D3711">
        <v>14.8788957595825</v>
      </c>
      <c r="E3711">
        <v>7.86148756742477E-2</v>
      </c>
      <c r="F3711">
        <v>0.43744495511054998</v>
      </c>
      <c r="G3711">
        <v>7.8615672886371599E-2</v>
      </c>
      <c r="H3711">
        <v>0</v>
      </c>
      <c r="I3711">
        <v>-0.38735626731067901</v>
      </c>
      <c r="J3711">
        <f t="shared" si="231"/>
        <v>529.75913197539069</v>
      </c>
      <c r="K3711" s="2">
        <f t="shared" si="232"/>
        <v>9.8268594592809625E-3</v>
      </c>
      <c r="L3711">
        <f t="shared" si="233"/>
        <v>-9.8754617098061204E-3</v>
      </c>
      <c r="M3711" s="2">
        <f t="shared" si="234"/>
        <v>-524.55326343819786</v>
      </c>
    </row>
    <row r="3712" spans="1:13" x14ac:dyDescent="0.25">
      <c r="A3712">
        <v>3705</v>
      </c>
      <c r="B3712" s="1">
        <v>43445.620740740742</v>
      </c>
      <c r="C3712">
        <v>185.25007871999699</v>
      </c>
      <c r="D3712">
        <v>14.8005676269531</v>
      </c>
      <c r="E3712">
        <v>7.8476704657077803E-2</v>
      </c>
      <c r="F3712">
        <v>0.43652722239494302</v>
      </c>
      <c r="G3712">
        <v>7.8495644032955197E-2</v>
      </c>
      <c r="H3712">
        <v>0</v>
      </c>
      <c r="I3712">
        <v>-0.22281471174210299</v>
      </c>
      <c r="J3712">
        <f t="shared" si="231"/>
        <v>526.97027961554545</v>
      </c>
      <c r="K3712" s="2">
        <f t="shared" si="232"/>
        <v>9.8095880821347254E-3</v>
      </c>
      <c r="L3712">
        <f t="shared" si="233"/>
        <v>-9.8580190769872733E-3</v>
      </c>
      <c r="M3712" s="2">
        <f t="shared" si="234"/>
        <v>-521.80091824098963</v>
      </c>
    </row>
    <row r="3713" spans="1:13" x14ac:dyDescent="0.25">
      <c r="A3713">
        <v>3706</v>
      </c>
      <c r="B3713" s="1">
        <v>43445.620740740742</v>
      </c>
      <c r="C3713">
        <v>185.300090879999</v>
      </c>
      <c r="D3713">
        <v>14.720864295959499</v>
      </c>
      <c r="E3713">
        <v>7.8385293483734103E-2</v>
      </c>
      <c r="F3713">
        <v>0.43560945987701399</v>
      </c>
      <c r="G3713">
        <v>7.8375615179538699E-2</v>
      </c>
      <c r="H3713">
        <v>0</v>
      </c>
      <c r="I3713">
        <v>-0.44164326973259399</v>
      </c>
      <c r="J3713">
        <f t="shared" si="231"/>
        <v>524.13246368316868</v>
      </c>
      <c r="K3713" s="2">
        <f t="shared" si="232"/>
        <v>9.7981616854667629E-3</v>
      </c>
      <c r="L3713">
        <f t="shared" si="233"/>
        <v>-9.8464795482229653E-3</v>
      </c>
      <c r="M3713" s="2">
        <f t="shared" si="234"/>
        <v>-518.99692905939901</v>
      </c>
    </row>
    <row r="3714" spans="1:13" x14ac:dyDescent="0.25">
      <c r="A3714">
        <v>3707</v>
      </c>
      <c r="B3714" t="s">
        <v>388</v>
      </c>
      <c r="C3714">
        <v>185.35010303999999</v>
      </c>
      <c r="D3714">
        <v>14.633978843689</v>
      </c>
      <c r="E3714">
        <v>7.82502517104149E-2</v>
      </c>
      <c r="F3714">
        <v>0.43487527966499301</v>
      </c>
      <c r="G3714">
        <v>7.8255586326122298E-2</v>
      </c>
      <c r="H3714">
        <v>0</v>
      </c>
      <c r="I3714">
        <v>-0.28055871371179802</v>
      </c>
      <c r="J3714">
        <f t="shared" si="231"/>
        <v>521.03893023015917</v>
      </c>
      <c r="K3714" s="2">
        <f t="shared" si="232"/>
        <v>9.7812814638018625E-3</v>
      </c>
      <c r="L3714">
        <f t="shared" si="233"/>
        <v>-9.829432440115627E-3</v>
      </c>
      <c r="M3714" s="2">
        <f t="shared" si="234"/>
        <v>-515.94250179997971</v>
      </c>
    </row>
    <row r="3715" spans="1:13" x14ac:dyDescent="0.25">
      <c r="A3715">
        <v>3708</v>
      </c>
      <c r="B3715" t="s">
        <v>389</v>
      </c>
      <c r="C3715">
        <v>185.400115199998</v>
      </c>
      <c r="D3715">
        <v>14.558118820190399</v>
      </c>
      <c r="E3715">
        <v>7.8054398298263605E-2</v>
      </c>
      <c r="F3715">
        <v>0.43364289402961698</v>
      </c>
      <c r="G3715">
        <v>7.8135557472705799E-2</v>
      </c>
      <c r="H3715">
        <v>0</v>
      </c>
      <c r="I3715">
        <v>0.298415822908282</v>
      </c>
      <c r="J3715">
        <f t="shared" si="231"/>
        <v>518.33795424043421</v>
      </c>
      <c r="K3715" s="2">
        <f t="shared" si="232"/>
        <v>9.7567997872829507E-3</v>
      </c>
      <c r="L3715">
        <f t="shared" si="233"/>
        <v>-9.8047092416654099E-3</v>
      </c>
      <c r="M3715" s="2">
        <f t="shared" si="234"/>
        <v>-513.28063459876046</v>
      </c>
    </row>
    <row r="3716" spans="1:13" x14ac:dyDescent="0.25">
      <c r="A3716">
        <v>3709</v>
      </c>
      <c r="B3716" s="1">
        <v>43445.620752314811</v>
      </c>
      <c r="C3716">
        <v>185.45000447999701</v>
      </c>
      <c r="D3716">
        <v>14.466966629028301</v>
      </c>
      <c r="E3716">
        <v>7.7989757061004597E-2</v>
      </c>
      <c r="F3716">
        <v>0.43251538276672402</v>
      </c>
      <c r="G3716">
        <v>7.8015819191932706E-2</v>
      </c>
      <c r="H3716">
        <v>0</v>
      </c>
      <c r="I3716">
        <v>-0.16292352229356799</v>
      </c>
      <c r="J3716">
        <f t="shared" si="231"/>
        <v>515.09250468235211</v>
      </c>
      <c r="K3716" s="2">
        <f t="shared" si="232"/>
        <v>9.7487196326255746E-3</v>
      </c>
      <c r="L3716">
        <f t="shared" si="233"/>
        <v>-9.7965495070772655E-3</v>
      </c>
      <c r="M3716" s="2">
        <f t="shared" si="234"/>
        <v>-510.07101226933696</v>
      </c>
    </row>
    <row r="3717" spans="1:13" x14ac:dyDescent="0.25">
      <c r="A3717">
        <v>3710</v>
      </c>
      <c r="B3717" s="1">
        <v>43445.620752314811</v>
      </c>
      <c r="C3717">
        <v>185.50001663999899</v>
      </c>
      <c r="D3717">
        <v>14.4042778015137</v>
      </c>
      <c r="E3717">
        <v>7.7937483787536593E-2</v>
      </c>
      <c r="F3717">
        <v>0.431623876094818</v>
      </c>
      <c r="G3717">
        <v>7.7895790338516194E-2</v>
      </c>
      <c r="H3717">
        <v>0</v>
      </c>
      <c r="I3717">
        <v>-0.69426512345671698</v>
      </c>
      <c r="J3717">
        <f t="shared" si="231"/>
        <v>512.86048562762483</v>
      </c>
      <c r="K3717" s="2">
        <f t="shared" si="232"/>
        <v>9.7421854734420742E-3</v>
      </c>
      <c r="L3717">
        <f t="shared" si="233"/>
        <v>-9.789951042873923E-3</v>
      </c>
      <c r="M3717" s="2">
        <f t="shared" si="234"/>
        <v>-507.86410365464093</v>
      </c>
    </row>
    <row r="3718" spans="1:13" x14ac:dyDescent="0.25">
      <c r="A3718">
        <v>3711</v>
      </c>
      <c r="B3718" s="1">
        <v>43445.620752314811</v>
      </c>
      <c r="C3718">
        <v>185.55002880000001</v>
      </c>
      <c r="D3718">
        <v>14.307304382324199</v>
      </c>
      <c r="E3718">
        <v>7.7791288495063796E-2</v>
      </c>
      <c r="F3718">
        <v>0.43070614337921098</v>
      </c>
      <c r="G3718">
        <v>7.7775761485099806E-2</v>
      </c>
      <c r="H3718">
        <v>0</v>
      </c>
      <c r="I3718">
        <v>-0.467042392119765</v>
      </c>
      <c r="J3718">
        <f t="shared" si="231"/>
        <v>509.40777279163149</v>
      </c>
      <c r="K3718" s="2">
        <f t="shared" si="232"/>
        <v>9.7239110618829745E-3</v>
      </c>
      <c r="L3718">
        <f t="shared" si="233"/>
        <v>-9.7714970173935663E-3</v>
      </c>
      <c r="M3718" s="2">
        <f t="shared" si="234"/>
        <v>-504.45433691477376</v>
      </c>
    </row>
    <row r="3719" spans="1:13" x14ac:dyDescent="0.25">
      <c r="A3719">
        <v>3712</v>
      </c>
      <c r="B3719" s="1">
        <v>43445.620752314811</v>
      </c>
      <c r="C3719">
        <v>185.60004095999801</v>
      </c>
      <c r="D3719">
        <v>14.244549751281699</v>
      </c>
      <c r="E3719">
        <v>7.7586218714714106E-2</v>
      </c>
      <c r="F3719">
        <v>0.42960485816001898</v>
      </c>
      <c r="G3719">
        <v>7.7655732631683405E-2</v>
      </c>
      <c r="H3719">
        <v>0</v>
      </c>
      <c r="I3719">
        <v>0.21130575332790599</v>
      </c>
      <c r="J3719">
        <f t="shared" si="231"/>
        <v>507.17341081976952</v>
      </c>
      <c r="K3719" s="2">
        <f t="shared" si="232"/>
        <v>9.6982773393392632E-3</v>
      </c>
      <c r="L3719">
        <f t="shared" si="233"/>
        <v>-9.7456119222510997E-3</v>
      </c>
      <c r="M3719" s="2">
        <f t="shared" si="234"/>
        <v>-502.25470242250077</v>
      </c>
    </row>
    <row r="3720" spans="1:13" x14ac:dyDescent="0.25">
      <c r="A3720">
        <v>3713</v>
      </c>
      <c r="B3720" s="1">
        <v>43445.620752314811</v>
      </c>
      <c r="C3720">
        <v>185.65005312</v>
      </c>
      <c r="D3720">
        <v>14.154131889343301</v>
      </c>
      <c r="E3720">
        <v>7.7551327645778698E-2</v>
      </c>
      <c r="F3720">
        <v>0.42879199981689498</v>
      </c>
      <c r="G3720">
        <v>7.7535703778266907E-2</v>
      </c>
      <c r="H3720">
        <v>0</v>
      </c>
      <c r="I3720">
        <v>-0.45790392905473698</v>
      </c>
      <c r="J3720">
        <f t="shared" si="231"/>
        <v>503.95410685867358</v>
      </c>
      <c r="K3720" s="2">
        <f t="shared" si="232"/>
        <v>9.6939159557223372E-3</v>
      </c>
      <c r="L3720">
        <f t="shared" si="233"/>
        <v>-9.7412078361900755E-3</v>
      </c>
      <c r="M3720" s="2">
        <f t="shared" si="234"/>
        <v>-499.06881810124452</v>
      </c>
    </row>
    <row r="3721" spans="1:13" x14ac:dyDescent="0.25">
      <c r="A3721">
        <v>3714</v>
      </c>
      <c r="B3721" s="1">
        <v>43445.620752314811</v>
      </c>
      <c r="C3721">
        <v>185.700065279998</v>
      </c>
      <c r="D3721">
        <v>14.0873937606812</v>
      </c>
      <c r="E3721">
        <v>7.7364370226860005E-2</v>
      </c>
      <c r="F3721">
        <v>0.42766451835632302</v>
      </c>
      <c r="G3721">
        <v>7.7415674924850506E-2</v>
      </c>
      <c r="H3721">
        <v>0</v>
      </c>
      <c r="I3721">
        <v>6.8121758522465797E-2</v>
      </c>
      <c r="J3721">
        <f t="shared" si="231"/>
        <v>501.5779135120049</v>
      </c>
      <c r="K3721" s="2">
        <f t="shared" si="232"/>
        <v>9.6705462783575006E-3</v>
      </c>
      <c r="L3721">
        <f t="shared" si="233"/>
        <v>-9.7176096759831049E-3</v>
      </c>
      <c r="M3721" s="2">
        <f t="shared" si="234"/>
        <v>-496.72738108718505</v>
      </c>
    </row>
    <row r="3722" spans="1:13" x14ac:dyDescent="0.25">
      <c r="A3722">
        <v>3715</v>
      </c>
      <c r="B3722" s="1">
        <v>43445.620752314811</v>
      </c>
      <c r="C3722">
        <v>185.75007744000001</v>
      </c>
      <c r="D3722">
        <v>14.0022115707397</v>
      </c>
      <c r="E3722">
        <v>7.7252529561519595E-2</v>
      </c>
      <c r="F3722">
        <v>0.42653700709343001</v>
      </c>
      <c r="G3722">
        <v>7.7295646071433993E-2</v>
      </c>
      <c r="H3722">
        <v>0</v>
      </c>
      <c r="I3722">
        <v>-2.02521317987703E-2</v>
      </c>
      <c r="J3722">
        <f t="shared" ref="J3722:J3785" si="235">D3722*1000/$F$2</f>
        <v>498.54502426186627</v>
      </c>
      <c r="K3722" s="2">
        <f t="shared" ref="K3722:K3785" si="236">E3722/$B$1</f>
        <v>9.6565661951899494E-3</v>
      </c>
      <c r="L3722">
        <f t="shared" ref="L3722:L3785" si="237">LN(1-K3722)</f>
        <v>-9.7034931772358082E-3</v>
      </c>
      <c r="M3722" s="2">
        <f t="shared" ref="M3722:M3785" si="238">J3722*-1*(1-K3722)</f>
        <v>-493.73079123379898</v>
      </c>
    </row>
    <row r="3723" spans="1:13" x14ac:dyDescent="0.25">
      <c r="A3723">
        <v>3716</v>
      </c>
      <c r="B3723" s="1">
        <v>43445.620752314811</v>
      </c>
      <c r="C3723">
        <v>185.80008959999799</v>
      </c>
      <c r="D3723">
        <v>13.919864654541</v>
      </c>
      <c r="E3723">
        <v>7.7214501798152896E-2</v>
      </c>
      <c r="F3723">
        <v>0.425671726465225</v>
      </c>
      <c r="G3723">
        <v>7.7175617218017606E-2</v>
      </c>
      <c r="H3723">
        <v>0</v>
      </c>
      <c r="I3723">
        <v>-0.67633702419698205</v>
      </c>
      <c r="J3723">
        <f t="shared" si="235"/>
        <v>495.6130841803465</v>
      </c>
      <c r="K3723" s="2">
        <f t="shared" si="236"/>
        <v>9.651812724769112E-3</v>
      </c>
      <c r="L3723">
        <f t="shared" si="237"/>
        <v>-9.698693368552563E-3</v>
      </c>
      <c r="M3723" s="2">
        <f t="shared" si="238"/>
        <v>-490.82951950789254</v>
      </c>
    </row>
    <row r="3724" spans="1:13" x14ac:dyDescent="0.25">
      <c r="A3724">
        <v>3717</v>
      </c>
      <c r="B3724" s="1">
        <v>43445.620752314811</v>
      </c>
      <c r="C3724">
        <v>185.85010175999901</v>
      </c>
      <c r="D3724">
        <v>13.8560190200806</v>
      </c>
      <c r="E3724">
        <v>7.7116318047046703E-2</v>
      </c>
      <c r="F3724">
        <v>0.424885094165802</v>
      </c>
      <c r="G3724">
        <v>7.7055588364601094E-2</v>
      </c>
      <c r="H3724">
        <v>0</v>
      </c>
      <c r="I3724">
        <v>-0.83055952563881896</v>
      </c>
      <c r="J3724">
        <f t="shared" si="235"/>
        <v>493.3398773215394</v>
      </c>
      <c r="K3724" s="2">
        <f t="shared" si="236"/>
        <v>9.6395397558808379E-3</v>
      </c>
      <c r="L3724">
        <f t="shared" si="237"/>
        <v>-9.6863008655927643E-3</v>
      </c>
      <c r="M3724" s="2">
        <f t="shared" si="238"/>
        <v>-488.58430796093705</v>
      </c>
    </row>
    <row r="3725" spans="1:13" x14ac:dyDescent="0.25">
      <c r="A3725">
        <v>3718</v>
      </c>
      <c r="B3725" s="1">
        <v>43445.620752314811</v>
      </c>
      <c r="C3725">
        <v>185.90011391999701</v>
      </c>
      <c r="D3725">
        <v>13.764462471008301</v>
      </c>
      <c r="E3725">
        <v>7.6935879886150402E-2</v>
      </c>
      <c r="F3725">
        <v>0.42375758290290799</v>
      </c>
      <c r="G3725">
        <v>7.6935559511184706E-2</v>
      </c>
      <c r="H3725">
        <v>0</v>
      </c>
      <c r="I3725">
        <v>-0.35107464063912602</v>
      </c>
      <c r="J3725">
        <f t="shared" si="235"/>
        <v>490.08003070745406</v>
      </c>
      <c r="K3725" s="2">
        <f t="shared" si="236"/>
        <v>9.6169849857688002E-3</v>
      </c>
      <c r="L3725">
        <f t="shared" si="237"/>
        <v>-9.6635268210031999E-3</v>
      </c>
      <c r="M3725" s="2">
        <f t="shared" si="238"/>
        <v>-485.36693841031536</v>
      </c>
    </row>
    <row r="3726" spans="1:13" x14ac:dyDescent="0.25">
      <c r="A3726">
        <v>3719</v>
      </c>
      <c r="B3726" s="1">
        <v>43445.620752314811</v>
      </c>
      <c r="C3726">
        <v>185.9500032</v>
      </c>
      <c r="D3726">
        <v>13.686003684997599</v>
      </c>
      <c r="E3726">
        <v>7.6769836246967302E-2</v>
      </c>
      <c r="F3726">
        <v>0.42268252372741699</v>
      </c>
      <c r="G3726">
        <v>7.6815821230411502E-2</v>
      </c>
      <c r="H3726">
        <v>0</v>
      </c>
      <c r="I3726">
        <v>3.1427940120920497E-2</v>
      </c>
      <c r="J3726">
        <f t="shared" si="235"/>
        <v>487.28652646866647</v>
      </c>
      <c r="K3726" s="2">
        <f t="shared" si="236"/>
        <v>9.5962295308709127E-3</v>
      </c>
      <c r="L3726">
        <f t="shared" si="237"/>
        <v>-9.6425700425647014E-3</v>
      </c>
      <c r="M3726" s="2">
        <f t="shared" si="238"/>
        <v>-482.61041311337232</v>
      </c>
    </row>
    <row r="3727" spans="1:13" x14ac:dyDescent="0.25">
      <c r="A3727">
        <v>3720</v>
      </c>
      <c r="B3727" s="1">
        <v>43445.620752314811</v>
      </c>
      <c r="C3727">
        <v>186.000015359998</v>
      </c>
      <c r="D3727">
        <v>13.6104516983032</v>
      </c>
      <c r="E3727">
        <v>7.6696388423442799E-2</v>
      </c>
      <c r="F3727">
        <v>0.42171233892440801</v>
      </c>
      <c r="G3727">
        <v>7.6695792376995101E-2</v>
      </c>
      <c r="H3727">
        <v>0</v>
      </c>
      <c r="I3727">
        <v>-0.36838017404079398</v>
      </c>
      <c r="J3727">
        <f t="shared" si="235"/>
        <v>484.59651804754662</v>
      </c>
      <c r="K3727" s="2">
        <f t="shared" si="236"/>
        <v>9.5870485529303499E-3</v>
      </c>
      <c r="L3727">
        <f t="shared" si="237"/>
        <v>-9.633300151171878E-3</v>
      </c>
      <c r="M3727" s="2">
        <f t="shared" si="238"/>
        <v>-479.95066770044383</v>
      </c>
    </row>
    <row r="3728" spans="1:13" x14ac:dyDescent="0.25">
      <c r="A3728">
        <v>3721</v>
      </c>
      <c r="B3728" s="1">
        <v>43445.620752314811</v>
      </c>
      <c r="C3728">
        <v>186.05002751999899</v>
      </c>
      <c r="D3728">
        <v>13.527325630188001</v>
      </c>
      <c r="E3728">
        <v>7.6576225459575695E-2</v>
      </c>
      <c r="F3728">
        <v>0.420558631420136</v>
      </c>
      <c r="G3728">
        <v>7.6575763523578602E-2</v>
      </c>
      <c r="H3728">
        <v>0</v>
      </c>
      <c r="I3728">
        <v>-0.37405402399599602</v>
      </c>
      <c r="J3728">
        <f t="shared" si="235"/>
        <v>481.63683646896754</v>
      </c>
      <c r="K3728" s="2">
        <f t="shared" si="236"/>
        <v>9.5720281824469618E-3</v>
      </c>
      <c r="L3728">
        <f t="shared" si="237"/>
        <v>-9.6181345007581836E-3</v>
      </c>
      <c r="M3728" s="2">
        <f t="shared" si="238"/>
        <v>-477.02659509658201</v>
      </c>
    </row>
    <row r="3729" spans="1:13" x14ac:dyDescent="0.25">
      <c r="A3729">
        <v>3722</v>
      </c>
      <c r="B3729" s="1">
        <v>43445.620752314811</v>
      </c>
      <c r="C3729">
        <v>186.100039679997</v>
      </c>
      <c r="D3729">
        <v>13.454820632934601</v>
      </c>
      <c r="E3729">
        <v>7.6461084187030806E-2</v>
      </c>
      <c r="F3729">
        <v>0.41961467266082803</v>
      </c>
      <c r="G3729">
        <v>7.6455734670162201E-2</v>
      </c>
      <c r="H3729">
        <v>0</v>
      </c>
      <c r="I3729">
        <v>-0.39370507001876798</v>
      </c>
      <c r="J3729">
        <f t="shared" si="235"/>
        <v>479.05531529767353</v>
      </c>
      <c r="K3729" s="2">
        <f t="shared" si="236"/>
        <v>9.5576355233788508E-3</v>
      </c>
      <c r="L3729">
        <f t="shared" si="237"/>
        <v>-9.6036028488830916E-3</v>
      </c>
      <c r="M3729" s="2">
        <f t="shared" si="238"/>
        <v>-474.47667919852103</v>
      </c>
    </row>
    <row r="3730" spans="1:13" x14ac:dyDescent="0.25">
      <c r="A3730">
        <v>3723</v>
      </c>
      <c r="B3730" s="1">
        <v>43445.620752314811</v>
      </c>
      <c r="C3730">
        <v>186.15005183999901</v>
      </c>
      <c r="D3730">
        <v>13.371168136596699</v>
      </c>
      <c r="E3730">
        <v>7.6394431293010698E-2</v>
      </c>
      <c r="F3730">
        <v>0.41846093535423301</v>
      </c>
      <c r="G3730">
        <v>7.63357058167458E-2</v>
      </c>
      <c r="H3730">
        <v>0</v>
      </c>
      <c r="I3730">
        <v>-0.84914527833461795</v>
      </c>
      <c r="J3730">
        <f t="shared" si="235"/>
        <v>476.07689038203415</v>
      </c>
      <c r="K3730" s="2">
        <f t="shared" si="236"/>
        <v>9.5493039116263372E-3</v>
      </c>
      <c r="L3730">
        <f t="shared" si="237"/>
        <v>-9.595190873579202E-3</v>
      </c>
      <c r="M3730" s="2">
        <f t="shared" si="238"/>
        <v>-471.53068747047411</v>
      </c>
    </row>
    <row r="3731" spans="1:13" x14ac:dyDescent="0.25">
      <c r="A3731">
        <v>3724</v>
      </c>
      <c r="B3731" s="1">
        <v>43445.620752314811</v>
      </c>
      <c r="C3731">
        <v>186.20006399999701</v>
      </c>
      <c r="D3731">
        <v>13.303245544433601</v>
      </c>
      <c r="E3731">
        <v>7.6222360134124797E-2</v>
      </c>
      <c r="F3731">
        <v>0.41738587617874101</v>
      </c>
      <c r="G3731">
        <v>7.6215676963329301E-2</v>
      </c>
      <c r="H3731">
        <v>0</v>
      </c>
      <c r="I3731">
        <v>-0.425780424848199</v>
      </c>
      <c r="J3731">
        <f t="shared" si="235"/>
        <v>473.65852452698289</v>
      </c>
      <c r="K3731" s="2">
        <f t="shared" si="236"/>
        <v>9.5277950167655997E-3</v>
      </c>
      <c r="L3731">
        <f t="shared" si="237"/>
        <v>-9.5734748392499978E-3</v>
      </c>
      <c r="M3731" s="2">
        <f t="shared" si="238"/>
        <v>-469.14560319734613</v>
      </c>
    </row>
    <row r="3732" spans="1:13" x14ac:dyDescent="0.25">
      <c r="A3732">
        <v>3725</v>
      </c>
      <c r="B3732" s="1">
        <v>43445.620752314811</v>
      </c>
      <c r="C3732">
        <v>186.250076159999</v>
      </c>
      <c r="D3732">
        <v>13.2419834136963</v>
      </c>
      <c r="E3732">
        <v>7.6186619699001298E-2</v>
      </c>
      <c r="F3732">
        <v>0.41662546992301902</v>
      </c>
      <c r="G3732">
        <v>7.60956481099129E-2</v>
      </c>
      <c r="H3732">
        <v>0</v>
      </c>
      <c r="I3732">
        <v>-1.0869680903851999</v>
      </c>
      <c r="J3732">
        <f t="shared" si="235"/>
        <v>471.47730263210843</v>
      </c>
      <c r="K3732" s="2">
        <f t="shared" si="236"/>
        <v>9.5233274623751623E-3</v>
      </c>
      <c r="L3732">
        <f t="shared" si="237"/>
        <v>-9.5689643196286839E-3</v>
      </c>
      <c r="M3732" s="2">
        <f t="shared" si="238"/>
        <v>-466.9872698880655</v>
      </c>
    </row>
    <row r="3733" spans="1:13" x14ac:dyDescent="0.25">
      <c r="A3733">
        <v>3726</v>
      </c>
      <c r="B3733" s="1">
        <v>43445.620752314811</v>
      </c>
      <c r="C3733">
        <v>186.30008831999999</v>
      </c>
      <c r="D3733">
        <v>13.1431798934937</v>
      </c>
      <c r="E3733">
        <v>7.5942255556583405E-2</v>
      </c>
      <c r="F3733">
        <v>0.41528820991516102</v>
      </c>
      <c r="G3733">
        <v>7.5975619256496402E-2</v>
      </c>
      <c r="H3733">
        <v>0</v>
      </c>
      <c r="I3733">
        <v>-0.102011079434305</v>
      </c>
      <c r="J3733">
        <f t="shared" si="235"/>
        <v>467.95942953558296</v>
      </c>
      <c r="K3733" s="2">
        <f t="shared" si="236"/>
        <v>9.4927819445729256E-3</v>
      </c>
      <c r="L3733">
        <f t="shared" si="237"/>
        <v>-9.5381255854524918E-3</v>
      </c>
      <c r="M3733" s="2">
        <f t="shared" si="238"/>
        <v>-463.51719271209492</v>
      </c>
    </row>
    <row r="3734" spans="1:13" x14ac:dyDescent="0.25">
      <c r="A3734">
        <v>3727</v>
      </c>
      <c r="B3734" t="s">
        <v>390</v>
      </c>
      <c r="C3734">
        <v>186.35010047999799</v>
      </c>
      <c r="D3734">
        <v>13.064695358276399</v>
      </c>
      <c r="E3734">
        <v>7.5833447277545901E-2</v>
      </c>
      <c r="F3734">
        <v>0.41434425115585299</v>
      </c>
      <c r="G3734">
        <v>7.585559040308E-2</v>
      </c>
      <c r="H3734">
        <v>0</v>
      </c>
      <c r="I3734">
        <v>-0.192799046635628</v>
      </c>
      <c r="J3734">
        <f t="shared" si="235"/>
        <v>465.16500850313292</v>
      </c>
      <c r="K3734" s="2">
        <f t="shared" si="236"/>
        <v>9.4791809096932376E-3</v>
      </c>
      <c r="L3734">
        <f t="shared" si="237"/>
        <v>-9.5243942958141131E-3</v>
      </c>
      <c r="M3734" s="2">
        <f t="shared" si="238"/>
        <v>-460.75562523467272</v>
      </c>
    </row>
    <row r="3735" spans="1:13" x14ac:dyDescent="0.25">
      <c r="A3735">
        <v>3728</v>
      </c>
      <c r="B3735" t="s">
        <v>391</v>
      </c>
      <c r="C3735">
        <v>186.40011264</v>
      </c>
      <c r="D3735">
        <v>12.9935140609741</v>
      </c>
      <c r="E3735">
        <v>7.5744040310382801E-2</v>
      </c>
      <c r="F3735">
        <v>0.41326919198036199</v>
      </c>
      <c r="G3735">
        <v>7.5735561549663502E-2</v>
      </c>
      <c r="H3735">
        <v>0</v>
      </c>
      <c r="I3735">
        <v>-0.44937813654542003</v>
      </c>
      <c r="J3735">
        <f t="shared" si="235"/>
        <v>462.63061731704892</v>
      </c>
      <c r="K3735" s="2">
        <f t="shared" si="236"/>
        <v>9.4680050387978502E-3</v>
      </c>
      <c r="L3735">
        <f t="shared" si="237"/>
        <v>-9.5131115366506678E-3</v>
      </c>
      <c r="M3735" s="2">
        <f t="shared" si="238"/>
        <v>-458.25042830118895</v>
      </c>
    </row>
    <row r="3736" spans="1:13" x14ac:dyDescent="0.25">
      <c r="A3736">
        <v>3729</v>
      </c>
      <c r="B3736" s="1">
        <v>43445.620763888888</v>
      </c>
      <c r="C3736">
        <v>186.45000191999901</v>
      </c>
      <c r="D3736">
        <v>12.915020942688001</v>
      </c>
      <c r="E3736">
        <v>7.5655452907085405E-2</v>
      </c>
      <c r="F3736">
        <v>0.41232523322105402</v>
      </c>
      <c r="G3736">
        <v>7.5615823268890395E-2</v>
      </c>
      <c r="H3736">
        <v>0</v>
      </c>
      <c r="I3736">
        <v>-0.68254889920353901</v>
      </c>
      <c r="J3736">
        <f t="shared" si="235"/>
        <v>459.83589068671381</v>
      </c>
      <c r="K3736" s="2">
        <f t="shared" si="236"/>
        <v>9.4569316133856756E-3</v>
      </c>
      <c r="L3736">
        <f t="shared" si="237"/>
        <v>-9.5019323283337658E-3</v>
      </c>
      <c r="M3736" s="2">
        <f t="shared" si="238"/>
        <v>-455.48725411510924</v>
      </c>
    </row>
    <row r="3737" spans="1:13" x14ac:dyDescent="0.25">
      <c r="A3737">
        <v>3730</v>
      </c>
      <c r="B3737" s="1">
        <v>43445.620763888888</v>
      </c>
      <c r="C3737">
        <v>186.50001408</v>
      </c>
      <c r="D3737">
        <v>12.840018272399901</v>
      </c>
      <c r="E3737">
        <v>7.5471177697181702E-2</v>
      </c>
      <c r="F3737">
        <v>0.41132882237434398</v>
      </c>
      <c r="G3737">
        <v>7.5495794415473896E-2</v>
      </c>
      <c r="H3737">
        <v>0</v>
      </c>
      <c r="I3737">
        <v>-0.160973286256194</v>
      </c>
      <c r="J3737">
        <f t="shared" si="235"/>
        <v>457.1654405303525</v>
      </c>
      <c r="K3737" s="2">
        <f t="shared" si="236"/>
        <v>9.4338972121477127E-3</v>
      </c>
      <c r="L3737">
        <f t="shared" si="237"/>
        <v>-9.4786782829998101E-3</v>
      </c>
      <c r="M3737" s="2">
        <f t="shared" si="238"/>
        <v>-452.85258875544292</v>
      </c>
    </row>
    <row r="3738" spans="1:13" x14ac:dyDescent="0.25">
      <c r="A3738">
        <v>3731</v>
      </c>
      <c r="B3738" s="1">
        <v>43445.620763888888</v>
      </c>
      <c r="C3738">
        <v>186.550026239998</v>
      </c>
      <c r="D3738">
        <v>12.7572841644287</v>
      </c>
      <c r="E3738">
        <v>7.5404211878776606E-2</v>
      </c>
      <c r="F3738">
        <v>0.410070210695267</v>
      </c>
      <c r="G3738">
        <v>7.5375765562057495E-2</v>
      </c>
      <c r="H3738">
        <v>0</v>
      </c>
      <c r="I3738">
        <v>-0.61339288949966397</v>
      </c>
      <c r="J3738">
        <f t="shared" si="235"/>
        <v>454.21971458860349</v>
      </c>
      <c r="K3738" s="2">
        <f t="shared" si="236"/>
        <v>9.4255264848470757E-3</v>
      </c>
      <c r="L3738">
        <f t="shared" si="237"/>
        <v>-9.4702278707465681E-3</v>
      </c>
      <c r="M3738" s="2">
        <f t="shared" si="238"/>
        <v>-449.93845463880893</v>
      </c>
    </row>
    <row r="3739" spans="1:13" x14ac:dyDescent="0.25">
      <c r="A3739">
        <v>3732</v>
      </c>
      <c r="B3739" s="1">
        <v>43445.620763888888</v>
      </c>
      <c r="C3739">
        <v>186.60003839999999</v>
      </c>
      <c r="D3739">
        <v>12.6729192733765</v>
      </c>
      <c r="E3739">
        <v>7.5241766870021806E-2</v>
      </c>
      <c r="F3739">
        <v>0.40920493006706199</v>
      </c>
      <c r="G3739">
        <v>7.5255736708641094E-2</v>
      </c>
      <c r="H3739">
        <v>0</v>
      </c>
      <c r="I3739">
        <v>-0.23821401409804799</v>
      </c>
      <c r="J3739">
        <f t="shared" si="235"/>
        <v>451.21592504835974</v>
      </c>
      <c r="K3739" s="2">
        <f t="shared" si="236"/>
        <v>9.4052208587527258E-3</v>
      </c>
      <c r="L3739">
        <f t="shared" si="237"/>
        <v>-9.4497292424059291E-3</v>
      </c>
      <c r="M3739" s="2">
        <f t="shared" si="238"/>
        <v>-446.97213961829351</v>
      </c>
    </row>
    <row r="3740" spans="1:13" x14ac:dyDescent="0.25">
      <c r="A3740">
        <v>3733</v>
      </c>
      <c r="B3740" s="1">
        <v>43445.620763888888</v>
      </c>
      <c r="C3740">
        <v>186.65005055999799</v>
      </c>
      <c r="D3740">
        <v>12.602575302124</v>
      </c>
      <c r="E3740">
        <v>7.5097024440765395E-2</v>
      </c>
      <c r="F3740">
        <v>0.40810364484786998</v>
      </c>
      <c r="G3740">
        <v>7.5135707855224595E-2</v>
      </c>
      <c r="H3740">
        <v>0</v>
      </c>
      <c r="I3740">
        <v>-5.9876014711335301E-2</v>
      </c>
      <c r="J3740">
        <f t="shared" si="235"/>
        <v>448.71134663390131</v>
      </c>
      <c r="K3740" s="2">
        <f t="shared" si="236"/>
        <v>9.3871280550956743E-3</v>
      </c>
      <c r="L3740">
        <f t="shared" si="237"/>
        <v>-9.4314648230780108E-3</v>
      </c>
      <c r="M3740" s="2">
        <f t="shared" si="238"/>
        <v>-444.49923576327444</v>
      </c>
    </row>
    <row r="3741" spans="1:13" x14ac:dyDescent="0.25">
      <c r="A3741">
        <v>3734</v>
      </c>
      <c r="B3741" s="1">
        <v>43445.620763888888</v>
      </c>
      <c r="C3741">
        <v>186.70006272000001</v>
      </c>
      <c r="D3741">
        <v>12.522901535034199</v>
      </c>
      <c r="E3741">
        <v>7.5002059340477004E-2</v>
      </c>
      <c r="F3741">
        <v>0.40723836421966603</v>
      </c>
      <c r="G3741">
        <v>7.5015679001808194E-2</v>
      </c>
      <c r="H3741">
        <v>0</v>
      </c>
      <c r="I3741">
        <v>-0.23965095169842199</v>
      </c>
      <c r="J3741">
        <f t="shared" si="235"/>
        <v>445.87458331646775</v>
      </c>
      <c r="K3741" s="2">
        <f t="shared" si="236"/>
        <v>9.3752574175596255E-3</v>
      </c>
      <c r="L3741">
        <f t="shared" si="237"/>
        <v>-9.4194817702133275E-3</v>
      </c>
      <c r="M3741" s="2">
        <f t="shared" si="238"/>
        <v>-441.69439432192871</v>
      </c>
    </row>
    <row r="3742" spans="1:13" x14ac:dyDescent="0.25">
      <c r="A3742">
        <v>3735</v>
      </c>
      <c r="B3742" s="1">
        <v>43445.620763888888</v>
      </c>
      <c r="C3742">
        <v>186.75007487999801</v>
      </c>
      <c r="D3742">
        <v>12.4486799240112</v>
      </c>
      <c r="E3742">
        <v>7.4923522770404802E-2</v>
      </c>
      <c r="F3742">
        <v>0.40616327524185197</v>
      </c>
      <c r="G3742">
        <v>7.4895650148391696E-2</v>
      </c>
      <c r="H3742">
        <v>0</v>
      </c>
      <c r="I3742">
        <v>-0.58042150922119595</v>
      </c>
      <c r="J3742">
        <f t="shared" si="235"/>
        <v>443.23194256780624</v>
      </c>
      <c r="K3742" s="2">
        <f t="shared" si="236"/>
        <v>9.3654403463006002E-3</v>
      </c>
      <c r="L3742">
        <f t="shared" si="237"/>
        <v>-9.4095718394455342E-3</v>
      </c>
      <c r="M3742" s="2">
        <f t="shared" si="238"/>
        <v>-439.0808802501125</v>
      </c>
    </row>
    <row r="3743" spans="1:13" x14ac:dyDescent="0.25">
      <c r="A3743">
        <v>3736</v>
      </c>
      <c r="B3743" s="1">
        <v>43445.620763888888</v>
      </c>
      <c r="C3743">
        <v>186.800087039999</v>
      </c>
      <c r="D3743">
        <v>12.3533887863159</v>
      </c>
      <c r="E3743">
        <v>7.4782729148864704E-2</v>
      </c>
      <c r="F3743">
        <v>0.40500956773757901</v>
      </c>
      <c r="G3743">
        <v>7.4775621294975295E-2</v>
      </c>
      <c r="H3743">
        <v>0</v>
      </c>
      <c r="I3743">
        <v>-0.42357966303825401</v>
      </c>
      <c r="J3743">
        <f t="shared" si="235"/>
        <v>439.83912691763288</v>
      </c>
      <c r="K3743" s="2">
        <f t="shared" si="236"/>
        <v>9.3478411436080881E-3</v>
      </c>
      <c r="L3743">
        <f t="shared" si="237"/>
        <v>-9.3918064120305615E-3</v>
      </c>
      <c r="M3743" s="2">
        <f t="shared" si="238"/>
        <v>-435.72758063046359</v>
      </c>
    </row>
    <row r="3744" spans="1:13" x14ac:dyDescent="0.25">
      <c r="A3744">
        <v>3737</v>
      </c>
      <c r="B3744" s="1">
        <v>43445.620763888888</v>
      </c>
      <c r="C3744">
        <v>186.850099199997</v>
      </c>
      <c r="D3744">
        <v>12.312232971191399</v>
      </c>
      <c r="E3744">
        <v>7.4677541851997403E-2</v>
      </c>
      <c r="F3744">
        <v>0.40417048335075401</v>
      </c>
      <c r="G3744">
        <v>7.4655592441558796E-2</v>
      </c>
      <c r="H3744">
        <v>0</v>
      </c>
      <c r="I3744">
        <v>-0.52609746344387498</v>
      </c>
      <c r="J3744">
        <f t="shared" si="235"/>
        <v>438.37378505030688</v>
      </c>
      <c r="K3744" s="2">
        <f t="shared" si="236"/>
        <v>9.3346927314996754E-3</v>
      </c>
      <c r="L3744">
        <f t="shared" si="237"/>
        <v>-9.3785340189553312E-3</v>
      </c>
      <c r="M3744" s="2">
        <f t="shared" si="238"/>
        <v>-434.28170046531778</v>
      </c>
    </row>
    <row r="3745" spans="1:13" x14ac:dyDescent="0.25">
      <c r="A3745">
        <v>3738</v>
      </c>
      <c r="B3745" s="1">
        <v>43445.620763888888</v>
      </c>
      <c r="C3745">
        <v>186.90011135999899</v>
      </c>
      <c r="D3745">
        <v>12.2119550704956</v>
      </c>
      <c r="E3745">
        <v>7.4557818472385406E-2</v>
      </c>
      <c r="F3745">
        <v>0.40304300189018299</v>
      </c>
      <c r="G3745">
        <v>7.4535563588142395E-2</v>
      </c>
      <c r="H3745">
        <v>0</v>
      </c>
      <c r="I3745">
        <v>-0.53897481411695503</v>
      </c>
      <c r="J3745">
        <f t="shared" si="235"/>
        <v>434.8034170278878</v>
      </c>
      <c r="K3745" s="2">
        <f t="shared" si="236"/>
        <v>9.3197273090481758E-3</v>
      </c>
      <c r="L3745">
        <f t="shared" si="237"/>
        <v>-9.3634276966628946E-3</v>
      </c>
      <c r="M3745" s="2">
        <f t="shared" si="238"/>
        <v>-430.75116774814552</v>
      </c>
    </row>
    <row r="3746" spans="1:13" x14ac:dyDescent="0.25">
      <c r="A3746">
        <v>3739</v>
      </c>
      <c r="B3746" s="1">
        <v>43445.620763888888</v>
      </c>
      <c r="C3746">
        <v>186.950000639998</v>
      </c>
      <c r="D3746">
        <v>12.1422109603882</v>
      </c>
      <c r="E3746">
        <v>7.4474714696407304E-2</v>
      </c>
      <c r="F3746">
        <v>0.40204659104347201</v>
      </c>
      <c r="G3746">
        <v>7.4415825307369204E-2</v>
      </c>
      <c r="H3746">
        <v>0</v>
      </c>
      <c r="I3746">
        <v>-0.84673799574375197</v>
      </c>
      <c r="J3746">
        <f t="shared" si="235"/>
        <v>432.32019651018931</v>
      </c>
      <c r="K3746" s="2">
        <f t="shared" si="236"/>
        <v>9.309339337050913E-3</v>
      </c>
      <c r="L3746">
        <f t="shared" si="237"/>
        <v>-9.3529420558144411E-3</v>
      </c>
      <c r="M3746" s="2">
        <f t="shared" si="238"/>
        <v>-428.2955810986154</v>
      </c>
    </row>
    <row r="3747" spans="1:13" x14ac:dyDescent="0.25">
      <c r="A3747">
        <v>3740</v>
      </c>
      <c r="B3747" s="1">
        <v>43445.620763888888</v>
      </c>
      <c r="C3747">
        <v>187.00001279999901</v>
      </c>
      <c r="D3747">
        <v>12.053265571594199</v>
      </c>
      <c r="E3747">
        <v>7.4313573539257105E-2</v>
      </c>
      <c r="F3747">
        <v>0.40086665749549899</v>
      </c>
      <c r="G3747">
        <v>7.4295796453952803E-2</v>
      </c>
      <c r="H3747">
        <v>0</v>
      </c>
      <c r="I3747">
        <v>-0.52447449415922198</v>
      </c>
      <c r="J3747">
        <f t="shared" si="235"/>
        <v>429.15331956433954</v>
      </c>
      <c r="K3747" s="2">
        <f t="shared" si="236"/>
        <v>9.2891966924071381E-3</v>
      </c>
      <c r="L3747">
        <f t="shared" si="237"/>
        <v>-9.3326103411056887E-3</v>
      </c>
      <c r="M3747" s="2">
        <f t="shared" si="238"/>
        <v>-425.16682996770692</v>
      </c>
    </row>
    <row r="3748" spans="1:13" x14ac:dyDescent="0.25">
      <c r="A3748">
        <v>3741</v>
      </c>
      <c r="B3748" s="1">
        <v>43445.620763888888</v>
      </c>
      <c r="C3748">
        <v>187.05002495999699</v>
      </c>
      <c r="D3748">
        <v>11.996466636657701</v>
      </c>
      <c r="E3748">
        <v>7.4196502566337599E-2</v>
      </c>
      <c r="F3748">
        <v>0.40031599998474099</v>
      </c>
      <c r="G3748">
        <v>7.4175767600536305E-2</v>
      </c>
      <c r="H3748">
        <v>0</v>
      </c>
      <c r="I3748">
        <v>-0.49203885719180102</v>
      </c>
      <c r="J3748">
        <f t="shared" si="235"/>
        <v>427.13100857061488</v>
      </c>
      <c r="K3748" s="2">
        <f t="shared" si="236"/>
        <v>9.2745628207921999E-3</v>
      </c>
      <c r="L3748">
        <f t="shared" si="237"/>
        <v>-9.3178393670857486E-3</v>
      </c>
      <c r="M3748" s="2">
        <f t="shared" si="238"/>
        <v>-423.16955519891837</v>
      </c>
    </row>
    <row r="3749" spans="1:13" x14ac:dyDescent="0.25">
      <c r="A3749">
        <v>3742</v>
      </c>
      <c r="B3749" s="1">
        <v>43445.620763888888</v>
      </c>
      <c r="C3749">
        <v>187.100037119999</v>
      </c>
      <c r="D3749">
        <v>11.9006547927856</v>
      </c>
      <c r="E3749">
        <v>7.40707963705063E-2</v>
      </c>
      <c r="F3749">
        <v>0.39890006184577897</v>
      </c>
      <c r="G3749">
        <v>7.4055738747119904E-2</v>
      </c>
      <c r="H3749">
        <v>0</v>
      </c>
      <c r="I3749">
        <v>-0.49439067952334897</v>
      </c>
      <c r="J3749">
        <f t="shared" si="235"/>
        <v>423.719653315306</v>
      </c>
      <c r="K3749" s="2">
        <f t="shared" si="236"/>
        <v>9.2588495463132876E-3</v>
      </c>
      <c r="L3749">
        <f t="shared" si="237"/>
        <v>-9.3019791203601022E-3</v>
      </c>
      <c r="M3749" s="2">
        <f t="shared" si="238"/>
        <v>-419.79649679544355</v>
      </c>
    </row>
    <row r="3750" spans="1:13" x14ac:dyDescent="0.25">
      <c r="A3750">
        <v>3743</v>
      </c>
      <c r="B3750" s="1">
        <v>43445.620763888888</v>
      </c>
      <c r="C3750">
        <v>187.15004927999701</v>
      </c>
      <c r="D3750">
        <v>11.833580017089799</v>
      </c>
      <c r="E3750">
        <v>7.3941692709922804E-2</v>
      </c>
      <c r="F3750">
        <v>0.397956103086472</v>
      </c>
      <c r="G3750">
        <v>7.3935709893703502E-2</v>
      </c>
      <c r="H3750">
        <v>0</v>
      </c>
      <c r="I3750">
        <v>-0.41658598929643598</v>
      </c>
      <c r="J3750">
        <f t="shared" si="235"/>
        <v>421.33147374040936</v>
      </c>
      <c r="K3750" s="2">
        <f t="shared" si="236"/>
        <v>9.2427115887403506E-3</v>
      </c>
      <c r="L3750">
        <f t="shared" si="237"/>
        <v>-9.2856904801504846E-3</v>
      </c>
      <c r="M3750" s="2">
        <f t="shared" si="238"/>
        <v>-417.43722844536785</v>
      </c>
    </row>
    <row r="3751" spans="1:13" x14ac:dyDescent="0.25">
      <c r="A3751">
        <v>3744</v>
      </c>
      <c r="B3751" s="1">
        <v>43445.620763888888</v>
      </c>
      <c r="C3751">
        <v>187.20006143999899</v>
      </c>
      <c r="D3751">
        <v>11.7538003921509</v>
      </c>
      <c r="E3751">
        <v>7.3806613683700603E-2</v>
      </c>
      <c r="F3751">
        <v>0.39680239558219899</v>
      </c>
      <c r="G3751">
        <v>7.3815681040287004E-2</v>
      </c>
      <c r="H3751">
        <v>0</v>
      </c>
      <c r="I3751">
        <v>-0.29691501986235402</v>
      </c>
      <c r="J3751">
        <f t="shared" si="235"/>
        <v>418.49094138237234</v>
      </c>
      <c r="K3751" s="2">
        <f t="shared" si="236"/>
        <v>9.2258267104625754E-3</v>
      </c>
      <c r="L3751">
        <f t="shared" si="237"/>
        <v>-9.2686482291395485E-3</v>
      </c>
      <c r="M3751" s="2">
        <f t="shared" si="238"/>
        <v>-414.63001647728021</v>
      </c>
    </row>
    <row r="3752" spans="1:13" x14ac:dyDescent="0.25">
      <c r="A3752">
        <v>3745</v>
      </c>
      <c r="B3752" s="1">
        <v>43445.620763888888</v>
      </c>
      <c r="C3752">
        <v>187.25007360000001</v>
      </c>
      <c r="D3752">
        <v>11.664135932922401</v>
      </c>
      <c r="E3752">
        <v>7.36518204212189E-2</v>
      </c>
      <c r="F3752">
        <v>0.39577978849411</v>
      </c>
      <c r="G3752">
        <v>7.3695652186870603E-2</v>
      </c>
      <c r="H3752">
        <v>0</v>
      </c>
      <c r="I3752">
        <v>-1.55835587065667E-2</v>
      </c>
      <c r="J3752">
        <f t="shared" si="235"/>
        <v>415.29846212467334</v>
      </c>
      <c r="K3752" s="2">
        <f t="shared" si="236"/>
        <v>9.2064775526523625E-3</v>
      </c>
      <c r="L3752">
        <f t="shared" si="237"/>
        <v>-9.2491190877910558E-3</v>
      </c>
      <c r="M3752" s="2">
        <f t="shared" si="238"/>
        <v>-411.47502615547148</v>
      </c>
    </row>
    <row r="3753" spans="1:13" x14ac:dyDescent="0.25">
      <c r="A3753">
        <v>3746</v>
      </c>
      <c r="B3753" s="1">
        <v>43445.620763888888</v>
      </c>
      <c r="C3753">
        <v>187.30008575999801</v>
      </c>
      <c r="D3753">
        <v>11.5819358825684</v>
      </c>
      <c r="E3753">
        <v>7.3534563183784499E-2</v>
      </c>
      <c r="F3753">
        <v>0.39441627264022799</v>
      </c>
      <c r="G3753">
        <v>7.3575623333454104E-2</v>
      </c>
      <c r="H3753">
        <v>0</v>
      </c>
      <c r="I3753">
        <v>-6.8011047551408396E-2</v>
      </c>
      <c r="J3753">
        <f t="shared" si="235"/>
        <v>412.3717511625494</v>
      </c>
      <c r="K3753" s="2">
        <f t="shared" si="236"/>
        <v>9.1918203979730623E-3</v>
      </c>
      <c r="L3753">
        <f t="shared" si="237"/>
        <v>-9.234325847893847E-3</v>
      </c>
      <c r="M3753" s="2">
        <f t="shared" si="238"/>
        <v>-408.5813040886656</v>
      </c>
    </row>
    <row r="3754" spans="1:13" x14ac:dyDescent="0.25">
      <c r="A3754">
        <v>3747</v>
      </c>
      <c r="B3754" t="s">
        <v>392</v>
      </c>
      <c r="C3754">
        <v>187.35009792</v>
      </c>
      <c r="D3754">
        <v>11.5323848724365</v>
      </c>
      <c r="E3754">
        <v>7.3507867753505707E-2</v>
      </c>
      <c r="F3754">
        <v>0.39386564493179299</v>
      </c>
      <c r="G3754">
        <v>7.3455594480037703E-2</v>
      </c>
      <c r="H3754">
        <v>0</v>
      </c>
      <c r="I3754">
        <v>-0.76788337901234605</v>
      </c>
      <c r="J3754">
        <f t="shared" si="235"/>
        <v>410.60750060658506</v>
      </c>
      <c r="K3754" s="2">
        <f t="shared" si="236"/>
        <v>9.1884834691882133E-3</v>
      </c>
      <c r="L3754">
        <f t="shared" si="237"/>
        <v>-9.2309579677790476E-3</v>
      </c>
      <c r="M3754" s="2">
        <f t="shared" si="238"/>
        <v>-406.83464037493678</v>
      </c>
    </row>
    <row r="3755" spans="1:13" x14ac:dyDescent="0.25">
      <c r="A3755">
        <v>3748</v>
      </c>
      <c r="B3755" t="s">
        <v>393</v>
      </c>
      <c r="C3755">
        <v>187.400110079998</v>
      </c>
      <c r="D3755">
        <v>11.468604087829601</v>
      </c>
      <c r="E3755">
        <v>7.3373734951019301E-2</v>
      </c>
      <c r="F3755">
        <v>0.39297413825988797</v>
      </c>
      <c r="G3755">
        <v>7.3335565626621205E-2</v>
      </c>
      <c r="H3755">
        <v>0</v>
      </c>
      <c r="I3755">
        <v>-0.65001286566257499</v>
      </c>
      <c r="J3755">
        <f t="shared" si="235"/>
        <v>408.33660270958899</v>
      </c>
      <c r="K3755" s="2">
        <f t="shared" si="236"/>
        <v>9.1717168688774126E-3</v>
      </c>
      <c r="L3755">
        <f t="shared" si="237"/>
        <v>-9.2140360223134168E-3</v>
      </c>
      <c r="M3755" s="2">
        <f t="shared" si="238"/>
        <v>-404.59145500233734</v>
      </c>
    </row>
    <row r="3756" spans="1:13" x14ac:dyDescent="0.25">
      <c r="A3756">
        <v>3749</v>
      </c>
      <c r="B3756" s="1">
        <v>43445.620775462965</v>
      </c>
      <c r="C3756">
        <v>187.45012223999899</v>
      </c>
      <c r="D3756">
        <v>11.353364944458001</v>
      </c>
      <c r="E3756">
        <v>7.3182888329029097E-2</v>
      </c>
      <c r="F3756">
        <v>0.39163684844970698</v>
      </c>
      <c r="G3756">
        <v>7.3215536773204803E-2</v>
      </c>
      <c r="H3756">
        <v>0</v>
      </c>
      <c r="I3756">
        <v>-0.101782556157559</v>
      </c>
      <c r="J3756">
        <f t="shared" si="235"/>
        <v>404.23354361511224</v>
      </c>
      <c r="K3756" s="2">
        <f t="shared" si="236"/>
        <v>9.1478610411286371E-3</v>
      </c>
      <c r="L3756">
        <f t="shared" si="237"/>
        <v>-9.1899596601674269E-3</v>
      </c>
      <c r="M3756" s="2">
        <f t="shared" si="238"/>
        <v>-400.53567132995818</v>
      </c>
    </row>
    <row r="3757" spans="1:13" x14ac:dyDescent="0.25">
      <c r="A3757">
        <v>3750</v>
      </c>
      <c r="B3757" s="1">
        <v>43445.620775462965</v>
      </c>
      <c r="C3757">
        <v>187.500011519998</v>
      </c>
      <c r="D3757">
        <v>11.2913570404053</v>
      </c>
      <c r="E3757">
        <v>7.3083825409412398E-2</v>
      </c>
      <c r="F3757">
        <v>0.390430688858032</v>
      </c>
      <c r="G3757">
        <v>7.3095798492431599E-2</v>
      </c>
      <c r="H3757">
        <v>0</v>
      </c>
      <c r="I3757">
        <v>-0.29263226315379098</v>
      </c>
      <c r="J3757">
        <f t="shared" si="235"/>
        <v>402.02576865940586</v>
      </c>
      <c r="K3757" s="2">
        <f t="shared" si="236"/>
        <v>9.1354781761765497E-3</v>
      </c>
      <c r="L3757">
        <f t="shared" si="237"/>
        <v>-9.1774625507700033E-3</v>
      </c>
      <c r="M3757" s="2">
        <f t="shared" si="238"/>
        <v>-398.35307102355728</v>
      </c>
    </row>
    <row r="3758" spans="1:13" x14ac:dyDescent="0.25">
      <c r="A3758">
        <v>3751</v>
      </c>
      <c r="B3758" s="1">
        <v>43445.620775462965</v>
      </c>
      <c r="C3758">
        <v>187.55002368000001</v>
      </c>
      <c r="D3758">
        <v>11.217877388000501</v>
      </c>
      <c r="E3758">
        <v>7.3004186153411907E-2</v>
      </c>
      <c r="F3758">
        <v>0.38948673009872398</v>
      </c>
      <c r="G3758">
        <v>7.2975769639015198E-2</v>
      </c>
      <c r="H3758">
        <v>0</v>
      </c>
      <c r="I3758">
        <v>-0.60299551114439998</v>
      </c>
      <c r="J3758">
        <f t="shared" si="235"/>
        <v>399.40954515029563</v>
      </c>
      <c r="K3758" s="2">
        <f t="shared" si="236"/>
        <v>9.1255232691764884E-3</v>
      </c>
      <c r="L3758">
        <f t="shared" si="237"/>
        <v>-9.1674159129358501E-3</v>
      </c>
      <c r="M3758" s="2">
        <f t="shared" si="238"/>
        <v>-395.7647240520954</v>
      </c>
    </row>
    <row r="3759" spans="1:13" x14ac:dyDescent="0.25">
      <c r="A3759">
        <v>3752</v>
      </c>
      <c r="B3759" s="1">
        <v>43445.620775462965</v>
      </c>
      <c r="C3759">
        <v>187.60003583999799</v>
      </c>
      <c r="D3759">
        <v>11.1308298110962</v>
      </c>
      <c r="E3759">
        <v>7.2904825210571303E-2</v>
      </c>
      <c r="F3759">
        <v>0.38833302259445202</v>
      </c>
      <c r="G3759">
        <v>7.2855740785598797E-2</v>
      </c>
      <c r="H3759">
        <v>0</v>
      </c>
      <c r="I3759">
        <v>-0.78079784289002396</v>
      </c>
      <c r="J3759">
        <f t="shared" si="235"/>
        <v>396.31023929275688</v>
      </c>
      <c r="K3759" s="2">
        <f t="shared" si="236"/>
        <v>9.1131031513214129E-3</v>
      </c>
      <c r="L3759">
        <f t="shared" si="237"/>
        <v>-9.1548814897496715E-3</v>
      </c>
      <c r="M3759" s="2">
        <f t="shared" si="238"/>
        <v>-392.69862320215714</v>
      </c>
    </row>
    <row r="3760" spans="1:13" x14ac:dyDescent="0.25">
      <c r="A3760">
        <v>3753</v>
      </c>
      <c r="B3760" s="1">
        <v>43445.620775462965</v>
      </c>
      <c r="C3760">
        <v>187.650048</v>
      </c>
      <c r="D3760">
        <v>11.076849937439</v>
      </c>
      <c r="E3760">
        <v>7.2752900421619401E-2</v>
      </c>
      <c r="F3760">
        <v>0.38752016425132801</v>
      </c>
      <c r="G3760">
        <v>7.2735711932182298E-2</v>
      </c>
      <c r="H3760">
        <v>0</v>
      </c>
      <c r="I3760">
        <v>-0.498264795169234</v>
      </c>
      <c r="J3760">
        <f t="shared" si="235"/>
        <v>394.38830022719401</v>
      </c>
      <c r="K3760" s="2">
        <f t="shared" si="236"/>
        <v>9.0941125527024252E-3</v>
      </c>
      <c r="L3760">
        <f t="shared" si="237"/>
        <v>-9.1357164198492755E-3</v>
      </c>
      <c r="M3760" s="2">
        <f t="shared" si="238"/>
        <v>-390.8016886354589</v>
      </c>
    </row>
    <row r="3761" spans="1:13" x14ac:dyDescent="0.25">
      <c r="A3761">
        <v>3754</v>
      </c>
      <c r="B3761" s="1">
        <v>43445.620775462965</v>
      </c>
      <c r="C3761">
        <v>187.700060159998</v>
      </c>
      <c r="D3761">
        <v>11.0009145736694</v>
      </c>
      <c r="E3761">
        <v>7.2609394788742093E-2</v>
      </c>
      <c r="F3761">
        <v>0.386366426944733</v>
      </c>
      <c r="G3761">
        <v>7.2615683078765897E-2</v>
      </c>
      <c r="H3761">
        <v>0</v>
      </c>
      <c r="I3761">
        <v>-0.32278588041663198</v>
      </c>
      <c r="J3761">
        <f t="shared" si="235"/>
        <v>391.68464176712905</v>
      </c>
      <c r="K3761" s="2">
        <f t="shared" si="236"/>
        <v>9.0761743485927616E-3</v>
      </c>
      <c r="L3761">
        <f t="shared" si="237"/>
        <v>-9.1176137503902431E-3</v>
      </c>
      <c r="M3761" s="2">
        <f t="shared" si="238"/>
        <v>-388.12964366878447</v>
      </c>
    </row>
    <row r="3762" spans="1:13" x14ac:dyDescent="0.25">
      <c r="A3762">
        <v>3755</v>
      </c>
      <c r="B3762" s="1">
        <v>43445.620775462965</v>
      </c>
      <c r="C3762">
        <v>187.75007231999899</v>
      </c>
      <c r="D3762">
        <v>10.9067783355713</v>
      </c>
      <c r="E3762">
        <v>7.2484701871871907E-2</v>
      </c>
      <c r="F3762">
        <v>0.38516026735305797</v>
      </c>
      <c r="G3762">
        <v>7.2495654225349399E-2</v>
      </c>
      <c r="H3762">
        <v>0</v>
      </c>
      <c r="I3762">
        <v>-0.30202649068087301</v>
      </c>
      <c r="J3762">
        <f t="shared" si="235"/>
        <v>388.33294601039518</v>
      </c>
      <c r="K3762" s="2">
        <f t="shared" si="236"/>
        <v>9.0605877339839883E-3</v>
      </c>
      <c r="L3762">
        <f t="shared" si="237"/>
        <v>-9.1018844969171682E-3</v>
      </c>
      <c r="M3762" s="2">
        <f t="shared" si="238"/>
        <v>-384.81442128307151</v>
      </c>
    </row>
    <row r="3763" spans="1:13" x14ac:dyDescent="0.25">
      <c r="A3763">
        <v>3756</v>
      </c>
      <c r="B3763" s="1">
        <v>43445.620775462965</v>
      </c>
      <c r="C3763">
        <v>187.800084479997</v>
      </c>
      <c r="D3763">
        <v>10.853663444519</v>
      </c>
      <c r="E3763">
        <v>7.2346746921539307E-2</v>
      </c>
      <c r="F3763">
        <v>0.38432118296623202</v>
      </c>
      <c r="G3763">
        <v>7.2375625371932997E-2</v>
      </c>
      <c r="H3763">
        <v>0</v>
      </c>
      <c r="I3763">
        <v>-0.13879488687962299</v>
      </c>
      <c r="J3763">
        <f t="shared" si="235"/>
        <v>386.44180442075731</v>
      </c>
      <c r="K3763" s="2">
        <f t="shared" si="236"/>
        <v>9.0433433651924133E-3</v>
      </c>
      <c r="L3763">
        <f t="shared" si="237"/>
        <v>-9.0844826068154534E-3</v>
      </c>
      <c r="M3763" s="2">
        <f t="shared" si="238"/>
        <v>-382.94707849271589</v>
      </c>
    </row>
    <row r="3764" spans="1:13" x14ac:dyDescent="0.25">
      <c r="A3764">
        <v>3757</v>
      </c>
      <c r="B3764" s="1">
        <v>43445.620775462965</v>
      </c>
      <c r="C3764">
        <v>187.85009663999901</v>
      </c>
      <c r="D3764">
        <v>10.778449058532701</v>
      </c>
      <c r="E3764">
        <v>7.2291769087314606E-2</v>
      </c>
      <c r="F3764">
        <v>0.38358700275421098</v>
      </c>
      <c r="G3764">
        <v>7.2255596518516499E-2</v>
      </c>
      <c r="H3764">
        <v>0</v>
      </c>
      <c r="I3764">
        <v>-0.62220836989581596</v>
      </c>
      <c r="J3764">
        <f t="shared" si="235"/>
        <v>383.76381618318914</v>
      </c>
      <c r="K3764" s="2">
        <f t="shared" si="236"/>
        <v>9.0364711359143257E-3</v>
      </c>
      <c r="L3764">
        <f t="shared" si="237"/>
        <v>-9.0775476865009048E-3</v>
      </c>
      <c r="M3764" s="2">
        <f t="shared" si="238"/>
        <v>-380.2959455352414</v>
      </c>
    </row>
    <row r="3765" spans="1:13" x14ac:dyDescent="0.25">
      <c r="A3765">
        <v>3758</v>
      </c>
      <c r="B3765" s="1">
        <v>43445.620775462965</v>
      </c>
      <c r="C3765">
        <v>187.9001088</v>
      </c>
      <c r="D3765">
        <v>10.707171440124499</v>
      </c>
      <c r="E3765">
        <v>7.2112984955310794E-2</v>
      </c>
      <c r="F3765">
        <v>0.38243329524993902</v>
      </c>
      <c r="G3765">
        <v>7.2135567665100098E-2</v>
      </c>
      <c r="H3765">
        <v>0</v>
      </c>
      <c r="I3765">
        <v>-0.17363044898957</v>
      </c>
      <c r="J3765">
        <f t="shared" si="235"/>
        <v>381.22599550971051</v>
      </c>
      <c r="K3765" s="2">
        <f t="shared" si="236"/>
        <v>9.0141231194138492E-3</v>
      </c>
      <c r="L3765">
        <f t="shared" si="237"/>
        <v>-9.0549961355514772E-3</v>
      </c>
      <c r="M3765" s="2">
        <f t="shared" si="238"/>
        <v>-377.78957744986485</v>
      </c>
    </row>
    <row r="3766" spans="1:13" x14ac:dyDescent="0.25">
      <c r="A3766">
        <v>3759</v>
      </c>
      <c r="B3766" s="1">
        <v>43445.620775462965</v>
      </c>
      <c r="C3766">
        <v>187.950120959998</v>
      </c>
      <c r="D3766">
        <v>10.626501083374</v>
      </c>
      <c r="E3766">
        <v>7.2059266269207001E-2</v>
      </c>
      <c r="F3766">
        <v>0.38114845752716098</v>
      </c>
      <c r="G3766">
        <v>7.2015538811683696E-2</v>
      </c>
      <c r="H3766">
        <v>0</v>
      </c>
      <c r="I3766">
        <v>-0.72628874331712701</v>
      </c>
      <c r="J3766">
        <f t="shared" si="235"/>
        <v>378.35374888208253</v>
      </c>
      <c r="K3766" s="2">
        <f t="shared" si="236"/>
        <v>9.0074082836508751E-3</v>
      </c>
      <c r="L3766">
        <f t="shared" si="237"/>
        <v>-9.0482202438156231E-3</v>
      </c>
      <c r="M3766" s="2">
        <f t="shared" si="238"/>
        <v>-374.94576219025168</v>
      </c>
    </row>
    <row r="3767" spans="1:13" x14ac:dyDescent="0.25">
      <c r="A3767">
        <v>3760</v>
      </c>
      <c r="B3767" s="1">
        <v>43445.620775462965</v>
      </c>
      <c r="C3767">
        <v>188.00001023999701</v>
      </c>
      <c r="D3767">
        <v>10.5404148101807</v>
      </c>
      <c r="E3767">
        <v>7.1951858699321705E-2</v>
      </c>
      <c r="F3767">
        <v>0.38007339835166898</v>
      </c>
      <c r="G3767">
        <v>7.1895800530910506E-2</v>
      </c>
      <c r="H3767">
        <v>0</v>
      </c>
      <c r="I3767">
        <v>-0.83940876647829998</v>
      </c>
      <c r="J3767">
        <f t="shared" si="235"/>
        <v>375.28866998787038</v>
      </c>
      <c r="K3767" s="2">
        <f t="shared" si="236"/>
        <v>8.9939823374152131E-3</v>
      </c>
      <c r="L3767">
        <f t="shared" si="237"/>
        <v>-9.0346723571800517E-3</v>
      </c>
      <c r="M3767" s="2">
        <f t="shared" si="238"/>
        <v>-371.91333031856743</v>
      </c>
    </row>
    <row r="3768" spans="1:13" x14ac:dyDescent="0.25">
      <c r="A3768">
        <v>3761</v>
      </c>
      <c r="B3768" s="1">
        <v>43445.620775462965</v>
      </c>
      <c r="C3768">
        <v>188.05002239999899</v>
      </c>
      <c r="D3768">
        <v>10.450600624084499</v>
      </c>
      <c r="E3768">
        <v>7.1728534996509594E-2</v>
      </c>
      <c r="F3768">
        <v>0.37905076146125799</v>
      </c>
      <c r="G3768">
        <v>7.1775771677493994E-2</v>
      </c>
      <c r="H3768">
        <v>0</v>
      </c>
      <c r="I3768">
        <v>8.4794068243354594E-3</v>
      </c>
      <c r="J3768">
        <f t="shared" si="235"/>
        <v>372.09085974481144</v>
      </c>
      <c r="K3768" s="2">
        <f t="shared" si="236"/>
        <v>8.9660668745636992E-3</v>
      </c>
      <c r="L3768">
        <f t="shared" si="237"/>
        <v>-9.0065039412585961E-3</v>
      </c>
      <c r="M3768" s="2">
        <f t="shared" si="238"/>
        <v>-368.75466821292554</v>
      </c>
    </row>
    <row r="3769" spans="1:13" x14ac:dyDescent="0.25">
      <c r="A3769">
        <v>3762</v>
      </c>
      <c r="B3769" s="1">
        <v>43445.620775462965</v>
      </c>
      <c r="C3769">
        <v>188.10003456000001</v>
      </c>
      <c r="D3769">
        <v>10.3915014266968</v>
      </c>
      <c r="E3769">
        <v>7.1658171713352203E-2</v>
      </c>
      <c r="F3769">
        <v>0.37805438041687001</v>
      </c>
      <c r="G3769">
        <v>7.1655742824077606E-2</v>
      </c>
      <c r="H3769">
        <v>0</v>
      </c>
      <c r="I3769">
        <v>-0.38947565481066698</v>
      </c>
      <c r="J3769">
        <f t="shared" si="235"/>
        <v>369.98664851741665</v>
      </c>
      <c r="K3769" s="2">
        <f t="shared" si="236"/>
        <v>8.9572714641690254E-3</v>
      </c>
      <c r="L3769">
        <f t="shared" si="237"/>
        <v>-8.9976289965454544E-3</v>
      </c>
      <c r="M3769" s="2">
        <f t="shared" si="238"/>
        <v>-366.67257766852805</v>
      </c>
    </row>
    <row r="3770" spans="1:13" x14ac:dyDescent="0.25">
      <c r="A3770">
        <v>3763</v>
      </c>
      <c r="B3770" s="1">
        <v>43445.620775462965</v>
      </c>
      <c r="C3770">
        <v>188.15004671999901</v>
      </c>
      <c r="D3770">
        <v>10.315889358520501</v>
      </c>
      <c r="E3770">
        <v>7.1518719196319594E-2</v>
      </c>
      <c r="F3770">
        <v>0.37687444686889598</v>
      </c>
      <c r="G3770">
        <v>7.1535713970661205E-2</v>
      </c>
      <c r="H3770">
        <v>0</v>
      </c>
      <c r="I3770">
        <v>-0.249474262818694</v>
      </c>
      <c r="J3770">
        <f t="shared" si="235"/>
        <v>367.29450091109021</v>
      </c>
      <c r="K3770" s="2">
        <f t="shared" si="236"/>
        <v>8.9398398995399492E-3</v>
      </c>
      <c r="L3770">
        <f t="shared" si="237"/>
        <v>-8.9800400361242112E-3</v>
      </c>
      <c r="M3770" s="2">
        <f t="shared" si="238"/>
        <v>-364.01094687696366</v>
      </c>
    </row>
    <row r="3771" spans="1:13" x14ac:dyDescent="0.25">
      <c r="A3771">
        <v>3764</v>
      </c>
      <c r="B3771" s="1">
        <v>43445.620775462965</v>
      </c>
      <c r="C3771">
        <v>188.20005888</v>
      </c>
      <c r="D3771">
        <v>10.259874343872101</v>
      </c>
      <c r="E3771">
        <v>7.1402803063392598E-2</v>
      </c>
      <c r="F3771">
        <v>0.37619268894195601</v>
      </c>
      <c r="G3771">
        <v>7.1415685117244707E-2</v>
      </c>
      <c r="H3771">
        <v>0</v>
      </c>
      <c r="I3771">
        <v>-0.243501574732363</v>
      </c>
      <c r="J3771">
        <f t="shared" si="235"/>
        <v>365.30010119102946</v>
      </c>
      <c r="K3771" s="2">
        <f t="shared" si="236"/>
        <v>8.9253503829240747E-3</v>
      </c>
      <c r="L3771">
        <f t="shared" si="237"/>
        <v>-8.9654199239652503E-3</v>
      </c>
      <c r="M3771" s="2">
        <f t="shared" si="238"/>
        <v>-362.0396697929819</v>
      </c>
    </row>
    <row r="3772" spans="1:13" x14ac:dyDescent="0.25">
      <c r="A3772">
        <v>3765</v>
      </c>
      <c r="B3772" s="1">
        <v>43445.620775462965</v>
      </c>
      <c r="C3772">
        <v>188.25007103999801</v>
      </c>
      <c r="D3772">
        <v>10.1754655838013</v>
      </c>
      <c r="E3772">
        <v>7.1316502988338498E-2</v>
      </c>
      <c r="F3772">
        <v>0.375038951635361</v>
      </c>
      <c r="G3772">
        <v>7.1295656263828305E-2</v>
      </c>
      <c r="H3772">
        <v>0</v>
      </c>
      <c r="I3772">
        <v>-0.52491603419184696</v>
      </c>
      <c r="J3772">
        <f t="shared" si="235"/>
        <v>362.29474970602911</v>
      </c>
      <c r="K3772" s="2">
        <f t="shared" si="236"/>
        <v>8.9145628735423123E-3</v>
      </c>
      <c r="L3772">
        <f t="shared" si="237"/>
        <v>-8.9545353244275799E-3</v>
      </c>
      <c r="M3772" s="2">
        <f t="shared" si="238"/>
        <v>-359.06505038102046</v>
      </c>
    </row>
    <row r="3773" spans="1:13" x14ac:dyDescent="0.25">
      <c r="A3773">
        <v>3766</v>
      </c>
      <c r="B3773" s="1">
        <v>43445.620775462965</v>
      </c>
      <c r="C3773">
        <v>188.30008319999999</v>
      </c>
      <c r="D3773">
        <v>10.0920715332031</v>
      </c>
      <c r="E3773">
        <v>7.1203179657459301E-2</v>
      </c>
      <c r="F3773">
        <v>0.37375414371490501</v>
      </c>
      <c r="G3773">
        <v>7.1175627410411793E-2</v>
      </c>
      <c r="H3773">
        <v>0</v>
      </c>
      <c r="I3773">
        <v>-0.60057942755520299</v>
      </c>
      <c r="J3773">
        <f t="shared" si="235"/>
        <v>359.32552668231364</v>
      </c>
      <c r="K3773" s="2">
        <f t="shared" si="236"/>
        <v>8.9003974571824126E-3</v>
      </c>
      <c r="L3773">
        <f t="shared" si="237"/>
        <v>-8.9402425958713134E-3</v>
      </c>
      <c r="M3773" s="2">
        <f t="shared" si="238"/>
        <v>-356.12738667832963</v>
      </c>
    </row>
    <row r="3774" spans="1:13" x14ac:dyDescent="0.25">
      <c r="A3774">
        <v>3767</v>
      </c>
      <c r="B3774" t="s">
        <v>394</v>
      </c>
      <c r="C3774">
        <v>188.35009535999799</v>
      </c>
      <c r="D3774">
        <v>10.0285730361938</v>
      </c>
      <c r="E3774">
        <v>7.1078389883041396E-2</v>
      </c>
      <c r="F3774">
        <v>0.372626632452011</v>
      </c>
      <c r="G3774">
        <v>7.1055598556995406E-2</v>
      </c>
      <c r="H3774">
        <v>0</v>
      </c>
      <c r="I3774">
        <v>-0.57726879604160797</v>
      </c>
      <c r="J3774">
        <f t="shared" si="235"/>
        <v>357.06467956026</v>
      </c>
      <c r="K3774" s="2">
        <f t="shared" si="236"/>
        <v>8.8847987353801745E-3</v>
      </c>
      <c r="L3774">
        <f t="shared" si="237"/>
        <v>-8.9245039163169133E-3</v>
      </c>
      <c r="M3774" s="2">
        <f t="shared" si="238"/>
        <v>-353.89223174685407</v>
      </c>
    </row>
    <row r="3775" spans="1:13" x14ac:dyDescent="0.25">
      <c r="A3775">
        <v>3768</v>
      </c>
      <c r="B3775" t="s">
        <v>395</v>
      </c>
      <c r="C3775">
        <v>188.40010751999901</v>
      </c>
      <c r="D3775">
        <v>9.9350652694702095</v>
      </c>
      <c r="E3775">
        <v>7.08799138665199E-2</v>
      </c>
      <c r="F3775">
        <v>0.37144669890403698</v>
      </c>
      <c r="G3775">
        <v>7.0935569703578893E-2</v>
      </c>
      <c r="H3775">
        <v>0</v>
      </c>
      <c r="I3775">
        <v>5.1878357771784102E-2</v>
      </c>
      <c r="J3775">
        <f t="shared" si="235"/>
        <v>353.73536035990577</v>
      </c>
      <c r="K3775" s="2">
        <f t="shared" si="236"/>
        <v>8.8599892333149875E-3</v>
      </c>
      <c r="L3775">
        <f t="shared" si="237"/>
        <v>-8.8994723241022523E-3</v>
      </c>
      <c r="M3775" s="2">
        <f t="shared" si="238"/>
        <v>-350.60126887567418</v>
      </c>
    </row>
    <row r="3776" spans="1:13" x14ac:dyDescent="0.25">
      <c r="A3776">
        <v>3769</v>
      </c>
      <c r="B3776" s="1">
        <v>43445.620787037034</v>
      </c>
      <c r="C3776">
        <v>188.45011967999699</v>
      </c>
      <c r="D3776">
        <v>9.8671302795410192</v>
      </c>
      <c r="E3776">
        <v>7.0775061845779405E-2</v>
      </c>
      <c r="F3776">
        <v>0.37042406201362599</v>
      </c>
      <c r="G3776">
        <v>7.0815540850162506E-2</v>
      </c>
      <c r="H3776">
        <v>0</v>
      </c>
      <c r="I3776">
        <v>-5.6340364972129499E-2</v>
      </c>
      <c r="J3776">
        <f t="shared" si="235"/>
        <v>351.31655308568543</v>
      </c>
      <c r="K3776" s="2">
        <f t="shared" si="236"/>
        <v>8.8468827307224256E-3</v>
      </c>
      <c r="L3776">
        <f t="shared" si="237"/>
        <v>-8.8862487474198875E-3</v>
      </c>
      <c r="M3776" s="2">
        <f t="shared" si="238"/>
        <v>-348.20849673917473</v>
      </c>
    </row>
    <row r="3777" spans="1:13" x14ac:dyDescent="0.25">
      <c r="A3777">
        <v>3770</v>
      </c>
      <c r="B3777" s="1">
        <v>43445.620787037034</v>
      </c>
      <c r="C3777">
        <v>188.50000896</v>
      </c>
      <c r="D3777">
        <v>9.7936019897460902</v>
      </c>
      <c r="E3777">
        <v>7.0659965276718098E-2</v>
      </c>
      <c r="F3777">
        <v>0.36908680200576799</v>
      </c>
      <c r="G3777">
        <v>7.0695802569389302E-2</v>
      </c>
      <c r="H3777">
        <v>0</v>
      </c>
      <c r="I3777">
        <v>-0.13152469182387</v>
      </c>
      <c r="J3777">
        <f t="shared" si="235"/>
        <v>348.6985978552168</v>
      </c>
      <c r="K3777" s="2">
        <f t="shared" si="236"/>
        <v>8.8324956595897623E-3</v>
      </c>
      <c r="L3777">
        <f t="shared" si="237"/>
        <v>-8.8717333648162099E-3</v>
      </c>
      <c r="M3777" s="2">
        <f t="shared" si="238"/>
        <v>-345.61871900315555</v>
      </c>
    </row>
    <row r="3778" spans="1:13" x14ac:dyDescent="0.25">
      <c r="A3778">
        <v>3771</v>
      </c>
      <c r="B3778" s="1">
        <v>43445.620787037034</v>
      </c>
      <c r="C3778">
        <v>188.55002111999801</v>
      </c>
      <c r="D3778">
        <v>9.7221984863281303</v>
      </c>
      <c r="E3778">
        <v>7.0614643394947094E-2</v>
      </c>
      <c r="F3778">
        <v>0.36816906929016102</v>
      </c>
      <c r="G3778">
        <v>7.05757737159729E-2</v>
      </c>
      <c r="H3778">
        <v>0</v>
      </c>
      <c r="I3778">
        <v>-0.71472963318228699</v>
      </c>
      <c r="J3778">
        <f t="shared" si="235"/>
        <v>346.15629507939832</v>
      </c>
      <c r="K3778" s="2">
        <f t="shared" si="236"/>
        <v>8.8268304243683867E-3</v>
      </c>
      <c r="L3778">
        <f t="shared" si="237"/>
        <v>-8.8660176618636892E-3</v>
      </c>
      <c r="M3778" s="2">
        <f t="shared" si="238"/>
        <v>-343.10083216240486</v>
      </c>
    </row>
    <row r="3779" spans="1:13" x14ac:dyDescent="0.25">
      <c r="A3779">
        <v>3772</v>
      </c>
      <c r="B3779" s="1">
        <v>43445.620787037034</v>
      </c>
      <c r="C3779">
        <v>188.600033279999</v>
      </c>
      <c r="D3779">
        <v>9.6371726989746094</v>
      </c>
      <c r="E3779">
        <v>7.0487432181835202E-2</v>
      </c>
      <c r="F3779">
        <v>0.36719888448715199</v>
      </c>
      <c r="G3779">
        <v>7.0455744862556499E-2</v>
      </c>
      <c r="H3779">
        <v>0</v>
      </c>
      <c r="I3779">
        <v>-0.63566640019416798</v>
      </c>
      <c r="J3779">
        <f t="shared" si="235"/>
        <v>343.12897450186716</v>
      </c>
      <c r="K3779" s="2">
        <f t="shared" si="236"/>
        <v>8.8109290227294003E-3</v>
      </c>
      <c r="L3779">
        <f t="shared" si="237"/>
        <v>-8.8499747799786008E-3</v>
      </c>
      <c r="M3779" s="2">
        <f t="shared" si="238"/>
        <v>-340.10568946188931</v>
      </c>
    </row>
    <row r="3780" spans="1:13" x14ac:dyDescent="0.25">
      <c r="A3780">
        <v>3773</v>
      </c>
      <c r="B3780" s="1">
        <v>43445.620787037034</v>
      </c>
      <c r="C3780">
        <v>188.650045439997</v>
      </c>
      <c r="D3780">
        <v>9.5677099227905291</v>
      </c>
      <c r="E3780">
        <v>7.0325583219528198E-2</v>
      </c>
      <c r="F3780">
        <v>0.36594027280807501</v>
      </c>
      <c r="G3780">
        <v>7.0335716009140001E-2</v>
      </c>
      <c r="H3780">
        <v>0</v>
      </c>
      <c r="I3780">
        <v>-0.31840081792324798</v>
      </c>
      <c r="J3780">
        <f t="shared" si="235"/>
        <v>340.65577080379165</v>
      </c>
      <c r="K3780" s="2">
        <f t="shared" si="236"/>
        <v>8.7906979024410248E-3</v>
      </c>
      <c r="L3780">
        <f t="shared" si="237"/>
        <v>-8.8295640284728923E-3</v>
      </c>
      <c r="M3780" s="2">
        <f t="shared" si="238"/>
        <v>-337.66116883393232</v>
      </c>
    </row>
    <row r="3781" spans="1:13" x14ac:dyDescent="0.25">
      <c r="A3781">
        <v>3774</v>
      </c>
      <c r="B3781" s="1">
        <v>43445.620787037034</v>
      </c>
      <c r="C3781">
        <v>188.70005759999901</v>
      </c>
      <c r="D3781">
        <v>9.4963264465331996</v>
      </c>
      <c r="E3781">
        <v>7.0233419537544306E-2</v>
      </c>
      <c r="F3781">
        <v>0.36494389176368702</v>
      </c>
      <c r="G3781">
        <v>7.02156871557236E-2</v>
      </c>
      <c r="H3781">
        <v>0</v>
      </c>
      <c r="I3781">
        <v>-0.520222773775458</v>
      </c>
      <c r="J3781">
        <f t="shared" si="235"/>
        <v>338.11418108970861</v>
      </c>
      <c r="K3781" s="2">
        <f t="shared" si="236"/>
        <v>8.7791774421930382E-3</v>
      </c>
      <c r="L3781">
        <f t="shared" si="237"/>
        <v>-8.8179414647266662E-3</v>
      </c>
      <c r="M3781" s="2">
        <f t="shared" si="238"/>
        <v>-335.14581669820029</v>
      </c>
    </row>
    <row r="3782" spans="1:13" x14ac:dyDescent="0.25">
      <c r="A3782">
        <v>3775</v>
      </c>
      <c r="B3782" s="1">
        <v>43445.620787037034</v>
      </c>
      <c r="C3782">
        <v>188.75006975999699</v>
      </c>
      <c r="D3782">
        <v>9.4247608184814506</v>
      </c>
      <c r="E3782">
        <v>7.0028223097324399E-2</v>
      </c>
      <c r="F3782">
        <v>0.36386880278587302</v>
      </c>
      <c r="G3782">
        <v>7.0095658302307101E-2</v>
      </c>
      <c r="H3782">
        <v>0</v>
      </c>
      <c r="I3782">
        <v>0.16195300268009299</v>
      </c>
      <c r="J3782">
        <f t="shared" si="235"/>
        <v>335.56610590936123</v>
      </c>
      <c r="K3782" s="2">
        <f t="shared" si="236"/>
        <v>8.7535278871655499E-3</v>
      </c>
      <c r="L3782">
        <f t="shared" si="237"/>
        <v>-8.7920650680790458E-3</v>
      </c>
      <c r="M3782" s="2">
        <f t="shared" si="238"/>
        <v>-332.62871864329611</v>
      </c>
    </row>
    <row r="3783" spans="1:13" x14ac:dyDescent="0.25">
      <c r="A3783">
        <v>3776</v>
      </c>
      <c r="B3783" s="1">
        <v>43445.620787037034</v>
      </c>
      <c r="C3783">
        <v>188.800081919999</v>
      </c>
      <c r="D3783">
        <v>9.3757572174072301</v>
      </c>
      <c r="E3783">
        <v>7.0034153759479495E-2</v>
      </c>
      <c r="F3783">
        <v>0.36302974820137002</v>
      </c>
      <c r="G3783">
        <v>6.99756294488907E-2</v>
      </c>
      <c r="H3783">
        <v>0</v>
      </c>
      <c r="I3783">
        <v>-0.84318863227963403</v>
      </c>
      <c r="J3783">
        <f t="shared" si="235"/>
        <v>333.82134570751435</v>
      </c>
      <c r="K3783" s="2">
        <f t="shared" si="236"/>
        <v>8.7542692199349369E-3</v>
      </c>
      <c r="L3783">
        <f t="shared" si="237"/>
        <v>-8.7928129477108669E-3</v>
      </c>
      <c r="M3783" s="2">
        <f t="shared" si="238"/>
        <v>-330.89898377582978</v>
      </c>
    </row>
    <row r="3784" spans="1:13" x14ac:dyDescent="0.25">
      <c r="A3784">
        <v>3777</v>
      </c>
      <c r="B3784" s="1">
        <v>43445.620787037034</v>
      </c>
      <c r="C3784">
        <v>188.85009407999999</v>
      </c>
      <c r="D3784">
        <v>9.2809190750122106</v>
      </c>
      <c r="E3784">
        <v>6.9904021918773707E-2</v>
      </c>
      <c r="F3784">
        <v>0.36150893568992598</v>
      </c>
      <c r="G3784">
        <v>6.9855600595474202E-2</v>
      </c>
      <c r="H3784">
        <v>0</v>
      </c>
      <c r="I3784">
        <v>-0.80087212845683098</v>
      </c>
      <c r="J3784">
        <f t="shared" si="235"/>
        <v>330.44465883470076</v>
      </c>
      <c r="K3784" s="2">
        <f t="shared" si="236"/>
        <v>8.7380027398467133E-3</v>
      </c>
      <c r="L3784">
        <f t="shared" si="237"/>
        <v>-8.7764029434939574E-3</v>
      </c>
      <c r="M3784" s="2">
        <f t="shared" si="238"/>
        <v>-327.55723250043542</v>
      </c>
    </row>
    <row r="3785" spans="1:13" x14ac:dyDescent="0.25">
      <c r="A3785">
        <v>3778</v>
      </c>
      <c r="B3785" s="1">
        <v>43445.620787037034</v>
      </c>
      <c r="C3785">
        <v>188.900106239998</v>
      </c>
      <c r="D3785">
        <v>9.2095127105712908</v>
      </c>
      <c r="E3785">
        <v>6.9731444120407104E-2</v>
      </c>
      <c r="F3785">
        <v>0.36040765047073398</v>
      </c>
      <c r="G3785">
        <v>6.97355717420578E-2</v>
      </c>
      <c r="H3785">
        <v>0</v>
      </c>
      <c r="I3785">
        <v>-0.36282993387430901</v>
      </c>
      <c r="J3785">
        <f t="shared" si="235"/>
        <v>327.90225419291966</v>
      </c>
      <c r="K3785" s="2">
        <f t="shared" si="236"/>
        <v>8.7164305150508881E-3</v>
      </c>
      <c r="L3785">
        <f t="shared" si="237"/>
        <v>-8.7546407957193803E-3</v>
      </c>
      <c r="M3785" s="2">
        <f t="shared" si="238"/>
        <v>-325.0441169785185</v>
      </c>
    </row>
    <row r="3786" spans="1:13" x14ac:dyDescent="0.25">
      <c r="A3786">
        <v>3779</v>
      </c>
      <c r="B3786" s="1">
        <v>43445.620787037034</v>
      </c>
      <c r="C3786">
        <v>188.95011840000001</v>
      </c>
      <c r="D3786">
        <v>9.1523017883300799</v>
      </c>
      <c r="E3786">
        <v>6.9621510803699493E-2</v>
      </c>
      <c r="F3786">
        <v>0.35959479212760898</v>
      </c>
      <c r="G3786">
        <v>6.9615542888641399E-2</v>
      </c>
      <c r="H3786">
        <v>0</v>
      </c>
      <c r="I3786">
        <v>-0.42283884249627601</v>
      </c>
      <c r="J3786">
        <f t="shared" ref="J3786:J3849" si="239">D3786*1000/$F$2</f>
        <v>325.86527450062653</v>
      </c>
      <c r="K3786" s="2">
        <f t="shared" ref="K3786:K3849" si="240">E3786/$B$1</f>
        <v>8.7026888504624367E-3</v>
      </c>
      <c r="L3786">
        <f t="shared" ref="L3786:L3849" si="241">LN(1-K3786)</f>
        <v>-8.7407783957306612E-3</v>
      </c>
      <c r="M3786" s="2">
        <f t="shared" ref="M3786:M3849" si="242">J3786*-1*(1-K3786)</f>
        <v>-323.02937040947705</v>
      </c>
    </row>
    <row r="3787" spans="1:13" x14ac:dyDescent="0.25">
      <c r="A3787">
        <v>3780</v>
      </c>
      <c r="B3787" s="1">
        <v>43445.620787037034</v>
      </c>
      <c r="C3787">
        <v>189.00000767999899</v>
      </c>
      <c r="D3787">
        <v>9.0692510604858398</v>
      </c>
      <c r="E3787">
        <v>6.9513328373432201E-2</v>
      </c>
      <c r="F3787">
        <v>0.358100205659866</v>
      </c>
      <c r="G3787">
        <v>6.9495804607868195E-2</v>
      </c>
      <c r="H3787">
        <v>0</v>
      </c>
      <c r="I3787">
        <v>-0.559870526194572</v>
      </c>
      <c r="J3787">
        <f t="shared" si="239"/>
        <v>322.90827539238603</v>
      </c>
      <c r="K3787" s="2">
        <f t="shared" si="240"/>
        <v>8.6891660466790251E-3</v>
      </c>
      <c r="L3787">
        <f t="shared" si="241"/>
        <v>-8.7271369670731333E-3</v>
      </c>
      <c r="M3787" s="2">
        <f t="shared" si="242"/>
        <v>-320.10247176965481</v>
      </c>
    </row>
    <row r="3788" spans="1:13" x14ac:dyDescent="0.25">
      <c r="A3788">
        <v>3781</v>
      </c>
      <c r="B3788" s="1">
        <v>43445.620787037034</v>
      </c>
      <c r="C3788">
        <v>189.05001984</v>
      </c>
      <c r="D3788">
        <v>8.9942893981933594</v>
      </c>
      <c r="E3788">
        <v>6.9341748952865601E-2</v>
      </c>
      <c r="F3788">
        <v>0.35699892044067399</v>
      </c>
      <c r="G3788">
        <v>6.9375775754451793E-2</v>
      </c>
      <c r="H3788">
        <v>0</v>
      </c>
      <c r="I3788">
        <v>-0.130783766508102</v>
      </c>
      <c r="J3788">
        <f t="shared" si="239"/>
        <v>320.23928531481783</v>
      </c>
      <c r="K3788" s="2">
        <f t="shared" si="240"/>
        <v>8.6677186191082001E-3</v>
      </c>
      <c r="L3788">
        <f t="shared" si="241"/>
        <v>-8.7055017797761577E-3</v>
      </c>
      <c r="M3788" s="2">
        <f t="shared" si="242"/>
        <v>-317.46354129892467</v>
      </c>
    </row>
    <row r="3789" spans="1:13" x14ac:dyDescent="0.25">
      <c r="A3789">
        <v>3782</v>
      </c>
      <c r="B3789" s="1">
        <v>43445.620787037034</v>
      </c>
      <c r="C3789">
        <v>189.10003199999801</v>
      </c>
      <c r="D3789">
        <v>8.9227724075317401</v>
      </c>
      <c r="E3789">
        <v>6.9201223552227006E-2</v>
      </c>
      <c r="F3789">
        <v>0.355687856674194</v>
      </c>
      <c r="G3789">
        <v>6.9255746901035295E-2</v>
      </c>
      <c r="H3789">
        <v>0</v>
      </c>
      <c r="I3789">
        <v>2.00703754671849E-2</v>
      </c>
      <c r="J3789">
        <f t="shared" si="239"/>
        <v>317.69294185582891</v>
      </c>
      <c r="K3789" s="2">
        <f t="shared" si="240"/>
        <v>8.6501529440283758E-3</v>
      </c>
      <c r="L3789">
        <f t="shared" si="241"/>
        <v>-8.6877826761151689E-3</v>
      </c>
      <c r="M3789" s="2">
        <f t="shared" si="242"/>
        <v>-314.9448493195377</v>
      </c>
    </row>
    <row r="3790" spans="1:13" x14ac:dyDescent="0.25">
      <c r="A3790">
        <v>3783</v>
      </c>
      <c r="B3790" s="1">
        <v>43445.620787037034</v>
      </c>
      <c r="C3790">
        <v>189.15004415999999</v>
      </c>
      <c r="D3790">
        <v>8.85888671875</v>
      </c>
      <c r="E3790">
        <v>6.9103144109249101E-2</v>
      </c>
      <c r="F3790">
        <v>0.35466524958610501</v>
      </c>
      <c r="G3790">
        <v>6.9135718047618894E-2</v>
      </c>
      <c r="H3790">
        <v>0</v>
      </c>
      <c r="I3790">
        <v>-0.15444117598235599</v>
      </c>
      <c r="J3790">
        <f t="shared" si="239"/>
        <v>315.41830887354809</v>
      </c>
      <c r="K3790" s="2">
        <f t="shared" si="240"/>
        <v>8.6378930136561376E-3</v>
      </c>
      <c r="L3790">
        <f t="shared" si="241"/>
        <v>-8.6754158465841332E-3</v>
      </c>
      <c r="M3790" s="2">
        <f t="shared" si="242"/>
        <v>-312.69375926695005</v>
      </c>
    </row>
    <row r="3791" spans="1:13" x14ac:dyDescent="0.25">
      <c r="A3791">
        <v>3784</v>
      </c>
      <c r="B3791" s="1">
        <v>43445.620787037034</v>
      </c>
      <c r="C3791">
        <v>189.200056319998</v>
      </c>
      <c r="D3791">
        <v>8.7748689651489293</v>
      </c>
      <c r="E3791">
        <v>6.9005154073238401E-2</v>
      </c>
      <c r="F3791">
        <v>0.35311821103096003</v>
      </c>
      <c r="G3791">
        <v>6.9015689194202395E-2</v>
      </c>
      <c r="H3791">
        <v>0</v>
      </c>
      <c r="I3791">
        <v>-0.366934249177575</v>
      </c>
      <c r="J3791">
        <f t="shared" si="239"/>
        <v>312.42687907005876</v>
      </c>
      <c r="K3791" s="2">
        <f t="shared" si="240"/>
        <v>8.6256442591548001E-3</v>
      </c>
      <c r="L3791">
        <f t="shared" si="241"/>
        <v>-8.663060443098336E-3</v>
      </c>
      <c r="M3791" s="2">
        <f t="shared" si="242"/>
        <v>-309.73199595420243</v>
      </c>
    </row>
    <row r="3792" spans="1:13" x14ac:dyDescent="0.25">
      <c r="A3792">
        <v>3785</v>
      </c>
      <c r="B3792" s="1">
        <v>43445.620787037034</v>
      </c>
      <c r="C3792">
        <v>189.25006848000001</v>
      </c>
      <c r="D3792">
        <v>8.70220851898193</v>
      </c>
      <c r="E3792">
        <v>6.8887315690517398E-2</v>
      </c>
      <c r="F3792">
        <v>0.35206937789916998</v>
      </c>
      <c r="G3792">
        <v>6.8895660340785994E-2</v>
      </c>
      <c r="H3792">
        <v>0</v>
      </c>
      <c r="I3792">
        <v>-0.35686623305082299</v>
      </c>
      <c r="J3792">
        <f t="shared" si="239"/>
        <v>309.83982318148026</v>
      </c>
      <c r="K3792" s="2">
        <f t="shared" si="240"/>
        <v>8.6109144613146747E-3</v>
      </c>
      <c r="L3792">
        <f t="shared" si="241"/>
        <v>-8.6482025961825346E-3</v>
      </c>
      <c r="M3792" s="2">
        <f t="shared" si="242"/>
        <v>-307.17181896735565</v>
      </c>
    </row>
    <row r="3793" spans="1:13" x14ac:dyDescent="0.25">
      <c r="A3793">
        <v>3786</v>
      </c>
      <c r="B3793" s="1">
        <v>43445.620787037034</v>
      </c>
      <c r="C3793">
        <v>189.30008063999799</v>
      </c>
      <c r="D3793">
        <v>8.6364383697509801</v>
      </c>
      <c r="E3793">
        <v>6.8762354552745805E-2</v>
      </c>
      <c r="F3793">
        <v>0.35096809267997697</v>
      </c>
      <c r="G3793">
        <v>6.8775631487369496E-2</v>
      </c>
      <c r="H3793">
        <v>0</v>
      </c>
      <c r="I3793">
        <v>-0.31700616236776102</v>
      </c>
      <c r="J3793">
        <f t="shared" si="239"/>
        <v>307.49809448538127</v>
      </c>
      <c r="K3793" s="2">
        <f t="shared" si="240"/>
        <v>8.5952943190932257E-3</v>
      </c>
      <c r="L3793">
        <f t="shared" si="241"/>
        <v>-8.6324469061143643E-3</v>
      </c>
      <c r="M3793" s="2">
        <f t="shared" si="242"/>
        <v>-304.85505786071906</v>
      </c>
    </row>
    <row r="3794" spans="1:13" x14ac:dyDescent="0.25">
      <c r="A3794">
        <v>3787</v>
      </c>
      <c r="B3794" t="s">
        <v>396</v>
      </c>
      <c r="C3794">
        <v>189.350092799999</v>
      </c>
      <c r="D3794">
        <v>8.5644617080688494</v>
      </c>
      <c r="E3794">
        <v>6.8651676177978502E-2</v>
      </c>
      <c r="F3794">
        <v>0.349735707044601</v>
      </c>
      <c r="G3794">
        <v>6.8655602633953094E-2</v>
      </c>
      <c r="H3794">
        <v>0</v>
      </c>
      <c r="I3794">
        <v>-0.385337532497942</v>
      </c>
      <c r="J3794">
        <f t="shared" si="239"/>
        <v>304.93538456178663</v>
      </c>
      <c r="K3794" s="2">
        <f t="shared" si="240"/>
        <v>8.5814595222473127E-3</v>
      </c>
      <c r="L3794">
        <f t="shared" si="241"/>
        <v>-8.6184922615206612E-3</v>
      </c>
      <c r="M3794" s="2">
        <f t="shared" si="242"/>
        <v>-302.31859390226873</v>
      </c>
    </row>
    <row r="3795" spans="1:13" x14ac:dyDescent="0.25">
      <c r="A3795">
        <v>3788</v>
      </c>
      <c r="B3795" t="s">
        <v>397</v>
      </c>
      <c r="C3795">
        <v>189.40010495999701</v>
      </c>
      <c r="D3795">
        <v>8.4945449829101598</v>
      </c>
      <c r="E3795">
        <v>6.8552605807781206E-2</v>
      </c>
      <c r="F3795">
        <v>0.34858196973800698</v>
      </c>
      <c r="G3795">
        <v>6.8535573780536693E-2</v>
      </c>
      <c r="H3795">
        <v>0</v>
      </c>
      <c r="I3795">
        <v>-0.56161303073167801</v>
      </c>
      <c r="J3795">
        <f t="shared" si="239"/>
        <v>302.4460181310302</v>
      </c>
      <c r="K3795" s="2">
        <f t="shared" si="240"/>
        <v>8.5690757259726507E-3</v>
      </c>
      <c r="L3795">
        <f t="shared" si="241"/>
        <v>-8.6060013523568905E-3</v>
      </c>
      <c r="M3795" s="2">
        <f t="shared" si="242"/>
        <v>-299.8543352986465</v>
      </c>
    </row>
    <row r="3796" spans="1:13" x14ac:dyDescent="0.25">
      <c r="A3796">
        <v>3789</v>
      </c>
      <c r="B3796" s="1">
        <v>43445.620798611111</v>
      </c>
      <c r="C3796">
        <v>189.45011711999899</v>
      </c>
      <c r="D3796">
        <v>8.4242572784423793</v>
      </c>
      <c r="E3796">
        <v>6.8415395915508298E-2</v>
      </c>
      <c r="F3796">
        <v>0.34742826223373402</v>
      </c>
      <c r="G3796">
        <v>6.8415544927120195E-2</v>
      </c>
      <c r="H3796">
        <v>0</v>
      </c>
      <c r="I3796">
        <v>-0.412908755242825</v>
      </c>
      <c r="J3796">
        <f t="shared" si="239"/>
        <v>299.94344308049841</v>
      </c>
      <c r="K3796" s="2">
        <f t="shared" si="240"/>
        <v>8.5519244894385373E-3</v>
      </c>
      <c r="L3796">
        <f t="shared" si="241"/>
        <v>-8.5887020249280268E-3</v>
      </c>
      <c r="M3796" s="2">
        <f t="shared" si="242"/>
        <v>-297.37834940417179</v>
      </c>
    </row>
    <row r="3797" spans="1:13" x14ac:dyDescent="0.25">
      <c r="A3797">
        <v>3790</v>
      </c>
      <c r="B3797" s="1">
        <v>43445.620798611111</v>
      </c>
      <c r="C3797">
        <v>189.500006399998</v>
      </c>
      <c r="D3797">
        <v>8.3632354736328107</v>
      </c>
      <c r="E3797">
        <v>6.8332910537719699E-2</v>
      </c>
      <c r="F3797">
        <v>0.346248298883438</v>
      </c>
      <c r="G3797">
        <v>6.8295806646347004E-2</v>
      </c>
      <c r="H3797">
        <v>0</v>
      </c>
      <c r="I3797">
        <v>-0.72473483160138097</v>
      </c>
      <c r="J3797">
        <f t="shared" si="239"/>
        <v>297.77077792645503</v>
      </c>
      <c r="K3797" s="2">
        <f t="shared" si="240"/>
        <v>8.5416138172149624E-3</v>
      </c>
      <c r="L3797">
        <f t="shared" si="241"/>
        <v>-8.5783024701100389E-3</v>
      </c>
      <c r="M3797" s="2">
        <f t="shared" si="242"/>
        <v>-295.22733493535554</v>
      </c>
    </row>
    <row r="3798" spans="1:13" x14ac:dyDescent="0.25">
      <c r="A3798">
        <v>3791</v>
      </c>
      <c r="B3798" s="1">
        <v>43445.620798611111</v>
      </c>
      <c r="C3798">
        <v>189.55001855999899</v>
      </c>
      <c r="D3798">
        <v>8.2863349914550799</v>
      </c>
      <c r="E3798">
        <v>6.8192102015018505E-2</v>
      </c>
      <c r="F3798">
        <v>0.34493726491928101</v>
      </c>
      <c r="G3798">
        <v>6.8175777792930603E-2</v>
      </c>
      <c r="H3798">
        <v>0</v>
      </c>
      <c r="I3798">
        <v>-0.56657860986888398</v>
      </c>
      <c r="J3798">
        <f t="shared" si="239"/>
        <v>295.03275668178526</v>
      </c>
      <c r="K3798" s="2">
        <f t="shared" si="240"/>
        <v>8.5240127518773131E-3</v>
      </c>
      <c r="L3798">
        <f t="shared" si="241"/>
        <v>-8.5605499256244978E-3</v>
      </c>
      <c r="M3798" s="2">
        <f t="shared" si="242"/>
        <v>-292.51789370160822</v>
      </c>
    </row>
    <row r="3799" spans="1:13" x14ac:dyDescent="0.25">
      <c r="A3799">
        <v>3792</v>
      </c>
      <c r="B3799" s="1">
        <v>43445.620798611111</v>
      </c>
      <c r="C3799">
        <v>189.60003071999699</v>
      </c>
      <c r="D3799">
        <v>8.2165899276733398</v>
      </c>
      <c r="E3799">
        <v>6.8063378334045396E-2</v>
      </c>
      <c r="F3799">
        <v>0.343809753656387</v>
      </c>
      <c r="G3799">
        <v>6.8055748939514202E-2</v>
      </c>
      <c r="H3799">
        <v>0</v>
      </c>
      <c r="I3799">
        <v>-0.48503428697586098</v>
      </c>
      <c r="J3799">
        <f t="shared" si="239"/>
        <v>292.54950220876515</v>
      </c>
      <c r="K3799" s="2">
        <f t="shared" si="240"/>
        <v>8.5079222917556745E-3</v>
      </c>
      <c r="L3799">
        <f t="shared" si="241"/>
        <v>-8.5443212627364356E-3</v>
      </c>
      <c r="M3799" s="2">
        <f t="shared" si="242"/>
        <v>-290.06051377748116</v>
      </c>
    </row>
    <row r="3800" spans="1:13" x14ac:dyDescent="0.25">
      <c r="A3800">
        <v>3793</v>
      </c>
      <c r="B3800" s="1">
        <v>43445.620798611111</v>
      </c>
      <c r="C3800">
        <v>189.65004287999901</v>
      </c>
      <c r="D3800">
        <v>8.1539621353149396</v>
      </c>
      <c r="E3800">
        <v>6.7994795739650699E-2</v>
      </c>
      <c r="F3800">
        <v>0.342498689889908</v>
      </c>
      <c r="G3800">
        <v>6.7935720086097703E-2</v>
      </c>
      <c r="H3800">
        <v>0</v>
      </c>
      <c r="I3800">
        <v>-0.91687319800257705</v>
      </c>
      <c r="J3800">
        <f t="shared" si="239"/>
        <v>290.3196562945646</v>
      </c>
      <c r="K3800" s="2">
        <f t="shared" si="240"/>
        <v>8.4993494674563373E-3</v>
      </c>
      <c r="L3800">
        <f t="shared" si="241"/>
        <v>-8.5356749130274349E-3</v>
      </c>
      <c r="M3800" s="2">
        <f t="shared" si="242"/>
        <v>-287.85212807844528</v>
      </c>
    </row>
    <row r="3801" spans="1:13" x14ac:dyDescent="0.25">
      <c r="A3801">
        <v>3794</v>
      </c>
      <c r="B3801" s="1">
        <v>43445.620798611111</v>
      </c>
      <c r="C3801">
        <v>189.70005503999701</v>
      </c>
      <c r="D3801">
        <v>8.0870342254638707</v>
      </c>
      <c r="E3801">
        <v>6.7797064781189006E-2</v>
      </c>
      <c r="F3801">
        <v>0.341397434473038</v>
      </c>
      <c r="G3801">
        <v>6.7815691232681302E-2</v>
      </c>
      <c r="H3801">
        <v>0</v>
      </c>
      <c r="I3801">
        <v>-0.28011656831949899</v>
      </c>
      <c r="J3801">
        <f t="shared" si="239"/>
        <v>287.93670583906493</v>
      </c>
      <c r="K3801" s="2">
        <f t="shared" si="240"/>
        <v>8.4746330976486258E-3</v>
      </c>
      <c r="L3801">
        <f t="shared" si="241"/>
        <v>-8.5107469800687219E-3</v>
      </c>
      <c r="M3801" s="2">
        <f t="shared" si="242"/>
        <v>-285.49654790173327</v>
      </c>
    </row>
    <row r="3802" spans="1:13" x14ac:dyDescent="0.25">
      <c r="A3802">
        <v>3795</v>
      </c>
      <c r="B3802" s="1">
        <v>43445.620798611111</v>
      </c>
      <c r="C3802">
        <v>189.75006719999899</v>
      </c>
      <c r="D3802">
        <v>8.0221920013427699</v>
      </c>
      <c r="E3802">
        <v>6.7657284438610105E-2</v>
      </c>
      <c r="F3802">
        <v>0.34013882279396102</v>
      </c>
      <c r="G3802">
        <v>6.7695662379264804E-2</v>
      </c>
      <c r="H3802">
        <v>0</v>
      </c>
      <c r="I3802">
        <v>-0.12534788111224801</v>
      </c>
      <c r="J3802">
        <f t="shared" si="239"/>
        <v>285.62801567006329</v>
      </c>
      <c r="K3802" s="2">
        <f t="shared" si="240"/>
        <v>8.4571605548262631E-3</v>
      </c>
      <c r="L3802">
        <f t="shared" si="241"/>
        <v>-8.4931252535271062E-3</v>
      </c>
      <c r="M3802" s="2">
        <f t="shared" si="242"/>
        <v>-283.21241368258512</v>
      </c>
    </row>
    <row r="3803" spans="1:13" x14ac:dyDescent="0.25">
      <c r="A3803">
        <v>3796</v>
      </c>
      <c r="B3803" s="1">
        <v>43445.620798611111</v>
      </c>
      <c r="C3803">
        <v>189.80007936000001</v>
      </c>
      <c r="D3803">
        <v>7.9595808982849103</v>
      </c>
      <c r="E3803">
        <v>6.7587837576866205E-2</v>
      </c>
      <c r="F3803">
        <v>0.33888021111488298</v>
      </c>
      <c r="G3803">
        <v>6.7575633525848403E-2</v>
      </c>
      <c r="H3803">
        <v>0</v>
      </c>
      <c r="I3803">
        <v>-0.54958192631602298</v>
      </c>
      <c r="J3803">
        <f t="shared" si="239"/>
        <v>283.39876397397614</v>
      </c>
      <c r="K3803" s="2">
        <f t="shared" si="240"/>
        <v>8.4484796971082757E-3</v>
      </c>
      <c r="L3803">
        <f t="shared" si="241"/>
        <v>-8.4843703925439416E-3</v>
      </c>
      <c r="M3803" s="2">
        <f t="shared" si="242"/>
        <v>-281.00447527035641</v>
      </c>
    </row>
    <row r="3804" spans="1:13" x14ac:dyDescent="0.25">
      <c r="A3804">
        <v>3797</v>
      </c>
      <c r="B3804" s="1">
        <v>43445.620798611111</v>
      </c>
      <c r="C3804">
        <v>189.85009151999799</v>
      </c>
      <c r="D3804">
        <v>7.8802809715270996</v>
      </c>
      <c r="E3804">
        <v>6.7499458789825398E-2</v>
      </c>
      <c r="F3804">
        <v>0.33749049901962302</v>
      </c>
      <c r="G3804">
        <v>6.7455604672431904E-2</v>
      </c>
      <c r="H3804">
        <v>0</v>
      </c>
      <c r="I3804">
        <v>-0.82279089838266395</v>
      </c>
      <c r="J3804">
        <f t="shared" si="239"/>
        <v>280.57531114227828</v>
      </c>
      <c r="K3804" s="2">
        <f t="shared" si="240"/>
        <v>8.4374323487281747E-3</v>
      </c>
      <c r="L3804">
        <f t="shared" si="241"/>
        <v>-8.4732289776880774E-3</v>
      </c>
      <c r="M3804" s="2">
        <f t="shared" si="242"/>
        <v>-278.20797593579192</v>
      </c>
    </row>
    <row r="3805" spans="1:13" x14ac:dyDescent="0.25">
      <c r="A3805">
        <v>3798</v>
      </c>
      <c r="B3805" s="1">
        <v>43445.620798611111</v>
      </c>
      <c r="C3805">
        <v>189.90010368</v>
      </c>
      <c r="D3805">
        <v>7.81115627288818</v>
      </c>
      <c r="E3805">
        <v>6.7406170070171398E-2</v>
      </c>
      <c r="F3805">
        <v>0.336022108793259</v>
      </c>
      <c r="G3805">
        <v>6.7335575819015503E-2</v>
      </c>
      <c r="H3805">
        <v>0</v>
      </c>
      <c r="I3805">
        <v>-1.05820503085852</v>
      </c>
      <c r="J3805">
        <f t="shared" si="239"/>
        <v>278.11414460541147</v>
      </c>
      <c r="K3805" s="2">
        <f t="shared" si="240"/>
        <v>8.4257712587714247E-3</v>
      </c>
      <c r="L3805">
        <f t="shared" si="241"/>
        <v>-8.4614687300056113E-3</v>
      </c>
      <c r="M3805" s="2">
        <f t="shared" si="242"/>
        <v>-275.77081843913737</v>
      </c>
    </row>
    <row r="3806" spans="1:13" x14ac:dyDescent="0.25">
      <c r="A3806">
        <v>3799</v>
      </c>
      <c r="B3806" s="1">
        <v>43445.620798611111</v>
      </c>
      <c r="C3806">
        <v>189.95011583999801</v>
      </c>
      <c r="D3806">
        <v>7.7398762702941903</v>
      </c>
      <c r="E3806">
        <v>6.7239388823509202E-2</v>
      </c>
      <c r="F3806">
        <v>0.33426532149314903</v>
      </c>
      <c r="G3806">
        <v>6.7215546965599102E-2</v>
      </c>
      <c r="H3806">
        <v>0</v>
      </c>
      <c r="I3806">
        <v>-0.71438164450228203</v>
      </c>
      <c r="J3806">
        <f t="shared" si="239"/>
        <v>275.57623904363101</v>
      </c>
      <c r="K3806" s="2">
        <f t="shared" si="240"/>
        <v>8.4049236029386503E-3</v>
      </c>
      <c r="L3806">
        <f t="shared" si="241"/>
        <v>-8.4404441449845331E-3</v>
      </c>
      <c r="M3806" s="2">
        <f t="shared" si="242"/>
        <v>-273.2600418076841</v>
      </c>
    </row>
    <row r="3807" spans="1:13" x14ac:dyDescent="0.25">
      <c r="A3807">
        <v>3800</v>
      </c>
      <c r="B3807" s="1">
        <v>43445.620798611111</v>
      </c>
      <c r="C3807">
        <v>190.00000512</v>
      </c>
      <c r="D3807">
        <v>7.6724872589111301</v>
      </c>
      <c r="E3807">
        <v>6.7083805799484295E-2</v>
      </c>
      <c r="F3807">
        <v>0.332534730434418</v>
      </c>
      <c r="G3807">
        <v>6.7095808684825897E-2</v>
      </c>
      <c r="H3807">
        <v>0</v>
      </c>
      <c r="I3807">
        <v>-0.45596426352858499</v>
      </c>
      <c r="J3807">
        <f t="shared" si="239"/>
        <v>273.17687119054438</v>
      </c>
      <c r="K3807" s="2">
        <f t="shared" si="240"/>
        <v>8.3854757249355368E-3</v>
      </c>
      <c r="L3807">
        <f t="shared" si="241"/>
        <v>-8.4208316158830687E-3</v>
      </c>
      <c r="M3807" s="2">
        <f t="shared" si="242"/>
        <v>-270.8861531685622</v>
      </c>
    </row>
    <row r="3808" spans="1:13" x14ac:dyDescent="0.25">
      <c r="A3808">
        <v>3801</v>
      </c>
      <c r="B3808" s="1">
        <v>43445.620798611111</v>
      </c>
      <c r="C3808">
        <v>190.050017279998</v>
      </c>
      <c r="D3808">
        <v>7.59776067733765</v>
      </c>
      <c r="E3808">
        <v>6.6944792866706807E-2</v>
      </c>
      <c r="F3808">
        <v>0.33122366666793801</v>
      </c>
      <c r="G3808">
        <v>6.6975779831409496E-2</v>
      </c>
      <c r="H3808">
        <v>0</v>
      </c>
      <c r="I3808">
        <v>-0.28269807808101199</v>
      </c>
      <c r="J3808">
        <f t="shared" si="239"/>
        <v>270.51625109954335</v>
      </c>
      <c r="K3808" s="2">
        <f t="shared" si="240"/>
        <v>8.3680991083383508E-3</v>
      </c>
      <c r="L3808">
        <f t="shared" si="241"/>
        <v>-8.4033082094348149E-3</v>
      </c>
      <c r="M3808" s="2">
        <f t="shared" si="242"/>
        <v>-268.25254429992623</v>
      </c>
    </row>
    <row r="3809" spans="1:13" x14ac:dyDescent="0.25">
      <c r="A3809">
        <v>3802</v>
      </c>
      <c r="B3809" s="1">
        <v>43445.620798611111</v>
      </c>
      <c r="C3809">
        <v>190.10002943999999</v>
      </c>
      <c r="D3809">
        <v>7.53338718414307</v>
      </c>
      <c r="E3809">
        <v>6.6858403384685502E-2</v>
      </c>
      <c r="F3809">
        <v>0.33017483353614802</v>
      </c>
      <c r="G3809">
        <v>6.6855750977992998E-2</v>
      </c>
      <c r="H3809">
        <v>0</v>
      </c>
      <c r="I3809">
        <v>-0.50742668099701405</v>
      </c>
      <c r="J3809">
        <f t="shared" si="239"/>
        <v>268.2242499706947</v>
      </c>
      <c r="K3809" s="2">
        <f t="shared" si="240"/>
        <v>8.3573004230856878E-3</v>
      </c>
      <c r="L3809">
        <f t="shared" si="241"/>
        <v>-8.3924184564472849E-3</v>
      </c>
      <c r="M3809" s="2">
        <f t="shared" si="242"/>
        <v>-265.98261933293276</v>
      </c>
    </row>
    <row r="3810" spans="1:13" x14ac:dyDescent="0.25">
      <c r="A3810">
        <v>3803</v>
      </c>
      <c r="B3810" s="1">
        <v>43445.620798611111</v>
      </c>
      <c r="C3810">
        <v>190.15004159999799</v>
      </c>
      <c r="D3810">
        <v>7.4779305458068803</v>
      </c>
      <c r="E3810">
        <v>6.6750176250934601E-2</v>
      </c>
      <c r="F3810">
        <v>0.32891622185707098</v>
      </c>
      <c r="G3810">
        <v>6.6735722124576596E-2</v>
      </c>
      <c r="H3810">
        <v>0</v>
      </c>
      <c r="I3810">
        <v>-0.59868986718356598</v>
      </c>
      <c r="J3810">
        <f t="shared" si="239"/>
        <v>266.24973109093628</v>
      </c>
      <c r="K3810" s="2">
        <f t="shared" si="240"/>
        <v>8.3437720313668251E-3</v>
      </c>
      <c r="L3810">
        <f t="shared" si="241"/>
        <v>-8.3787761441047708E-3</v>
      </c>
      <c r="M3810" s="2">
        <f t="shared" si="242"/>
        <v>-264.02820403130079</v>
      </c>
    </row>
    <row r="3811" spans="1:13" x14ac:dyDescent="0.25">
      <c r="A3811">
        <v>3804</v>
      </c>
      <c r="B3811" s="1">
        <v>43445.620798611111</v>
      </c>
      <c r="C3811">
        <v>190.20005376</v>
      </c>
      <c r="D3811">
        <v>7.3965344429016104</v>
      </c>
      <c r="E3811">
        <v>6.6613450646400493E-2</v>
      </c>
      <c r="F3811">
        <v>0.32750028371810902</v>
      </c>
      <c r="G3811">
        <v>6.6615693271160098E-2</v>
      </c>
      <c r="H3811">
        <v>0</v>
      </c>
      <c r="I3811">
        <v>-0.47169392928481102</v>
      </c>
      <c r="J3811">
        <f t="shared" si="239"/>
        <v>263.35164446421169</v>
      </c>
      <c r="K3811" s="2">
        <f t="shared" si="240"/>
        <v>8.3266813308000617E-3</v>
      </c>
      <c r="L3811">
        <f t="shared" si="241"/>
        <v>-8.3615417913002529E-3</v>
      </c>
      <c r="M3811" s="2">
        <f t="shared" si="242"/>
        <v>-261.15879924281603</v>
      </c>
    </row>
    <row r="3812" spans="1:13" x14ac:dyDescent="0.25">
      <c r="A3812">
        <v>3805</v>
      </c>
      <c r="B3812" s="1">
        <v>43445.620798611111</v>
      </c>
      <c r="C3812">
        <v>190.25006591999801</v>
      </c>
      <c r="D3812">
        <v>7.3384151458740199</v>
      </c>
      <c r="E3812">
        <v>6.6496029496192904E-2</v>
      </c>
      <c r="F3812">
        <v>0.326346576213837</v>
      </c>
      <c r="G3812">
        <v>6.6495664417743697E-2</v>
      </c>
      <c r="H3812">
        <v>0</v>
      </c>
      <c r="I3812">
        <v>-0.47442894428968402</v>
      </c>
      <c r="J3812">
        <f t="shared" si="239"/>
        <v>261.28232232889616</v>
      </c>
      <c r="K3812" s="2">
        <f t="shared" si="240"/>
        <v>8.312003687024113E-3</v>
      </c>
      <c r="L3812">
        <f t="shared" si="241"/>
        <v>-8.3467410147948992E-3</v>
      </c>
      <c r="M3812" s="2">
        <f t="shared" si="242"/>
        <v>-259.11054270234416</v>
      </c>
    </row>
    <row r="3813" spans="1:13" x14ac:dyDescent="0.25">
      <c r="A3813">
        <v>3806</v>
      </c>
      <c r="B3813" s="1">
        <v>43445.620798611111</v>
      </c>
      <c r="C3813">
        <v>190.300078079999</v>
      </c>
      <c r="D3813">
        <v>7.2778916358947798</v>
      </c>
      <c r="E3813">
        <v>6.6403321921825395E-2</v>
      </c>
      <c r="F3813">
        <v>0.32519283890724199</v>
      </c>
      <c r="G3813">
        <v>6.6375635564327198E-2</v>
      </c>
      <c r="H3813">
        <v>0</v>
      </c>
      <c r="I3813">
        <v>-0.68110735155641999</v>
      </c>
      <c r="J3813">
        <f t="shared" si="239"/>
        <v>259.12739882994924</v>
      </c>
      <c r="K3813" s="2">
        <f t="shared" si="240"/>
        <v>8.3004152402281744E-3</v>
      </c>
      <c r="L3813">
        <f t="shared" si="241"/>
        <v>-8.3350555057127001E-3</v>
      </c>
      <c r="M3813" s="2">
        <f t="shared" si="242"/>
        <v>-256.97653381954046</v>
      </c>
    </row>
    <row r="3814" spans="1:13" x14ac:dyDescent="0.25">
      <c r="A3814">
        <v>3807</v>
      </c>
      <c r="B3814" t="s">
        <v>398</v>
      </c>
      <c r="C3814">
        <v>190.350090239997</v>
      </c>
      <c r="D3814">
        <v>7.21732473373413</v>
      </c>
      <c r="E3814">
        <v>6.63105472922325E-2</v>
      </c>
      <c r="F3814">
        <v>0.32369825243949901</v>
      </c>
      <c r="G3814">
        <v>6.6255606710910797E-2</v>
      </c>
      <c r="H3814">
        <v>0</v>
      </c>
      <c r="I3814">
        <v>-0.91186650097370103</v>
      </c>
      <c r="J3814">
        <f t="shared" si="239"/>
        <v>256.97093036390737</v>
      </c>
      <c r="K3814" s="2">
        <f t="shared" si="240"/>
        <v>8.2888184115290624E-3</v>
      </c>
      <c r="L3814">
        <f t="shared" si="241"/>
        <v>-8.3233616812200609E-3</v>
      </c>
      <c r="M3814" s="2">
        <f t="shared" si="242"/>
        <v>-254.84094498507926</v>
      </c>
    </row>
    <row r="3815" spans="1:13" x14ac:dyDescent="0.25">
      <c r="A3815">
        <v>3808</v>
      </c>
      <c r="B3815" t="s">
        <v>399</v>
      </c>
      <c r="C3815">
        <v>190.40010239999901</v>
      </c>
      <c r="D3815">
        <v>7.1634936332702601</v>
      </c>
      <c r="E3815">
        <v>6.6113717854022994E-2</v>
      </c>
      <c r="F3815">
        <v>0.32186278700828602</v>
      </c>
      <c r="G3815">
        <v>6.6135577857494396E-2</v>
      </c>
      <c r="H3815">
        <v>0</v>
      </c>
      <c r="I3815">
        <v>-0.35344280768185898</v>
      </c>
      <c r="J3815">
        <f t="shared" si="239"/>
        <v>255.05428832838172</v>
      </c>
      <c r="K3815" s="2">
        <f t="shared" si="240"/>
        <v>8.2642147317528742E-3</v>
      </c>
      <c r="L3815">
        <f t="shared" si="241"/>
        <v>-8.2985526692438607E-3</v>
      </c>
      <c r="M3815" s="2">
        <f t="shared" si="242"/>
        <v>-252.94646492138156</v>
      </c>
    </row>
    <row r="3816" spans="1:13" x14ac:dyDescent="0.25">
      <c r="A3816">
        <v>3809</v>
      </c>
      <c r="B3816" s="1">
        <v>43445.620810185188</v>
      </c>
      <c r="C3816">
        <v>190.45011455999699</v>
      </c>
      <c r="D3816">
        <v>7.1154937744140598</v>
      </c>
      <c r="E3816">
        <v>6.6118091344833402E-2</v>
      </c>
      <c r="F3816">
        <v>0.31931933760643</v>
      </c>
      <c r="G3816">
        <v>6.6015549004077897E-2</v>
      </c>
      <c r="H3816">
        <v>0</v>
      </c>
      <c r="I3816">
        <v>-1.47139988839626</v>
      </c>
      <c r="J3816">
        <f t="shared" si="239"/>
        <v>253.34526610163311</v>
      </c>
      <c r="K3816" s="2">
        <f t="shared" si="240"/>
        <v>8.2647614181041752E-3</v>
      </c>
      <c r="L3816">
        <f t="shared" si="241"/>
        <v>-8.2991039113287958E-3</v>
      </c>
      <c r="M3816" s="2">
        <f t="shared" si="242"/>
        <v>-251.25142792089702</v>
      </c>
    </row>
    <row r="3817" spans="1:13" x14ac:dyDescent="0.25">
      <c r="A3817">
        <v>3810</v>
      </c>
      <c r="B3817" s="1">
        <v>43445.620810185188</v>
      </c>
      <c r="C3817">
        <v>190.50000383999901</v>
      </c>
      <c r="D3817">
        <v>7.0787281990051296</v>
      </c>
      <c r="E3817">
        <v>6.6004678606987E-2</v>
      </c>
      <c r="F3817">
        <v>0.315831959247589</v>
      </c>
      <c r="G3817">
        <v>6.5895810723304707E-2</v>
      </c>
      <c r="H3817">
        <v>0</v>
      </c>
      <c r="I3817">
        <v>-1.70289427042007</v>
      </c>
      <c r="J3817">
        <f t="shared" si="239"/>
        <v>252.03623755341798</v>
      </c>
      <c r="K3817" s="2">
        <f t="shared" si="240"/>
        <v>8.2505848258733749E-3</v>
      </c>
      <c r="L3817">
        <f t="shared" si="241"/>
        <v>-8.2848092786940615E-3</v>
      </c>
      <c r="M3817" s="2">
        <f t="shared" si="242"/>
        <v>-249.95679119628952</v>
      </c>
    </row>
    <row r="3818" spans="1:13" x14ac:dyDescent="0.25">
      <c r="A3818">
        <v>3811</v>
      </c>
      <c r="B3818" s="1">
        <v>43445.620810185188</v>
      </c>
      <c r="C3818">
        <v>190.55001599999699</v>
      </c>
      <c r="D3818">
        <v>7.0490412712097203</v>
      </c>
      <c r="E3818">
        <v>6.5956257283687605E-2</v>
      </c>
      <c r="F3818">
        <v>0.31006333231925998</v>
      </c>
      <c r="G3818">
        <v>6.5775781869888306E-2</v>
      </c>
      <c r="H3818">
        <v>0</v>
      </c>
      <c r="I3818">
        <v>-2.6446567848324798</v>
      </c>
      <c r="J3818">
        <f t="shared" si="239"/>
        <v>250.97924237353152</v>
      </c>
      <c r="K3818" s="2">
        <f t="shared" si="240"/>
        <v>8.2445321604609507E-3</v>
      </c>
      <c r="L3818">
        <f t="shared" si="241"/>
        <v>-8.2787062784299547E-3</v>
      </c>
      <c r="M3818" s="2">
        <f t="shared" si="242"/>
        <v>-248.91003593817481</v>
      </c>
    </row>
    <row r="3819" spans="1:13" x14ac:dyDescent="0.25">
      <c r="A3819">
        <v>3812</v>
      </c>
      <c r="B3819" s="1">
        <v>43445.620810185188</v>
      </c>
      <c r="C3819">
        <v>190.600028159999</v>
      </c>
      <c r="D3819">
        <v>6.9129099845886204</v>
      </c>
      <c r="E3819">
        <v>6.56921342015266E-2</v>
      </c>
      <c r="F3819">
        <v>0.30259034037589999</v>
      </c>
      <c r="G3819">
        <v>6.5655753016471904E-2</v>
      </c>
      <c r="H3819">
        <v>0</v>
      </c>
      <c r="I3819">
        <v>-1.89677663147449</v>
      </c>
      <c r="J3819">
        <f t="shared" si="239"/>
        <v>246.13232406720212</v>
      </c>
      <c r="K3819" s="2">
        <f t="shared" si="240"/>
        <v>8.211516775190825E-3</v>
      </c>
      <c r="L3819">
        <f t="shared" si="241"/>
        <v>-8.2454169880611158E-3</v>
      </c>
      <c r="M3819" s="2">
        <f t="shared" si="242"/>
        <v>-244.11120435920759</v>
      </c>
    </row>
    <row r="3820" spans="1:13" x14ac:dyDescent="0.25">
      <c r="A3820">
        <v>3813</v>
      </c>
      <c r="B3820" s="1">
        <v>43445.620810185188</v>
      </c>
      <c r="C3820">
        <v>190.650040319997</v>
      </c>
      <c r="D3820">
        <v>6.7557210922241202</v>
      </c>
      <c r="E3820">
        <v>6.5433718264102894E-2</v>
      </c>
      <c r="F3820">
        <v>0.29952248930931102</v>
      </c>
      <c r="G3820">
        <v>6.5535724163055406E-2</v>
      </c>
      <c r="H3820">
        <v>0</v>
      </c>
      <c r="I3820">
        <v>-0.64552784897387006</v>
      </c>
      <c r="J3820">
        <f t="shared" si="239"/>
        <v>240.5356553008684</v>
      </c>
      <c r="K3820" s="2">
        <f t="shared" si="240"/>
        <v>8.1792147830128618E-3</v>
      </c>
      <c r="L3820">
        <f t="shared" si="241"/>
        <v>-8.2128480817803013E-3</v>
      </c>
      <c r="M3820" s="2">
        <f t="shared" si="242"/>
        <v>-238.56826251318984</v>
      </c>
    </row>
    <row r="3821" spans="1:13" x14ac:dyDescent="0.25">
      <c r="A3821">
        <v>3814</v>
      </c>
      <c r="B3821" s="1">
        <v>43445.620810185188</v>
      </c>
      <c r="C3821">
        <v>190.70005247999899</v>
      </c>
      <c r="D3821">
        <v>6.6943736076354998</v>
      </c>
      <c r="E3821">
        <v>6.5260782837867695E-2</v>
      </c>
      <c r="F3821">
        <v>0.29839497804641701</v>
      </c>
      <c r="G3821">
        <v>6.5415695309639005E-2</v>
      </c>
      <c r="H3821">
        <v>0</v>
      </c>
      <c r="I3821">
        <v>7.5047160498797894E-2</v>
      </c>
      <c r="J3821">
        <f t="shared" si="239"/>
        <v>238.35139440478608</v>
      </c>
      <c r="K3821" s="2">
        <f t="shared" si="240"/>
        <v>8.1575978547334619E-3</v>
      </c>
      <c r="L3821">
        <f t="shared" si="241"/>
        <v>-8.1910531234244913E-3</v>
      </c>
      <c r="M3821" s="2">
        <f t="shared" si="242"/>
        <v>-236.40701958111686</v>
      </c>
    </row>
    <row r="3822" spans="1:13" x14ac:dyDescent="0.25">
      <c r="A3822">
        <v>3815</v>
      </c>
      <c r="B3822" s="1">
        <v>43445.620810185188</v>
      </c>
      <c r="C3822">
        <v>190.75006464000001</v>
      </c>
      <c r="D3822">
        <v>6.6728429794311497</v>
      </c>
      <c r="E3822">
        <v>6.5284810960292802E-2</v>
      </c>
      <c r="F3822">
        <v>0.29779189825058</v>
      </c>
      <c r="G3822">
        <v>6.5295666456222506E-2</v>
      </c>
      <c r="H3822">
        <v>0</v>
      </c>
      <c r="I3822">
        <v>-0.83313072100281704</v>
      </c>
      <c r="J3822">
        <f t="shared" si="239"/>
        <v>237.58480210568513</v>
      </c>
      <c r="K3822" s="2">
        <f t="shared" si="240"/>
        <v>8.1606013700366003E-3</v>
      </c>
      <c r="L3822">
        <f t="shared" si="241"/>
        <v>-8.194081346299717E-3</v>
      </c>
      <c r="M3822" s="2">
        <f t="shared" si="242"/>
        <v>-235.64596724412161</v>
      </c>
    </row>
    <row r="3823" spans="1:13" x14ac:dyDescent="0.25">
      <c r="A3823">
        <v>3816</v>
      </c>
      <c r="B3823" s="1">
        <v>43445.620810185188</v>
      </c>
      <c r="C3823">
        <v>190.80007679999801</v>
      </c>
      <c r="D3823">
        <v>6.6207246780395499</v>
      </c>
      <c r="E3823">
        <v>6.5154373645782498E-2</v>
      </c>
      <c r="F3823">
        <v>0.29648083448410001</v>
      </c>
      <c r="G3823">
        <v>6.5175637602806105E-2</v>
      </c>
      <c r="H3823">
        <v>0</v>
      </c>
      <c r="I3823">
        <v>-0.62962616793811299</v>
      </c>
      <c r="J3823">
        <f t="shared" si="239"/>
        <v>235.72914382624165</v>
      </c>
      <c r="K3823" s="2">
        <f t="shared" si="240"/>
        <v>8.1442967057228123E-3</v>
      </c>
      <c r="L3823">
        <f t="shared" si="241"/>
        <v>-8.1776426664861256E-3</v>
      </c>
      <c r="M3823" s="2">
        <f t="shared" si="242"/>
        <v>-233.80929573673473</v>
      </c>
    </row>
    <row r="3824" spans="1:13" x14ac:dyDescent="0.25">
      <c r="A3824">
        <v>3817</v>
      </c>
      <c r="B3824" s="1">
        <v>43445.620810185188</v>
      </c>
      <c r="C3824">
        <v>190.85008895999999</v>
      </c>
      <c r="D3824">
        <v>6.5630955696106001</v>
      </c>
      <c r="E3824">
        <v>6.50074258446693E-2</v>
      </c>
      <c r="F3824">
        <v>0.29501247406005898</v>
      </c>
      <c r="G3824">
        <v>6.5055608749389607E-2</v>
      </c>
      <c r="H3824">
        <v>0</v>
      </c>
      <c r="I3824">
        <v>-0.328424572944641</v>
      </c>
      <c r="J3824">
        <f t="shared" si="239"/>
        <v>233.67727472579622</v>
      </c>
      <c r="K3824" s="2">
        <f t="shared" si="240"/>
        <v>8.1259282305836626E-3</v>
      </c>
      <c r="L3824">
        <f t="shared" si="241"/>
        <v>-8.1591235361382682E-3</v>
      </c>
      <c r="M3824" s="2">
        <f t="shared" si="242"/>
        <v>-231.77842996225601</v>
      </c>
    </row>
    <row r="3825" spans="1:13" x14ac:dyDescent="0.25">
      <c r="A3825">
        <v>3818</v>
      </c>
      <c r="B3825" s="1">
        <v>43445.620810185188</v>
      </c>
      <c r="C3825">
        <v>190.900101119998</v>
      </c>
      <c r="D3825">
        <v>6.50565528869629</v>
      </c>
      <c r="E3825">
        <v>6.4904637634754195E-2</v>
      </c>
      <c r="F3825">
        <v>0.29370141029357899</v>
      </c>
      <c r="G3825">
        <v>6.4935579895973206E-2</v>
      </c>
      <c r="H3825">
        <v>0</v>
      </c>
      <c r="I3825">
        <v>-0.400996068492532</v>
      </c>
      <c r="J3825">
        <f t="shared" si="239"/>
        <v>231.63212877886062</v>
      </c>
      <c r="K3825" s="2">
        <f t="shared" si="240"/>
        <v>8.1130797043442743E-3</v>
      </c>
      <c r="L3825">
        <f t="shared" si="241"/>
        <v>-8.1461698322485669E-3</v>
      </c>
      <c r="M3825" s="2">
        <f t="shared" si="242"/>
        <v>-229.75287885599079</v>
      </c>
    </row>
    <row r="3826" spans="1:13" x14ac:dyDescent="0.25">
      <c r="A3826">
        <v>3819</v>
      </c>
      <c r="B3826" s="1">
        <v>43445.620810185188</v>
      </c>
      <c r="C3826">
        <v>190.95011328000001</v>
      </c>
      <c r="D3826">
        <v>6.4573020935058603</v>
      </c>
      <c r="E3826">
        <v>6.4799129962921101E-2</v>
      </c>
      <c r="F3826">
        <v>0.29236415028572099</v>
      </c>
      <c r="G3826">
        <v>6.4815551042556804E-2</v>
      </c>
      <c r="H3826">
        <v>0</v>
      </c>
      <c r="I3826">
        <v>-0.490237306803465</v>
      </c>
      <c r="J3826">
        <f t="shared" si="239"/>
        <v>229.91052610577103</v>
      </c>
      <c r="K3826" s="2">
        <f t="shared" si="240"/>
        <v>8.0998912453651376E-3</v>
      </c>
      <c r="L3826">
        <f t="shared" si="241"/>
        <v>-8.1328735874539454E-3</v>
      </c>
      <c r="M3826" s="2">
        <f t="shared" si="242"/>
        <v>-228.04827584814959</v>
      </c>
    </row>
    <row r="3827" spans="1:13" x14ac:dyDescent="0.25">
      <c r="A3827">
        <v>3820</v>
      </c>
      <c r="B3827" s="1">
        <v>43445.620810185188</v>
      </c>
      <c r="C3827">
        <v>191.00000255999799</v>
      </c>
      <c r="D3827">
        <v>6.3950386047363299</v>
      </c>
      <c r="E3827">
        <v>6.4713023602962494E-2</v>
      </c>
      <c r="F3827">
        <v>0.29084333777427701</v>
      </c>
      <c r="G3827">
        <v>6.46958127617836E-2</v>
      </c>
      <c r="H3827">
        <v>0</v>
      </c>
      <c r="I3827">
        <v>-0.73326122947037198</v>
      </c>
      <c r="J3827">
        <f t="shared" si="239"/>
        <v>227.69365112410023</v>
      </c>
      <c r="K3827" s="2">
        <f t="shared" si="240"/>
        <v>8.0891279503703117E-3</v>
      </c>
      <c r="L3827">
        <f t="shared" si="241"/>
        <v>-8.1220224578865789E-3</v>
      </c>
      <c r="M3827" s="2">
        <f t="shared" si="242"/>
        <v>-225.85180804667041</v>
      </c>
    </row>
    <row r="3828" spans="1:13" x14ac:dyDescent="0.25">
      <c r="A3828">
        <v>3821</v>
      </c>
      <c r="B3828" s="1">
        <v>43445.620810185188</v>
      </c>
      <c r="C3828">
        <v>191.05001472000001</v>
      </c>
      <c r="D3828">
        <v>6.3193416595459002</v>
      </c>
      <c r="E3828">
        <v>6.45605623722076E-2</v>
      </c>
      <c r="F3828">
        <v>0.28892919421196001</v>
      </c>
      <c r="G3828">
        <v>6.4575783908367199E-2</v>
      </c>
      <c r="H3828">
        <v>0</v>
      </c>
      <c r="I3828">
        <v>-0.50083375535905394</v>
      </c>
      <c r="J3828">
        <f t="shared" si="239"/>
        <v>224.99848149422738</v>
      </c>
      <c r="K3828" s="2">
        <f t="shared" si="240"/>
        <v>8.07007029652595E-3</v>
      </c>
      <c r="L3828">
        <f t="shared" si="241"/>
        <v>-8.102809571622618E-3</v>
      </c>
      <c r="M3828" s="2">
        <f t="shared" si="242"/>
        <v>-223.18272793195737</v>
      </c>
    </row>
    <row r="3829" spans="1:13" x14ac:dyDescent="0.25">
      <c r="A3829">
        <v>3822</v>
      </c>
      <c r="B3829" s="1">
        <v>43445.620810185188</v>
      </c>
      <c r="C3829">
        <v>191.10002687999801</v>
      </c>
      <c r="D3829">
        <v>6.2592239379882804</v>
      </c>
      <c r="E3829">
        <v>6.4430601894855499E-2</v>
      </c>
      <c r="F3829">
        <v>0.28767058253288302</v>
      </c>
      <c r="G3829">
        <v>6.44557550549507E-2</v>
      </c>
      <c r="H3829">
        <v>0</v>
      </c>
      <c r="I3829">
        <v>-0.37688734009861902</v>
      </c>
      <c r="J3829">
        <f t="shared" si="239"/>
        <v>222.85800598426275</v>
      </c>
      <c r="K3829" s="2">
        <f t="shared" si="240"/>
        <v>8.0538252368569374E-3</v>
      </c>
      <c r="L3829">
        <f t="shared" si="241"/>
        <v>-8.0864324807016618E-3</v>
      </c>
      <c r="M3829" s="2">
        <f t="shared" si="242"/>
        <v>-221.06314655143109</v>
      </c>
    </row>
    <row r="3830" spans="1:13" x14ac:dyDescent="0.25">
      <c r="A3830">
        <v>3823</v>
      </c>
      <c r="B3830" s="1">
        <v>43445.620810185188</v>
      </c>
      <c r="C3830">
        <v>191.15003904</v>
      </c>
      <c r="D3830">
        <v>6.2086701393127397</v>
      </c>
      <c r="E3830">
        <v>6.4330525696277605E-2</v>
      </c>
      <c r="F3830">
        <v>0.28638577461242698</v>
      </c>
      <c r="G3830">
        <v>6.4335726201534299E-2</v>
      </c>
      <c r="H3830">
        <v>0</v>
      </c>
      <c r="I3830">
        <v>-0.51010167226195302</v>
      </c>
      <c r="J3830">
        <f t="shared" si="239"/>
        <v>221.05805140852314</v>
      </c>
      <c r="K3830" s="2">
        <f t="shared" si="240"/>
        <v>8.0413157120347006E-3</v>
      </c>
      <c r="L3830">
        <f t="shared" si="241"/>
        <v>-8.073821467864702E-3</v>
      </c>
      <c r="M3830" s="2">
        <f t="shared" si="242"/>
        <v>-219.28045382646002</v>
      </c>
    </row>
    <row r="3831" spans="1:13" x14ac:dyDescent="0.25">
      <c r="A3831">
        <v>3824</v>
      </c>
      <c r="B3831" s="1">
        <v>43445.620810185188</v>
      </c>
      <c r="C3831">
        <v>191.200051199998</v>
      </c>
      <c r="D3831">
        <v>6.1520791053771999</v>
      </c>
      <c r="E3831">
        <v>6.41681924462318E-2</v>
      </c>
      <c r="F3831">
        <v>0.28502225875854498</v>
      </c>
      <c r="G3831">
        <v>6.4215697348117801E-2</v>
      </c>
      <c r="H3831">
        <v>0</v>
      </c>
      <c r="I3831">
        <v>-0.145260768476874</v>
      </c>
      <c r="J3831">
        <f t="shared" si="239"/>
        <v>219.04314267472321</v>
      </c>
      <c r="K3831" s="2">
        <f t="shared" si="240"/>
        <v>8.0210240557789751E-3</v>
      </c>
      <c r="L3831">
        <f t="shared" si="241"/>
        <v>-8.0533655264677789E-3</v>
      </c>
      <c r="M3831" s="2">
        <f t="shared" si="242"/>
        <v>-217.28619235807582</v>
      </c>
    </row>
    <row r="3832" spans="1:13" x14ac:dyDescent="0.25">
      <c r="A3832">
        <v>3825</v>
      </c>
      <c r="B3832" s="1">
        <v>43445.620810185188</v>
      </c>
      <c r="C3832">
        <v>191.25006335999899</v>
      </c>
      <c r="D3832">
        <v>6.0931839942932102</v>
      </c>
      <c r="E3832">
        <v>6.4041547477245303E-2</v>
      </c>
      <c r="F3832">
        <v>0.28355389833450301</v>
      </c>
      <c r="G3832">
        <v>6.4095668494701399E-2</v>
      </c>
      <c r="H3832">
        <v>0</v>
      </c>
      <c r="I3832">
        <v>-9.1314862947910996E-2</v>
      </c>
      <c r="J3832">
        <f t="shared" si="239"/>
        <v>216.94619788597069</v>
      </c>
      <c r="K3832" s="2">
        <f t="shared" si="240"/>
        <v>8.0051934346556629E-3</v>
      </c>
      <c r="L3832">
        <f t="shared" si="241"/>
        <v>-8.0374070281617922E-3</v>
      </c>
      <c r="M3832" s="2">
        <f t="shared" si="242"/>
        <v>-215.20950160698041</v>
      </c>
    </row>
    <row r="3833" spans="1:13" x14ac:dyDescent="0.25">
      <c r="A3833">
        <v>3826</v>
      </c>
      <c r="B3833" s="1">
        <v>43445.620810185188</v>
      </c>
      <c r="C3833">
        <v>191.30007551999699</v>
      </c>
      <c r="D3833">
        <v>6.03334617614746</v>
      </c>
      <c r="E3833">
        <v>6.3988216221332606E-2</v>
      </c>
      <c r="F3833">
        <v>0.28237393498420699</v>
      </c>
      <c r="G3833">
        <v>6.3975639641284901E-2</v>
      </c>
      <c r="H3833">
        <v>0</v>
      </c>
      <c r="I3833">
        <v>-0.60379789210856005</v>
      </c>
      <c r="J3833">
        <f t="shared" si="239"/>
        <v>214.81568826264879</v>
      </c>
      <c r="K3833" s="2">
        <f t="shared" si="240"/>
        <v>7.9985270276665757E-3</v>
      </c>
      <c r="L3833">
        <f t="shared" si="241"/>
        <v>-8.0306868472240778E-3</v>
      </c>
      <c r="M3833" s="2">
        <f t="shared" si="242"/>
        <v>-213.0974791741132</v>
      </c>
    </row>
    <row r="3834" spans="1:13" x14ac:dyDescent="0.25">
      <c r="A3834">
        <v>3827</v>
      </c>
      <c r="B3834" t="s">
        <v>400</v>
      </c>
      <c r="C3834">
        <v>191.35008767999901</v>
      </c>
      <c r="D3834">
        <v>5.9720377922058097</v>
      </c>
      <c r="E3834">
        <v>6.3839152455329895E-2</v>
      </c>
      <c r="F3834">
        <v>0.28038114309310902</v>
      </c>
      <c r="G3834">
        <v>6.38556107878685E-2</v>
      </c>
      <c r="H3834">
        <v>0</v>
      </c>
      <c r="I3834">
        <v>-0.43403203599154899</v>
      </c>
      <c r="J3834">
        <f t="shared" si="239"/>
        <v>212.63281953471747</v>
      </c>
      <c r="K3834" s="2">
        <f t="shared" si="240"/>
        <v>7.9798940569162369E-3</v>
      </c>
      <c r="L3834">
        <f t="shared" si="241"/>
        <v>-8.0119038148731229E-3</v>
      </c>
      <c r="M3834" s="2">
        <f t="shared" si="242"/>
        <v>-210.93603216180705</v>
      </c>
    </row>
    <row r="3835" spans="1:13" x14ac:dyDescent="0.25">
      <c r="A3835">
        <v>3828</v>
      </c>
      <c r="B3835" t="s">
        <v>401</v>
      </c>
      <c r="C3835">
        <v>191.40009983999701</v>
      </c>
      <c r="D3835">
        <v>5.9151501655578604</v>
      </c>
      <c r="E3835">
        <v>6.3706710934639005E-2</v>
      </c>
      <c r="F3835">
        <v>0.27904388308525102</v>
      </c>
      <c r="G3835">
        <v>6.3735581934452099E-2</v>
      </c>
      <c r="H3835">
        <v>0</v>
      </c>
      <c r="I3835">
        <v>-0.31143254600465298</v>
      </c>
      <c r="J3835">
        <f t="shared" si="239"/>
        <v>210.60735069616143</v>
      </c>
      <c r="K3835" s="2">
        <f t="shared" si="240"/>
        <v>7.9633388668298756E-3</v>
      </c>
      <c r="L3835">
        <f t="shared" si="241"/>
        <v>-7.9952155926796172E-3</v>
      </c>
      <c r="M3835" s="2">
        <f t="shared" si="242"/>
        <v>-208.93021299472261</v>
      </c>
    </row>
    <row r="3836" spans="1:13" x14ac:dyDescent="0.25">
      <c r="A3836">
        <v>3829</v>
      </c>
      <c r="B3836" s="1">
        <v>43445.620821759258</v>
      </c>
      <c r="C3836">
        <v>191.450111999999</v>
      </c>
      <c r="D3836">
        <v>5.8575692176818803</v>
      </c>
      <c r="E3836">
        <v>6.3616089522838606E-2</v>
      </c>
      <c r="F3836">
        <v>0.27747061848640397</v>
      </c>
      <c r="G3836">
        <v>6.36155530810356E-2</v>
      </c>
      <c r="H3836">
        <v>0</v>
      </c>
      <c r="I3836">
        <v>-0.54494235664606105</v>
      </c>
      <c r="J3836">
        <f t="shared" si="239"/>
        <v>208.55719633941399</v>
      </c>
      <c r="K3836" s="2">
        <f t="shared" si="240"/>
        <v>7.9520111903548258E-3</v>
      </c>
      <c r="L3836">
        <f t="shared" si="241"/>
        <v>-7.9837970511617458E-3</v>
      </c>
      <c r="M3836" s="2">
        <f t="shared" si="242"/>
        <v>-206.89874718029395</v>
      </c>
    </row>
    <row r="3837" spans="1:13" x14ac:dyDescent="0.25">
      <c r="A3837">
        <v>3830</v>
      </c>
      <c r="B3837" s="1">
        <v>43445.620821759258</v>
      </c>
      <c r="C3837">
        <v>191.50000127999701</v>
      </c>
      <c r="D3837">
        <v>5.8161606788635298</v>
      </c>
      <c r="E3837">
        <v>6.3521496951580006E-2</v>
      </c>
      <c r="F3837">
        <v>0.276238232851028</v>
      </c>
      <c r="G3837">
        <v>6.3495814800262507E-2</v>
      </c>
      <c r="H3837">
        <v>0</v>
      </c>
      <c r="I3837">
        <v>-0.73201870545744896</v>
      </c>
      <c r="J3837">
        <f t="shared" si="239"/>
        <v>207.08285631208696</v>
      </c>
      <c r="K3837" s="2">
        <f t="shared" si="240"/>
        <v>7.9401871189475007E-3</v>
      </c>
      <c r="L3837">
        <f t="shared" si="241"/>
        <v>-7.9718782719528924E-3</v>
      </c>
      <c r="M3837" s="2">
        <f t="shared" si="242"/>
        <v>-205.43857968384287</v>
      </c>
    </row>
    <row r="3838" spans="1:13" x14ac:dyDescent="0.25">
      <c r="A3838">
        <v>3831</v>
      </c>
      <c r="B3838" s="1">
        <v>43445.620821759258</v>
      </c>
      <c r="C3838">
        <v>191.55001343999899</v>
      </c>
      <c r="D3838">
        <v>5.7464241981506303</v>
      </c>
      <c r="E3838">
        <v>6.3367016613483401E-2</v>
      </c>
      <c r="F3838">
        <v>0.27456009387969998</v>
      </c>
      <c r="G3838">
        <v>6.3375785946845994E-2</v>
      </c>
      <c r="H3838">
        <v>0</v>
      </c>
      <c r="I3838">
        <v>-0.48704599030315898</v>
      </c>
      <c r="J3838">
        <f t="shared" si="239"/>
        <v>204.59990743695346</v>
      </c>
      <c r="K3838" s="2">
        <f t="shared" si="240"/>
        <v>7.9208770766854251E-3</v>
      </c>
      <c r="L3838">
        <f t="shared" si="241"/>
        <v>-7.952413866598779E-3</v>
      </c>
      <c r="M3838" s="2">
        <f t="shared" si="242"/>
        <v>-202.97929672024412</v>
      </c>
    </row>
    <row r="3839" spans="1:13" x14ac:dyDescent="0.25">
      <c r="A3839">
        <v>3832</v>
      </c>
      <c r="B3839" s="1">
        <v>43445.620821759258</v>
      </c>
      <c r="C3839">
        <v>191.600025599997</v>
      </c>
      <c r="D3839">
        <v>5.6895208358764604</v>
      </c>
      <c r="E3839">
        <v>6.3253276050090804E-2</v>
      </c>
      <c r="F3839">
        <v>0.27317038178443898</v>
      </c>
      <c r="G3839">
        <v>6.3255757093429593E-2</v>
      </c>
      <c r="H3839">
        <v>0</v>
      </c>
      <c r="I3839">
        <v>-0.51367883570492301</v>
      </c>
      <c r="J3839">
        <f t="shared" si="239"/>
        <v>202.57387833560492</v>
      </c>
      <c r="K3839" s="2">
        <f t="shared" si="240"/>
        <v>7.9066595062613505E-3</v>
      </c>
      <c r="L3839">
        <f t="shared" si="241"/>
        <v>-7.9380828840995687E-3</v>
      </c>
      <c r="M3839" s="2">
        <f t="shared" si="242"/>
        <v>-200.97219565474248</v>
      </c>
    </row>
    <row r="3840" spans="1:13" x14ac:dyDescent="0.25">
      <c r="A3840">
        <v>3833</v>
      </c>
      <c r="B3840" s="1">
        <v>43445.620821759258</v>
      </c>
      <c r="C3840">
        <v>191.65003775999901</v>
      </c>
      <c r="D3840">
        <v>5.62027835845947</v>
      </c>
      <c r="E3840">
        <v>6.3156247138977106E-2</v>
      </c>
      <c r="F3840">
        <v>0.27133491635322599</v>
      </c>
      <c r="G3840">
        <v>6.3135728240013095E-2</v>
      </c>
      <c r="H3840">
        <v>0</v>
      </c>
      <c r="I3840">
        <v>-0.73109804652631305</v>
      </c>
      <c r="J3840">
        <f t="shared" si="239"/>
        <v>200.10851831662461</v>
      </c>
      <c r="K3840" s="2">
        <f t="shared" si="240"/>
        <v>7.8945308923721383E-3</v>
      </c>
      <c r="L3840">
        <f t="shared" si="241"/>
        <v>-7.9258576838518117E-3</v>
      </c>
      <c r="M3840" s="2">
        <f t="shared" si="242"/>
        <v>-198.52875543694719</v>
      </c>
    </row>
    <row r="3841" spans="1:13" x14ac:dyDescent="0.25">
      <c r="A3841">
        <v>3834</v>
      </c>
      <c r="B3841" s="1">
        <v>43445.620821759258</v>
      </c>
      <c r="C3841">
        <v>191.70004992</v>
      </c>
      <c r="D3841">
        <v>5.5695538520812997</v>
      </c>
      <c r="E3841">
        <v>6.3018321990966797E-2</v>
      </c>
      <c r="F3841">
        <v>0.26984030008316001</v>
      </c>
      <c r="G3841">
        <v>6.3015699386596694E-2</v>
      </c>
      <c r="H3841">
        <v>0</v>
      </c>
      <c r="I3841">
        <v>-0.58409841731190704</v>
      </c>
      <c r="J3841">
        <f t="shared" si="239"/>
        <v>198.3024857384695</v>
      </c>
      <c r="K3841" s="2">
        <f t="shared" si="240"/>
        <v>7.8772902488708496E-3</v>
      </c>
      <c r="L3841">
        <f t="shared" si="241"/>
        <v>-7.9084800015011541E-3</v>
      </c>
      <c r="M3841" s="2">
        <f t="shared" si="242"/>
        <v>-196.740399501235</v>
      </c>
    </row>
    <row r="3842" spans="1:13" x14ac:dyDescent="0.25">
      <c r="A3842">
        <v>3835</v>
      </c>
      <c r="B3842" s="1">
        <v>43445.620821759258</v>
      </c>
      <c r="C3842">
        <v>191.750062079998</v>
      </c>
      <c r="D3842">
        <v>5.5212249755859402</v>
      </c>
      <c r="E3842">
        <v>6.2873542308807401E-2</v>
      </c>
      <c r="F3842">
        <v>0.26860791444778398</v>
      </c>
      <c r="G3842">
        <v>6.2895670533180195E-2</v>
      </c>
      <c r="H3842">
        <v>0</v>
      </c>
      <c r="I3842">
        <v>-0.34953299909830099</v>
      </c>
      <c r="J3842">
        <f t="shared" si="239"/>
        <v>196.58174892605933</v>
      </c>
      <c r="K3842" s="2">
        <f t="shared" si="240"/>
        <v>7.8591927886009251E-3</v>
      </c>
      <c r="L3842">
        <f t="shared" si="241"/>
        <v>-7.8902390167572192E-3</v>
      </c>
      <c r="M3842" s="2">
        <f t="shared" si="242"/>
        <v>-195.0367750625291</v>
      </c>
    </row>
    <row r="3843" spans="1:13" x14ac:dyDescent="0.25">
      <c r="A3843">
        <v>3836</v>
      </c>
      <c r="B3843" s="1">
        <v>43445.620821759258</v>
      </c>
      <c r="C3843">
        <v>191.80007423999999</v>
      </c>
      <c r="D3843">
        <v>5.4622159004211399</v>
      </c>
      <c r="E3843">
        <v>6.2803335487842601E-2</v>
      </c>
      <c r="F3843">
        <v>0.26698222756385798</v>
      </c>
      <c r="G3843">
        <v>6.2775641679763794E-2</v>
      </c>
      <c r="H3843">
        <v>0</v>
      </c>
      <c r="I3843">
        <v>-0.76316548511385895</v>
      </c>
      <c r="J3843">
        <f t="shared" si="239"/>
        <v>194.48074647647616</v>
      </c>
      <c r="K3843" s="2">
        <f t="shared" si="240"/>
        <v>7.8504169359803252E-3</v>
      </c>
      <c r="L3843">
        <f t="shared" si="241"/>
        <v>-7.881393685787854E-3</v>
      </c>
      <c r="M3843" s="2">
        <f t="shared" si="242"/>
        <v>-192.95399153061513</v>
      </c>
    </row>
    <row r="3844" spans="1:13" x14ac:dyDescent="0.25">
      <c r="A3844">
        <v>3837</v>
      </c>
      <c r="B3844" s="1">
        <v>43445.620821759258</v>
      </c>
      <c r="C3844">
        <v>191.85008639999799</v>
      </c>
      <c r="D3844">
        <v>5.4059319496154803</v>
      </c>
      <c r="E3844">
        <v>6.2696561217308003E-2</v>
      </c>
      <c r="F3844">
        <v>0.26530408859252902</v>
      </c>
      <c r="G3844">
        <v>6.2655612826347407E-2</v>
      </c>
      <c r="H3844">
        <v>0</v>
      </c>
      <c r="I3844">
        <v>-0.889168120920658</v>
      </c>
      <c r="J3844">
        <f t="shared" si="239"/>
        <v>192.47677135596032</v>
      </c>
      <c r="K3844" s="2">
        <f t="shared" si="240"/>
        <v>7.8370701521635004E-3</v>
      </c>
      <c r="L3844">
        <f t="shared" si="241"/>
        <v>-7.8679413855779132E-3</v>
      </c>
      <c r="M3844" s="2">
        <f t="shared" si="242"/>
        <v>-190.96831739618173</v>
      </c>
    </row>
    <row r="3845" spans="1:13" x14ac:dyDescent="0.25">
      <c r="A3845">
        <v>3838</v>
      </c>
      <c r="B3845" s="1">
        <v>43445.620821759258</v>
      </c>
      <c r="C3845">
        <v>191.90009856</v>
      </c>
      <c r="D3845">
        <v>5.3575301170349103</v>
      </c>
      <c r="E3845">
        <v>6.2539808452129406E-2</v>
      </c>
      <c r="F3845">
        <v>0.26391437649726901</v>
      </c>
      <c r="G3845">
        <v>6.2535583972930894E-2</v>
      </c>
      <c r="H3845">
        <v>0</v>
      </c>
      <c r="I3845">
        <v>-0.57776835747063204</v>
      </c>
      <c r="J3845">
        <f t="shared" si="239"/>
        <v>190.75343696151194</v>
      </c>
      <c r="K3845" s="2">
        <f t="shared" si="240"/>
        <v>7.8174760565161757E-3</v>
      </c>
      <c r="L3845">
        <f t="shared" si="241"/>
        <v>-7.848192711665784E-3</v>
      </c>
      <c r="M3845" s="2">
        <f t="shared" si="242"/>
        <v>-189.26222653536715</v>
      </c>
    </row>
    <row r="3846" spans="1:13" x14ac:dyDescent="0.25">
      <c r="A3846">
        <v>3839</v>
      </c>
      <c r="B3846" s="1">
        <v>43445.620821759258</v>
      </c>
      <c r="C3846">
        <v>191.95011071999801</v>
      </c>
      <c r="D3846">
        <v>5.2982349395751998</v>
      </c>
      <c r="E3846">
        <v>6.2475040555000298E-2</v>
      </c>
      <c r="F3846">
        <v>0.26236733794212302</v>
      </c>
      <c r="G3846">
        <v>6.2415551394224202E-2</v>
      </c>
      <c r="H3846">
        <v>0</v>
      </c>
      <c r="I3846">
        <v>-1.02996518835425</v>
      </c>
      <c r="J3846">
        <f t="shared" si="239"/>
        <v>188.64224791570169</v>
      </c>
      <c r="K3846" s="2">
        <f t="shared" si="240"/>
        <v>7.8093800693750373E-3</v>
      </c>
      <c r="L3846">
        <f t="shared" si="241"/>
        <v>-7.8400329689619769E-3</v>
      </c>
      <c r="M3846" s="2">
        <f t="shared" si="242"/>
        <v>-187.16906890458671</v>
      </c>
    </row>
    <row r="3847" spans="1:13" x14ac:dyDescent="0.25">
      <c r="A3847">
        <v>3840</v>
      </c>
      <c r="B3847" s="1">
        <v>43445.620821759258</v>
      </c>
      <c r="C3847">
        <v>192</v>
      </c>
      <c r="D3847">
        <v>5.2337555885314897</v>
      </c>
      <c r="E3847">
        <v>6.2299326062202502E-2</v>
      </c>
      <c r="F3847">
        <v>0.260636746883392</v>
      </c>
      <c r="G3847">
        <v>6.2295816838741302E-2</v>
      </c>
      <c r="H3847">
        <v>0</v>
      </c>
      <c r="I3847">
        <v>-0.60298992320895195</v>
      </c>
      <c r="J3847">
        <f t="shared" si="239"/>
        <v>186.34647774624855</v>
      </c>
      <c r="K3847" s="2">
        <f t="shared" si="240"/>
        <v>7.7874157577753128E-3</v>
      </c>
      <c r="L3847">
        <f t="shared" si="241"/>
        <v>-7.8178960246611008E-3</v>
      </c>
      <c r="M3847" s="2">
        <f t="shared" si="242"/>
        <v>-184.8953202490415</v>
      </c>
    </row>
    <row r="3848" spans="1:13" x14ac:dyDescent="0.25">
      <c r="A3848">
        <v>3841</v>
      </c>
      <c r="B3848" s="1">
        <v>43445.620821759258</v>
      </c>
      <c r="C3848">
        <v>192.050012159998</v>
      </c>
      <c r="D3848">
        <v>5.1874547004699698</v>
      </c>
      <c r="E3848">
        <v>6.2140006572008098E-2</v>
      </c>
      <c r="F3848">
        <v>0.25935190916061401</v>
      </c>
      <c r="G3848">
        <v>6.2175787985324901E-2</v>
      </c>
      <c r="H3848">
        <v>0</v>
      </c>
      <c r="I3848">
        <v>-0.24450658820569501</v>
      </c>
      <c r="J3848">
        <f t="shared" si="239"/>
        <v>184.69794692343103</v>
      </c>
      <c r="K3848" s="2">
        <f t="shared" si="240"/>
        <v>7.7675008215010123E-3</v>
      </c>
      <c r="L3848">
        <f t="shared" si="241"/>
        <v>-7.7978249867257697E-3</v>
      </c>
      <c r="M3848" s="2">
        <f t="shared" si="242"/>
        <v>-183.26330546897373</v>
      </c>
    </row>
    <row r="3849" spans="1:13" x14ac:dyDescent="0.25">
      <c r="A3849">
        <v>3842</v>
      </c>
      <c r="B3849" s="1">
        <v>43445.620821759258</v>
      </c>
      <c r="C3849">
        <v>192.10002431999999</v>
      </c>
      <c r="D3849">
        <v>5.1402926445007298</v>
      </c>
      <c r="E3849">
        <v>6.2105286866426503E-2</v>
      </c>
      <c r="F3849">
        <v>0.25780487060546903</v>
      </c>
      <c r="G3849">
        <v>6.2055759131908403E-2</v>
      </c>
      <c r="H3849">
        <v>0</v>
      </c>
      <c r="I3849">
        <v>-0.93831885606050502</v>
      </c>
      <c r="J3849">
        <f t="shared" si="239"/>
        <v>183.01875444596857</v>
      </c>
      <c r="K3849" s="2">
        <f t="shared" si="240"/>
        <v>7.7631608583033128E-3</v>
      </c>
      <c r="L3849">
        <f t="shared" si="241"/>
        <v>-7.7934510585285334E-3</v>
      </c>
      <c r="M3849" s="2">
        <f t="shared" si="242"/>
        <v>-181.59795041511819</v>
      </c>
    </row>
    <row r="3850" spans="1:13" x14ac:dyDescent="0.25">
      <c r="A3850">
        <v>3843</v>
      </c>
      <c r="B3850" s="1">
        <v>43445.620821759258</v>
      </c>
      <c r="C3850">
        <v>192.15003647999799</v>
      </c>
      <c r="D3850">
        <v>5.0854001045227104</v>
      </c>
      <c r="E3850">
        <v>6.1935048550367397E-2</v>
      </c>
      <c r="F3850">
        <v>0.256074279546738</v>
      </c>
      <c r="G3850">
        <v>6.1935730278492002E-2</v>
      </c>
      <c r="H3850">
        <v>0</v>
      </c>
      <c r="I3850">
        <v>-0.56402347981929801</v>
      </c>
      <c r="J3850">
        <f t="shared" ref="J3850:J3913" si="243">D3850*1000/$F$2</f>
        <v>181.06432013843929</v>
      </c>
      <c r="K3850" s="2">
        <f t="shared" ref="K3850:K3913" si="244">E3850/$B$1</f>
        <v>7.7418810687959246E-3</v>
      </c>
      <c r="L3850">
        <f t="shared" ref="L3850:L3913" si="245">LN(1-K3850)</f>
        <v>-7.7720050080645215E-3</v>
      </c>
      <c r="M3850" s="2">
        <f t="shared" ref="M3850:M3913" si="246">J3850*-1*(1-K3850)</f>
        <v>-179.6625417061251</v>
      </c>
    </row>
    <row r="3851" spans="1:13" x14ac:dyDescent="0.25">
      <c r="A3851">
        <v>3844</v>
      </c>
      <c r="B3851" s="1">
        <v>43445.620821759258</v>
      </c>
      <c r="C3851">
        <v>192.20004863999901</v>
      </c>
      <c r="D3851">
        <v>5.0196700096130398</v>
      </c>
      <c r="E3851">
        <v>6.1779849231243099E-2</v>
      </c>
      <c r="F3851">
        <v>0.25431749224662797</v>
      </c>
      <c r="G3851">
        <v>6.1815701425075503E-2</v>
      </c>
      <c r="H3851">
        <v>0</v>
      </c>
      <c r="I3851">
        <v>-0.28983613010495901</v>
      </c>
      <c r="J3851">
        <f t="shared" si="243"/>
        <v>178.72401756581181</v>
      </c>
      <c r="K3851" s="2">
        <f t="shared" si="244"/>
        <v>7.7224811539053874E-3</v>
      </c>
      <c r="L3851">
        <f t="shared" si="245"/>
        <v>-7.7524539206243644E-3</v>
      </c>
      <c r="M3851" s="2">
        <f t="shared" si="246"/>
        <v>-177.34382470840956</v>
      </c>
    </row>
    <row r="3852" spans="1:13" x14ac:dyDescent="0.25">
      <c r="A3852">
        <v>3845</v>
      </c>
      <c r="B3852" s="1">
        <v>43445.620821759258</v>
      </c>
      <c r="C3852">
        <v>192.25006079999699</v>
      </c>
      <c r="D3852">
        <v>4.9613265991210902</v>
      </c>
      <c r="E3852">
        <v>6.17065094411373E-2</v>
      </c>
      <c r="F3852">
        <v>0.25248199701309199</v>
      </c>
      <c r="G3852">
        <v>6.1695672571659102E-2</v>
      </c>
      <c r="H3852">
        <v>0</v>
      </c>
      <c r="I3852">
        <v>-0.69248066283762499</v>
      </c>
      <c r="J3852">
        <f t="shared" si="243"/>
        <v>176.64671593011792</v>
      </c>
      <c r="K3852" s="2">
        <f t="shared" si="244"/>
        <v>7.7133136801421625E-3</v>
      </c>
      <c r="L3852">
        <f t="shared" si="245"/>
        <v>-7.7432151429225101E-3</v>
      </c>
      <c r="M3852" s="2">
        <f t="shared" si="246"/>
        <v>-175.28418439958196</v>
      </c>
    </row>
    <row r="3853" spans="1:13" x14ac:dyDescent="0.25">
      <c r="A3853">
        <v>3846</v>
      </c>
      <c r="B3853" s="1">
        <v>43445.620821759258</v>
      </c>
      <c r="C3853">
        <v>192.300072959999</v>
      </c>
      <c r="D3853">
        <v>4.9293546676635698</v>
      </c>
      <c r="E3853">
        <v>6.1571899801492698E-2</v>
      </c>
      <c r="F3853">
        <v>0.25130206346511802</v>
      </c>
      <c r="G3853">
        <v>6.1575639992952298E-2</v>
      </c>
      <c r="H3853">
        <v>0</v>
      </c>
      <c r="I3853">
        <v>-0.53360196761786904</v>
      </c>
      <c r="J3853">
        <f t="shared" si="243"/>
        <v>175.5083638016944</v>
      </c>
      <c r="K3853" s="2">
        <f t="shared" si="244"/>
        <v>7.6964874751865872E-3</v>
      </c>
      <c r="L3853">
        <f t="shared" si="245"/>
        <v>-7.7262582870781379E-3</v>
      </c>
      <c r="M3853" s="2">
        <f t="shared" si="246"/>
        <v>-174.15756587790418</v>
      </c>
    </row>
    <row r="3854" spans="1:13" x14ac:dyDescent="0.25">
      <c r="A3854">
        <v>3847</v>
      </c>
      <c r="B3854" t="s">
        <v>402</v>
      </c>
      <c r="C3854">
        <v>192.350085119997</v>
      </c>
      <c r="D3854">
        <v>4.8682446479797399</v>
      </c>
      <c r="E3854">
        <v>6.1423785984516102E-2</v>
      </c>
      <c r="F3854">
        <v>0.24962392449379001</v>
      </c>
      <c r="G3854">
        <v>6.1455611139535897E-2</v>
      </c>
      <c r="H3854">
        <v>0</v>
      </c>
      <c r="I3854">
        <v>-0.31829767394810898</v>
      </c>
      <c r="J3854">
        <f t="shared" si="243"/>
        <v>173.3325577804811</v>
      </c>
      <c r="K3854" s="2">
        <f t="shared" si="244"/>
        <v>7.6779732480645128E-3</v>
      </c>
      <c r="L3854">
        <f t="shared" si="245"/>
        <v>-7.7076006342804695E-3</v>
      </c>
      <c r="M3854" s="2">
        <f t="shared" si="246"/>
        <v>-172.00171503882396</v>
      </c>
    </row>
    <row r="3855" spans="1:13" x14ac:dyDescent="0.25">
      <c r="A3855">
        <v>3848</v>
      </c>
      <c r="B3855" t="s">
        <v>403</v>
      </c>
      <c r="C3855">
        <v>192.40009727999899</v>
      </c>
      <c r="D3855">
        <v>4.8070812225341797</v>
      </c>
      <c r="E3855">
        <v>6.1311937868595102E-2</v>
      </c>
      <c r="F3855">
        <v>0.247840896248817</v>
      </c>
      <c r="G3855">
        <v>6.1335582286119503E-2</v>
      </c>
      <c r="H3855">
        <v>0</v>
      </c>
      <c r="I3855">
        <v>-0.39940578863024701</v>
      </c>
      <c r="J3855">
        <f t="shared" si="243"/>
        <v>171.15485026130489</v>
      </c>
      <c r="K3855" s="2">
        <f t="shared" si="244"/>
        <v>7.6639922335743878E-3</v>
      </c>
      <c r="L3855">
        <f t="shared" si="245"/>
        <v>-7.6935115426110812E-3</v>
      </c>
      <c r="M3855" s="2">
        <f t="shared" si="246"/>
        <v>-169.84312081816367</v>
      </c>
    </row>
    <row r="3856" spans="1:13" x14ac:dyDescent="0.25">
      <c r="A3856">
        <v>3849</v>
      </c>
      <c r="B3856" s="1">
        <v>43445.620833333334</v>
      </c>
      <c r="C3856">
        <v>192.45010944000001</v>
      </c>
      <c r="D3856">
        <v>4.7648367881774902</v>
      </c>
      <c r="E3856">
        <v>6.1242751777172103E-2</v>
      </c>
      <c r="F3856">
        <v>0.246608510613441</v>
      </c>
      <c r="G3856">
        <v>6.1215553432702997E-2</v>
      </c>
      <c r="H3856">
        <v>0</v>
      </c>
      <c r="I3856">
        <v>-0.77456650324165799</v>
      </c>
      <c r="J3856">
        <f t="shared" si="243"/>
        <v>169.65074839533287</v>
      </c>
      <c r="K3856" s="2">
        <f t="shared" si="244"/>
        <v>7.6553439721465128E-3</v>
      </c>
      <c r="L3856">
        <f t="shared" si="245"/>
        <v>-7.6847965270564877E-3</v>
      </c>
      <c r="M3856" s="2">
        <f t="shared" si="246"/>
        <v>-168.35201356123451</v>
      </c>
    </row>
    <row r="3857" spans="1:13" x14ac:dyDescent="0.25">
      <c r="A3857">
        <v>3850</v>
      </c>
      <c r="B3857" s="1">
        <v>43445.620833333334</v>
      </c>
      <c r="C3857">
        <v>192.50012159999801</v>
      </c>
      <c r="D3857">
        <v>4.7055640220642099</v>
      </c>
      <c r="E3857">
        <v>6.1076685786247302E-2</v>
      </c>
      <c r="F3857">
        <v>0.24487791955471</v>
      </c>
      <c r="G3857">
        <v>6.1095524579286603E-2</v>
      </c>
      <c r="H3857">
        <v>0</v>
      </c>
      <c r="I3857">
        <v>-0.41762050241231902</v>
      </c>
      <c r="J3857">
        <f t="shared" si="243"/>
        <v>167.54035729956027</v>
      </c>
      <c r="K3857" s="2">
        <f t="shared" si="244"/>
        <v>7.6345857232809127E-3</v>
      </c>
      <c r="L3857">
        <f t="shared" si="245"/>
        <v>-7.6638783595347438E-3</v>
      </c>
      <c r="M3857" s="2">
        <f t="shared" si="246"/>
        <v>-166.26125607964767</v>
      </c>
    </row>
    <row r="3858" spans="1:13" x14ac:dyDescent="0.25">
      <c r="A3858">
        <v>3851</v>
      </c>
      <c r="B3858" s="1">
        <v>43445.620833333334</v>
      </c>
      <c r="C3858">
        <v>192.55001087999699</v>
      </c>
      <c r="D3858">
        <v>4.66119289398193</v>
      </c>
      <c r="E3858">
        <v>6.1001028865575797E-2</v>
      </c>
      <c r="F3858">
        <v>0.24330465495586401</v>
      </c>
      <c r="G3858">
        <v>6.0975790023803697E-2</v>
      </c>
      <c r="H3858">
        <v>0</v>
      </c>
      <c r="I3858">
        <v>-0.77987681142985799</v>
      </c>
      <c r="J3858">
        <f t="shared" si="243"/>
        <v>165.96053506829699</v>
      </c>
      <c r="K3858" s="2">
        <f t="shared" si="244"/>
        <v>7.6251286081969747E-3</v>
      </c>
      <c r="L3858">
        <f t="shared" si="245"/>
        <v>-7.6543485332372756E-3</v>
      </c>
      <c r="M3858" s="2">
        <f t="shared" si="246"/>
        <v>-164.69506464451604</v>
      </c>
    </row>
    <row r="3859" spans="1:13" x14ac:dyDescent="0.25">
      <c r="A3859">
        <v>3852</v>
      </c>
      <c r="B3859" s="1">
        <v>43445.620833333334</v>
      </c>
      <c r="C3859">
        <v>192.600023039999</v>
      </c>
      <c r="D3859">
        <v>4.6068625450134304</v>
      </c>
      <c r="E3859">
        <v>6.0835711658000897E-2</v>
      </c>
      <c r="F3859">
        <v>0.24175761640071899</v>
      </c>
      <c r="G3859">
        <v>6.0855761170387303E-2</v>
      </c>
      <c r="H3859">
        <v>0</v>
      </c>
      <c r="I3859">
        <v>-0.40706833824515298</v>
      </c>
      <c r="J3859">
        <f t="shared" si="243"/>
        <v>164.0261174223547</v>
      </c>
      <c r="K3859" s="2">
        <f t="shared" si="244"/>
        <v>7.6044639572501122E-3</v>
      </c>
      <c r="L3859">
        <f t="shared" si="245"/>
        <v>-7.6335253177457546E-3</v>
      </c>
      <c r="M3859" s="2">
        <f t="shared" si="246"/>
        <v>-162.77878672436873</v>
      </c>
    </row>
    <row r="3860" spans="1:13" x14ac:dyDescent="0.25">
      <c r="A3860">
        <v>3853</v>
      </c>
      <c r="B3860" s="1">
        <v>43445.620833333334</v>
      </c>
      <c r="C3860">
        <v>192.65003519999999</v>
      </c>
      <c r="D3860">
        <v>4.56140232086182</v>
      </c>
      <c r="E3860">
        <v>6.0717094689607599E-2</v>
      </c>
      <c r="F3860">
        <v>0.240289241075516</v>
      </c>
      <c r="G3860">
        <v>6.0735732316970797E-2</v>
      </c>
      <c r="H3860">
        <v>0</v>
      </c>
      <c r="I3860">
        <v>-0.41279527358710799</v>
      </c>
      <c r="J3860">
        <f t="shared" si="243"/>
        <v>162.40751821478557</v>
      </c>
      <c r="K3860" s="2">
        <f t="shared" si="244"/>
        <v>7.5896368362009499E-3</v>
      </c>
      <c r="L3860">
        <f t="shared" si="245"/>
        <v>-7.6185846920096365E-3</v>
      </c>
      <c r="M3860" s="2">
        <f t="shared" si="246"/>
        <v>-161.17490413206664</v>
      </c>
    </row>
    <row r="3861" spans="1:13" x14ac:dyDescent="0.25">
      <c r="A3861">
        <v>3854</v>
      </c>
      <c r="B3861" s="1">
        <v>43445.620833333334</v>
      </c>
      <c r="C3861">
        <v>192.700047359998</v>
      </c>
      <c r="D3861">
        <v>4.5199680328369096</v>
      </c>
      <c r="E3861">
        <v>6.0707636177539798E-2</v>
      </c>
      <c r="F3861">
        <v>0.23913551867008201</v>
      </c>
      <c r="G3861">
        <v>6.0615703463554403E-2</v>
      </c>
      <c r="H3861">
        <v>0</v>
      </c>
      <c r="I3861">
        <v>-1.2700779363513</v>
      </c>
      <c r="J3861">
        <f t="shared" si="243"/>
        <v>160.93226139379746</v>
      </c>
      <c r="K3861" s="2">
        <f t="shared" si="244"/>
        <v>7.5884545221924747E-3</v>
      </c>
      <c r="L3861">
        <f t="shared" si="245"/>
        <v>-7.61739333675169E-3</v>
      </c>
      <c r="M3861" s="2">
        <f t="shared" si="246"/>
        <v>-159.71103424705703</v>
      </c>
    </row>
    <row r="3862" spans="1:13" x14ac:dyDescent="0.25">
      <c r="A3862">
        <v>3855</v>
      </c>
      <c r="B3862" s="1">
        <v>43445.620833333334</v>
      </c>
      <c r="C3862">
        <v>192.75005952000001</v>
      </c>
      <c r="D3862">
        <v>4.4687638282775897</v>
      </c>
      <c r="E3862">
        <v>6.0456756502389901E-2</v>
      </c>
      <c r="F3862">
        <v>0.237326264381409</v>
      </c>
      <c r="G3862">
        <v>6.0495674610137898E-2</v>
      </c>
      <c r="H3862">
        <v>0</v>
      </c>
      <c r="I3862">
        <v>-0.248590460978448</v>
      </c>
      <c r="J3862">
        <f t="shared" si="243"/>
        <v>159.10914928930103</v>
      </c>
      <c r="K3862" s="2">
        <f t="shared" si="244"/>
        <v>7.5570945627987376E-3</v>
      </c>
      <c r="L3862">
        <f t="shared" si="245"/>
        <v>-7.5857940833334936E-3</v>
      </c>
      <c r="M3862" s="2">
        <f t="shared" si="246"/>
        <v>-157.90674640231532</v>
      </c>
    </row>
    <row r="3863" spans="1:13" x14ac:dyDescent="0.25">
      <c r="A3863">
        <v>3856</v>
      </c>
      <c r="B3863" s="1">
        <v>43445.620833333334</v>
      </c>
      <c r="C3863">
        <v>192.80007167999801</v>
      </c>
      <c r="D3863">
        <v>4.4020338058471697</v>
      </c>
      <c r="E3863">
        <v>6.0355007648467997E-2</v>
      </c>
      <c r="F3863">
        <v>0.235595688223839</v>
      </c>
      <c r="G3863">
        <v>6.0375642031431198E-2</v>
      </c>
      <c r="H3863">
        <v>0</v>
      </c>
      <c r="I3863">
        <v>-0.41315942071378198</v>
      </c>
      <c r="J3863">
        <f t="shared" si="243"/>
        <v>156.73324456285852</v>
      </c>
      <c r="K3863" s="2">
        <f t="shared" si="244"/>
        <v>7.5443759560584996E-3</v>
      </c>
      <c r="L3863">
        <f t="shared" si="245"/>
        <v>-7.5729787111101735E-3</v>
      </c>
      <c r="M3863" s="2">
        <f t="shared" si="246"/>
        <v>-155.55079004106344</v>
      </c>
    </row>
    <row r="3864" spans="1:13" x14ac:dyDescent="0.25">
      <c r="A3864">
        <v>3857</v>
      </c>
      <c r="B3864" s="1">
        <v>43445.620833333334</v>
      </c>
      <c r="C3864">
        <v>192.85008384</v>
      </c>
      <c r="D3864">
        <v>4.3489260673522896</v>
      </c>
      <c r="E3864">
        <v>6.0267999768257099E-2</v>
      </c>
      <c r="F3864">
        <v>0.233969986438751</v>
      </c>
      <c r="G3864">
        <v>6.0255613178014797E-2</v>
      </c>
      <c r="H3864">
        <v>0</v>
      </c>
      <c r="I3864">
        <v>-0.68387207575142395</v>
      </c>
      <c r="J3864">
        <f t="shared" si="243"/>
        <v>154.84235763812794</v>
      </c>
      <c r="K3864" s="2">
        <f t="shared" si="244"/>
        <v>7.5334999710321374E-3</v>
      </c>
      <c r="L3864">
        <f t="shared" si="245"/>
        <v>-7.562020109868779E-3</v>
      </c>
      <c r="M3864" s="2">
        <f t="shared" si="246"/>
        <v>-153.67585274134655</v>
      </c>
    </row>
    <row r="3865" spans="1:13" x14ac:dyDescent="0.25">
      <c r="A3865">
        <v>3858</v>
      </c>
      <c r="B3865" s="1">
        <v>43445.620833333334</v>
      </c>
      <c r="C3865">
        <v>192.900095999998</v>
      </c>
      <c r="D3865">
        <v>4.3084197044372603</v>
      </c>
      <c r="E3865">
        <v>6.01403899490833E-2</v>
      </c>
      <c r="F3865">
        <v>0.23279003798961601</v>
      </c>
      <c r="G3865">
        <v>6.0135584324598299E-2</v>
      </c>
      <c r="H3865">
        <v>0</v>
      </c>
      <c r="I3865">
        <v>-0.57754954323172603</v>
      </c>
      <c r="J3865">
        <f t="shared" si="243"/>
        <v>153.40013934423834</v>
      </c>
      <c r="K3865" s="2">
        <f t="shared" si="244"/>
        <v>7.5175487436354126E-3</v>
      </c>
      <c r="L3865">
        <f t="shared" si="245"/>
        <v>-7.5459479308973842E-3</v>
      </c>
      <c r="M3865" s="2">
        <f t="shared" si="246"/>
        <v>-152.24694631943757</v>
      </c>
    </row>
    <row r="3866" spans="1:13" x14ac:dyDescent="0.25">
      <c r="A3866">
        <v>3859</v>
      </c>
      <c r="B3866" s="1">
        <v>43445.620833333334</v>
      </c>
      <c r="C3866">
        <v>192.95010815999899</v>
      </c>
      <c r="D3866">
        <v>4.2550292015075701</v>
      </c>
      <c r="E3866">
        <v>6.0059398412704502E-2</v>
      </c>
      <c r="F3866">
        <v>0.23124299943447099</v>
      </c>
      <c r="G3866">
        <v>6.0015555471181897E-2</v>
      </c>
      <c r="H3866">
        <v>0</v>
      </c>
      <c r="I3866">
        <v>-0.90523045510053601</v>
      </c>
      <c r="J3866">
        <f t="shared" si="243"/>
        <v>151.49918466690309</v>
      </c>
      <c r="K3866" s="2">
        <f t="shared" si="244"/>
        <v>7.5074248015880628E-3</v>
      </c>
      <c r="L3866">
        <f t="shared" si="245"/>
        <v>-7.5357473571747748E-3</v>
      </c>
      <c r="M3866" s="2">
        <f t="shared" si="246"/>
        <v>-150.36181593051441</v>
      </c>
    </row>
    <row r="3867" spans="1:13" x14ac:dyDescent="0.25">
      <c r="A3867">
        <v>3860</v>
      </c>
      <c r="B3867" s="1">
        <v>43445.620833333334</v>
      </c>
      <c r="C3867">
        <v>193.000120319997</v>
      </c>
      <c r="D3867">
        <v>4.2038621902465803</v>
      </c>
      <c r="E3867">
        <v>5.9849925339222003E-2</v>
      </c>
      <c r="F3867">
        <v>0.229800850152969</v>
      </c>
      <c r="G3867">
        <v>5.9895526617765399E-2</v>
      </c>
      <c r="H3867">
        <v>0</v>
      </c>
      <c r="I3867">
        <v>-0.168575195129961</v>
      </c>
      <c r="J3867">
        <f t="shared" si="243"/>
        <v>149.67739681991586</v>
      </c>
      <c r="K3867" s="2">
        <f t="shared" si="244"/>
        <v>7.4812406674027504E-3</v>
      </c>
      <c r="L3867">
        <f t="shared" si="245"/>
        <v>-7.5093655086368475E-3</v>
      </c>
      <c r="M3867" s="2">
        <f t="shared" si="246"/>
        <v>-148.55762419183571</v>
      </c>
    </row>
    <row r="3868" spans="1:13" x14ac:dyDescent="0.25">
      <c r="A3868">
        <v>3861</v>
      </c>
      <c r="B3868" s="1">
        <v>43445.620833333334</v>
      </c>
      <c r="C3868">
        <v>193.05000960000001</v>
      </c>
      <c r="D3868">
        <v>4.1611576080322301</v>
      </c>
      <c r="E3868">
        <v>5.9793930500745801E-2</v>
      </c>
      <c r="F3868">
        <v>0.22862090170383501</v>
      </c>
      <c r="G3868">
        <v>5.9775792062282597E-2</v>
      </c>
      <c r="H3868">
        <v>0</v>
      </c>
      <c r="I3868">
        <v>-0.65873549319803704</v>
      </c>
      <c r="J3868">
        <f t="shared" si="243"/>
        <v>148.15691151167815</v>
      </c>
      <c r="K3868" s="2">
        <f t="shared" si="244"/>
        <v>7.4742413125932251E-3</v>
      </c>
      <c r="L3868">
        <f t="shared" si="245"/>
        <v>-7.5023134201360484E-3</v>
      </c>
      <c r="M3868" s="2">
        <f t="shared" si="246"/>
        <v>-147.04955100291133</v>
      </c>
    </row>
    <row r="3869" spans="1:13" x14ac:dyDescent="0.25">
      <c r="A3869">
        <v>3862</v>
      </c>
      <c r="B3869" s="1">
        <v>43445.620833333334</v>
      </c>
      <c r="C3869">
        <v>193.10002175999799</v>
      </c>
      <c r="D3869">
        <v>4.1109433174133301</v>
      </c>
      <c r="E3869">
        <v>5.9699606150388697E-2</v>
      </c>
      <c r="F3869">
        <v>0.22702141106128701</v>
      </c>
      <c r="G3869">
        <v>5.9655763208866099E-2</v>
      </c>
      <c r="H3869">
        <v>0</v>
      </c>
      <c r="I3869">
        <v>-0.884503964334726</v>
      </c>
      <c r="J3869">
        <f t="shared" si="243"/>
        <v>146.36904503012852</v>
      </c>
      <c r="K3869" s="2">
        <f t="shared" si="244"/>
        <v>7.4624507687985871E-3</v>
      </c>
      <c r="L3869">
        <f t="shared" si="245"/>
        <v>-7.4904341579001927E-3</v>
      </c>
      <c r="M3869" s="2">
        <f t="shared" si="246"/>
        <v>-145.27677323751513</v>
      </c>
    </row>
    <row r="3870" spans="1:13" x14ac:dyDescent="0.25">
      <c r="A3870">
        <v>3863</v>
      </c>
      <c r="B3870" s="1">
        <v>43445.620833333334</v>
      </c>
      <c r="C3870">
        <v>193.150033919999</v>
      </c>
      <c r="D3870">
        <v>4.0638179779052699</v>
      </c>
      <c r="E3870">
        <v>5.9553805738687501E-2</v>
      </c>
      <c r="F3870">
        <v>0.22552682459354401</v>
      </c>
      <c r="G3870">
        <v>5.9535734355449697E-2</v>
      </c>
      <c r="H3870">
        <v>0</v>
      </c>
      <c r="I3870">
        <v>-0.68202828988432895</v>
      </c>
      <c r="J3870">
        <f t="shared" si="243"/>
        <v>144.69115983251515</v>
      </c>
      <c r="K3870" s="2">
        <f t="shared" si="244"/>
        <v>7.4442257173359377E-3</v>
      </c>
      <c r="L3870">
        <f t="shared" si="245"/>
        <v>-7.4720722489186016E-3</v>
      </c>
      <c r="M3870" s="2">
        <f t="shared" si="246"/>
        <v>-143.61404617941878</v>
      </c>
    </row>
    <row r="3871" spans="1:13" x14ac:dyDescent="0.25">
      <c r="A3871">
        <v>3864</v>
      </c>
      <c r="B3871" s="1">
        <v>43445.620833333334</v>
      </c>
      <c r="C3871">
        <v>193.20004607999701</v>
      </c>
      <c r="D3871">
        <v>4.01947069168091</v>
      </c>
      <c r="E3871">
        <v>5.9392362833023099E-2</v>
      </c>
      <c r="F3871">
        <v>0.22392733395099601</v>
      </c>
      <c r="G3871">
        <v>5.9415705502033199E-2</v>
      </c>
      <c r="H3871">
        <v>0</v>
      </c>
      <c r="I3871">
        <v>-0.36295584868639702</v>
      </c>
      <c r="J3871">
        <f t="shared" si="243"/>
        <v>143.11218648427118</v>
      </c>
      <c r="K3871" s="2">
        <f t="shared" si="244"/>
        <v>7.4240453541278874E-3</v>
      </c>
      <c r="L3871">
        <f t="shared" si="245"/>
        <v>-7.4517407385057965E-3</v>
      </c>
      <c r="M3871" s="2">
        <f t="shared" si="246"/>
        <v>-142.04971512108355</v>
      </c>
    </row>
    <row r="3872" spans="1:13" x14ac:dyDescent="0.25">
      <c r="A3872">
        <v>3865</v>
      </c>
      <c r="B3872" s="1">
        <v>43445.620833333334</v>
      </c>
      <c r="C3872">
        <v>193.25005823999899</v>
      </c>
      <c r="D3872">
        <v>3.9534568786621098</v>
      </c>
      <c r="E3872">
        <v>5.92782162129879E-2</v>
      </c>
      <c r="F3872">
        <v>0.22219675779342701</v>
      </c>
      <c r="G3872">
        <v>5.9295672923326499E-2</v>
      </c>
      <c r="H3872">
        <v>0</v>
      </c>
      <c r="I3872">
        <v>-0.42815613560378601</v>
      </c>
      <c r="J3872">
        <f t="shared" si="243"/>
        <v>140.76178220371813</v>
      </c>
      <c r="K3872" s="2">
        <f t="shared" si="244"/>
        <v>7.4097770266234875E-3</v>
      </c>
      <c r="L3872">
        <f t="shared" si="245"/>
        <v>-7.4373657933092651E-3</v>
      </c>
      <c r="M3872" s="2">
        <f t="shared" si="246"/>
        <v>-139.71876878371845</v>
      </c>
    </row>
    <row r="3873" spans="1:13" x14ac:dyDescent="0.25">
      <c r="A3873">
        <v>3866</v>
      </c>
      <c r="B3873" s="1">
        <v>43445.620833333334</v>
      </c>
      <c r="C3873">
        <v>193.300070399997</v>
      </c>
      <c r="D3873">
        <v>3.91218113899231</v>
      </c>
      <c r="E3873">
        <v>5.91726489365101E-2</v>
      </c>
      <c r="F3873">
        <v>0.220911920070648</v>
      </c>
      <c r="G3873">
        <v>5.9175644069910001E-2</v>
      </c>
      <c r="H3873">
        <v>0</v>
      </c>
      <c r="I3873">
        <v>-0.51210997626185395</v>
      </c>
      <c r="J3873">
        <f t="shared" si="243"/>
        <v>139.29217045480638</v>
      </c>
      <c r="K3873" s="2">
        <f t="shared" si="244"/>
        <v>7.3965811170637625E-3</v>
      </c>
      <c r="L3873">
        <f t="shared" si="245"/>
        <v>-7.4240714634447166E-3</v>
      </c>
      <c r="M3873" s="2">
        <f t="shared" si="246"/>
        <v>-138.26188461706553</v>
      </c>
    </row>
    <row r="3874" spans="1:13" x14ac:dyDescent="0.25">
      <c r="A3874">
        <v>3867</v>
      </c>
      <c r="B3874" t="s">
        <v>404</v>
      </c>
      <c r="C3874">
        <v>193.35008255999901</v>
      </c>
      <c r="D3874">
        <v>3.8598380088806201</v>
      </c>
      <c r="E3874">
        <v>5.9014629572629901E-2</v>
      </c>
      <c r="F3874">
        <v>0.219417333602905</v>
      </c>
      <c r="G3874">
        <v>5.90556152164936E-2</v>
      </c>
      <c r="H3874">
        <v>0</v>
      </c>
      <c r="I3874">
        <v>-0.20225795451551701</v>
      </c>
      <c r="J3874">
        <f t="shared" si="243"/>
        <v>137.42850720849424</v>
      </c>
      <c r="K3874" s="2">
        <f t="shared" si="244"/>
        <v>7.3768286965787376E-3</v>
      </c>
      <c r="L3874">
        <f t="shared" si="245"/>
        <v>-7.4041720518779825E-3</v>
      </c>
      <c r="M3874" s="2">
        <f t="shared" si="246"/>
        <v>-136.41472065279063</v>
      </c>
    </row>
    <row r="3875" spans="1:13" x14ac:dyDescent="0.25">
      <c r="A3875">
        <v>3868</v>
      </c>
      <c r="B3875" t="s">
        <v>405</v>
      </c>
      <c r="C3875">
        <v>193.40009472</v>
      </c>
      <c r="D3875">
        <v>3.82243776321411</v>
      </c>
      <c r="E3875">
        <v>5.89973442256451E-2</v>
      </c>
      <c r="F3875">
        <v>0.21826361119747201</v>
      </c>
      <c r="G3875">
        <v>5.8935586363077198E-2</v>
      </c>
      <c r="H3875">
        <v>0</v>
      </c>
      <c r="I3875">
        <v>-1.00556015968323</v>
      </c>
      <c r="J3875">
        <f t="shared" si="243"/>
        <v>136.09688139431401</v>
      </c>
      <c r="K3875" s="2">
        <f t="shared" si="244"/>
        <v>7.3746680282056375E-3</v>
      </c>
      <c r="L3875">
        <f t="shared" si="245"/>
        <v>-7.4019953285412877E-3</v>
      </c>
      <c r="M3875" s="2">
        <f t="shared" si="246"/>
        <v>-135.09321207435687</v>
      </c>
    </row>
    <row r="3876" spans="1:13" x14ac:dyDescent="0.25">
      <c r="A3876">
        <v>3869</v>
      </c>
      <c r="B3876" s="1">
        <v>43445.620844907404</v>
      </c>
      <c r="C3876">
        <v>193.450106879998</v>
      </c>
      <c r="D3876">
        <v>3.7780532836914098</v>
      </c>
      <c r="E3876">
        <v>5.8859229087829597E-2</v>
      </c>
      <c r="F3876">
        <v>0.21687388420105</v>
      </c>
      <c r="G3876">
        <v>5.88155575096607E-2</v>
      </c>
      <c r="H3876">
        <v>0</v>
      </c>
      <c r="I3876">
        <v>-0.85190171375870705</v>
      </c>
      <c r="J3876">
        <f t="shared" si="243"/>
        <v>134.51658378856044</v>
      </c>
      <c r="K3876" s="2">
        <f t="shared" si="244"/>
        <v>7.3574036359786996E-3</v>
      </c>
      <c r="L3876">
        <f t="shared" si="245"/>
        <v>-7.3846028224911426E-3</v>
      </c>
      <c r="M3876" s="2">
        <f t="shared" si="246"/>
        <v>-133.52689098589505</v>
      </c>
    </row>
    <row r="3877" spans="1:13" x14ac:dyDescent="0.25">
      <c r="A3877">
        <v>3870</v>
      </c>
      <c r="B3877" s="1">
        <v>43445.620844907404</v>
      </c>
      <c r="C3877">
        <v>193.50011903999999</v>
      </c>
      <c r="D3877">
        <v>3.7219116687774698</v>
      </c>
      <c r="E3877">
        <v>5.8709550648927702E-2</v>
      </c>
      <c r="F3877">
        <v>0.21532684564590501</v>
      </c>
      <c r="G3877">
        <v>5.8695528656244299E-2</v>
      </c>
      <c r="H3877">
        <v>0</v>
      </c>
      <c r="I3877">
        <v>-0.62843612395227</v>
      </c>
      <c r="J3877">
        <f t="shared" si="243"/>
        <v>132.51767649966766</v>
      </c>
      <c r="K3877" s="2">
        <f t="shared" si="244"/>
        <v>7.3386938311159628E-3</v>
      </c>
      <c r="L3877">
        <f t="shared" si="245"/>
        <v>-7.3657545193780314E-3</v>
      </c>
      <c r="M3877" s="2">
        <f t="shared" si="246"/>
        <v>-131.54516984462572</v>
      </c>
    </row>
    <row r="3878" spans="1:13" x14ac:dyDescent="0.25">
      <c r="A3878">
        <v>3871</v>
      </c>
      <c r="B3878" s="1">
        <v>43445.620844907404</v>
      </c>
      <c r="C3878">
        <v>193.55000831999899</v>
      </c>
      <c r="D3878">
        <v>3.68110275268555</v>
      </c>
      <c r="E3878">
        <v>5.8529280126094797E-2</v>
      </c>
      <c r="F3878">
        <v>0.21409446001052901</v>
      </c>
      <c r="G3878">
        <v>5.85757941007614E-2</v>
      </c>
      <c r="H3878">
        <v>0</v>
      </c>
      <c r="I3878">
        <v>-0.124435720499605</v>
      </c>
      <c r="J3878">
        <f t="shared" si="243"/>
        <v>131.06468588026709</v>
      </c>
      <c r="K3878" s="2">
        <f t="shared" si="244"/>
        <v>7.3161600157618497E-3</v>
      </c>
      <c r="L3878">
        <f t="shared" si="245"/>
        <v>-7.3430543703397258E-3</v>
      </c>
      <c r="M3878" s="2">
        <f t="shared" si="246"/>
        <v>-130.10579566595149</v>
      </c>
    </row>
    <row r="3879" spans="1:13" x14ac:dyDescent="0.25">
      <c r="A3879">
        <v>3872</v>
      </c>
      <c r="B3879" s="1">
        <v>43445.620844907404</v>
      </c>
      <c r="C3879">
        <v>193.60002048000001</v>
      </c>
      <c r="D3879">
        <v>3.6262564659118701</v>
      </c>
      <c r="E3879">
        <v>5.83924949169159E-2</v>
      </c>
      <c r="F3879">
        <v>0.21262608468532601</v>
      </c>
      <c r="G3879">
        <v>5.8455765247344998E-2</v>
      </c>
      <c r="H3879">
        <v>0</v>
      </c>
      <c r="I3879">
        <v>1.2864037125837099E-2</v>
      </c>
      <c r="J3879">
        <f t="shared" si="243"/>
        <v>129.11189840579439</v>
      </c>
      <c r="K3879" s="2">
        <f t="shared" si="244"/>
        <v>7.2990618646144876E-3</v>
      </c>
      <c r="L3879">
        <f t="shared" si="245"/>
        <v>-7.3258303527727305E-3</v>
      </c>
      <c r="M3879" s="2">
        <f t="shared" si="246"/>
        <v>-128.16950267187269</v>
      </c>
    </row>
    <row r="3880" spans="1:13" x14ac:dyDescent="0.25">
      <c r="A3880">
        <v>3873</v>
      </c>
      <c r="B3880" s="1">
        <v>43445.620844907404</v>
      </c>
      <c r="C3880">
        <v>193.65003263999799</v>
      </c>
      <c r="D3880">
        <v>3.5818686485290501</v>
      </c>
      <c r="E3880">
        <v>5.8252386748790699E-2</v>
      </c>
      <c r="F3880">
        <v>0.21144615113735199</v>
      </c>
      <c r="G3880">
        <v>5.83357363939285E-2</v>
      </c>
      <c r="H3880">
        <v>0</v>
      </c>
      <c r="I3880">
        <v>0.18677423940971499</v>
      </c>
      <c r="J3880">
        <f t="shared" si="243"/>
        <v>127.53148195641771</v>
      </c>
      <c r="K3880" s="2">
        <f t="shared" si="244"/>
        <v>7.2815483435988374E-3</v>
      </c>
      <c r="L3880">
        <f t="shared" si="245"/>
        <v>-7.3081882151909729E-3</v>
      </c>
      <c r="M3880" s="2">
        <f t="shared" si="246"/>
        <v>-126.60285530522125</v>
      </c>
    </row>
    <row r="3881" spans="1:13" x14ac:dyDescent="0.25">
      <c r="A3881">
        <v>3874</v>
      </c>
      <c r="B3881" s="1">
        <v>43445.620844907404</v>
      </c>
      <c r="C3881">
        <v>193.7000448</v>
      </c>
      <c r="D3881">
        <v>3.54091119766235</v>
      </c>
      <c r="E3881">
        <v>5.8229934424161897E-2</v>
      </c>
      <c r="F3881">
        <v>0.21034486591815901</v>
      </c>
      <c r="G3881">
        <v>5.8215707540512099E-2</v>
      </c>
      <c r="H3881">
        <v>0</v>
      </c>
      <c r="I3881">
        <v>-0.57647619396448102</v>
      </c>
      <c r="J3881">
        <f t="shared" si="243"/>
        <v>126.07320279580904</v>
      </c>
      <c r="K3881" s="2">
        <f t="shared" si="244"/>
        <v>7.2787418030202371E-3</v>
      </c>
      <c r="L3881">
        <f t="shared" si="245"/>
        <v>-7.3053610927508632E-3</v>
      </c>
      <c r="M3881" s="2">
        <f t="shared" si="246"/>
        <v>-125.15554850437853</v>
      </c>
    </row>
    <row r="3882" spans="1:13" x14ac:dyDescent="0.25">
      <c r="A3882">
        <v>3875</v>
      </c>
      <c r="B3882" s="1">
        <v>43445.620844907404</v>
      </c>
      <c r="C3882">
        <v>193.75005695999801</v>
      </c>
      <c r="D3882">
        <v>3.4837532043457</v>
      </c>
      <c r="E3882">
        <v>5.8073181658983203E-2</v>
      </c>
      <c r="F3882">
        <v>0.20885026454925501</v>
      </c>
      <c r="G3882">
        <v>5.8095674961805302E-2</v>
      </c>
      <c r="H3882">
        <v>0</v>
      </c>
      <c r="I3882">
        <v>-0.30546565540134901</v>
      </c>
      <c r="J3882">
        <f t="shared" si="243"/>
        <v>124.03810762381805</v>
      </c>
      <c r="K3882" s="2">
        <f t="shared" si="244"/>
        <v>7.2591477073729004E-3</v>
      </c>
      <c r="L3882">
        <f t="shared" si="245"/>
        <v>-7.2856235258192638E-3</v>
      </c>
      <c r="M3882" s="2">
        <f t="shared" si="246"/>
        <v>-123.13769667923374</v>
      </c>
    </row>
    <row r="3883" spans="1:13" x14ac:dyDescent="0.25">
      <c r="A3883">
        <v>3876</v>
      </c>
      <c r="B3883" s="1">
        <v>43445.620844907404</v>
      </c>
      <c r="C3883">
        <v>193.80006911999999</v>
      </c>
      <c r="D3883">
        <v>3.4474854469299299</v>
      </c>
      <c r="E3883">
        <v>5.7971935719251598E-2</v>
      </c>
      <c r="F3883">
        <v>0.20764410495758101</v>
      </c>
      <c r="G3883">
        <v>5.7975646108388901E-2</v>
      </c>
      <c r="H3883">
        <v>0</v>
      </c>
      <c r="I3883">
        <v>-0.44932309538125997</v>
      </c>
      <c r="J3883">
        <f t="shared" si="243"/>
        <v>122.74680375303862</v>
      </c>
      <c r="K3883" s="2">
        <f t="shared" si="244"/>
        <v>7.2464919649064497E-3</v>
      </c>
      <c r="L3883">
        <f t="shared" si="245"/>
        <v>-7.2728753229338809E-3</v>
      </c>
      <c r="M3883" s="2">
        <f t="shared" si="246"/>
        <v>-121.85732002592428</v>
      </c>
    </row>
    <row r="3884" spans="1:13" x14ac:dyDescent="0.25">
      <c r="A3884">
        <v>3877</v>
      </c>
      <c r="B3884" s="1">
        <v>43445.620844907404</v>
      </c>
      <c r="C3884">
        <v>193.85008127999799</v>
      </c>
      <c r="D3884">
        <v>3.4099652767181401</v>
      </c>
      <c r="E3884">
        <v>5.79236075282097E-2</v>
      </c>
      <c r="F3884">
        <v>0.20667392015457201</v>
      </c>
      <c r="G3884">
        <v>5.78556172549725E-2</v>
      </c>
      <c r="H3884">
        <v>0</v>
      </c>
      <c r="I3884">
        <v>-0.99884448572993301</v>
      </c>
      <c r="J3884">
        <f t="shared" si="243"/>
        <v>121.41090805727333</v>
      </c>
      <c r="K3884" s="2">
        <f t="shared" si="244"/>
        <v>7.2404509410262125E-3</v>
      </c>
      <c r="L3884">
        <f t="shared" si="245"/>
        <v>-7.2667902217972468E-3</v>
      </c>
      <c r="M3884" s="2">
        <f t="shared" si="246"/>
        <v>-120.53183833377921</v>
      </c>
    </row>
    <row r="3885" spans="1:13" x14ac:dyDescent="0.25">
      <c r="A3885">
        <v>3878</v>
      </c>
      <c r="B3885" s="1">
        <v>43445.620844907404</v>
      </c>
      <c r="C3885">
        <v>193.90009343999901</v>
      </c>
      <c r="D3885">
        <v>3.3557054996490501</v>
      </c>
      <c r="E3885">
        <v>5.7746246457099901E-2</v>
      </c>
      <c r="F3885">
        <v>0.20512688159942599</v>
      </c>
      <c r="G3885">
        <v>5.7735588401556001E-2</v>
      </c>
      <c r="H3885">
        <v>0</v>
      </c>
      <c r="I3885">
        <v>-0.56011909618973699</v>
      </c>
      <c r="J3885">
        <f t="shared" si="243"/>
        <v>119.47900310506699</v>
      </c>
      <c r="K3885" s="2">
        <f t="shared" si="244"/>
        <v>7.2182808071374876E-3</v>
      </c>
      <c r="L3885">
        <f t="shared" si="245"/>
        <v>-7.2444586447667049E-3</v>
      </c>
      <c r="M3885" s="2">
        <f t="shared" si="246"/>
        <v>-118.61657011009777</v>
      </c>
    </row>
    <row r="3886" spans="1:13" x14ac:dyDescent="0.25">
      <c r="A3886">
        <v>3879</v>
      </c>
      <c r="B3886" s="1">
        <v>43445.620844907404</v>
      </c>
      <c r="C3886">
        <v>193.95010559999699</v>
      </c>
      <c r="D3886">
        <v>3.2951579093933101</v>
      </c>
      <c r="E3886">
        <v>5.7599369436502498E-2</v>
      </c>
      <c r="F3886">
        <v>0.20373716950416601</v>
      </c>
      <c r="G3886">
        <v>5.76155595481396E-2</v>
      </c>
      <c r="H3886">
        <v>0</v>
      </c>
      <c r="I3886">
        <v>-0.34591171424835898</v>
      </c>
      <c r="J3886">
        <f t="shared" si="243"/>
        <v>117.32322223427055</v>
      </c>
      <c r="K3886" s="2">
        <f t="shared" si="244"/>
        <v>7.1999211795628123E-3</v>
      </c>
      <c r="L3886">
        <f t="shared" si="245"/>
        <v>-7.2259656996827249E-3</v>
      </c>
      <c r="M3886" s="2">
        <f t="shared" si="246"/>
        <v>-116.47850428165147</v>
      </c>
    </row>
    <row r="3887" spans="1:13" x14ac:dyDescent="0.25">
      <c r="A3887">
        <v>3880</v>
      </c>
      <c r="B3887" s="1">
        <v>43445.620844907404</v>
      </c>
      <c r="C3887">
        <v>194.000117759999</v>
      </c>
      <c r="D3887">
        <v>3.26132440567017</v>
      </c>
      <c r="E3887">
        <v>5.7520870119333302E-2</v>
      </c>
      <c r="F3887">
        <v>0.20266211032867401</v>
      </c>
      <c r="G3887">
        <v>5.7495530694723102E-2</v>
      </c>
      <c r="H3887">
        <v>0</v>
      </c>
      <c r="I3887">
        <v>-0.65982970409095298</v>
      </c>
      <c r="J3887">
        <f t="shared" si="243"/>
        <v>116.11858931972691</v>
      </c>
      <c r="K3887" s="2">
        <f t="shared" si="244"/>
        <v>7.1901087649166627E-3</v>
      </c>
      <c r="L3887">
        <f t="shared" si="245"/>
        <v>-7.2160821729134123E-3</v>
      </c>
      <c r="M3887" s="2">
        <f t="shared" si="246"/>
        <v>-115.28368403288938</v>
      </c>
    </row>
    <row r="3888" spans="1:13" x14ac:dyDescent="0.25">
      <c r="A3888">
        <v>3881</v>
      </c>
      <c r="B3888" s="1">
        <v>43445.620844907404</v>
      </c>
      <c r="C3888">
        <v>194.05000703999801</v>
      </c>
      <c r="D3888">
        <v>3.22418284416199</v>
      </c>
      <c r="E3888">
        <v>5.7426404207944898E-2</v>
      </c>
      <c r="F3888">
        <v>0.20145593583583801</v>
      </c>
      <c r="G3888">
        <v>5.73757961392403E-2</v>
      </c>
      <c r="H3888">
        <v>0</v>
      </c>
      <c r="I3888">
        <v>-0.86315311491489399</v>
      </c>
      <c r="J3888">
        <f t="shared" si="243"/>
        <v>114.79617388630255</v>
      </c>
      <c r="K3888" s="2">
        <f t="shared" si="244"/>
        <v>7.1783005259931122E-3</v>
      </c>
      <c r="L3888">
        <f t="shared" si="245"/>
        <v>-7.2041884873184203E-3</v>
      </c>
      <c r="M3888" s="2">
        <f t="shared" si="246"/>
        <v>-113.97213245091251</v>
      </c>
    </row>
    <row r="3889" spans="1:13" x14ac:dyDescent="0.25">
      <c r="A3889">
        <v>3882</v>
      </c>
      <c r="B3889" s="1">
        <v>43445.620844907404</v>
      </c>
      <c r="C3889">
        <v>194.100019199999</v>
      </c>
      <c r="D3889">
        <v>3.16678047180176</v>
      </c>
      <c r="E3889">
        <v>5.7188328355550801E-2</v>
      </c>
      <c r="F3889">
        <v>0.19998756051063499</v>
      </c>
      <c r="G3889">
        <v>5.7255767285823801E-2</v>
      </c>
      <c r="H3889">
        <v>0</v>
      </c>
      <c r="I3889">
        <v>7.8722991747781607E-2</v>
      </c>
      <c r="J3889">
        <f t="shared" si="243"/>
        <v>112.7523776633672</v>
      </c>
      <c r="K3889" s="2">
        <f t="shared" si="244"/>
        <v>7.1485410444438501E-3</v>
      </c>
      <c r="L3889">
        <f t="shared" si="245"/>
        <v>-7.1742142879642557E-3</v>
      </c>
      <c r="M3889" s="2">
        <f t="shared" si="246"/>
        <v>-111.94636266378198</v>
      </c>
    </row>
    <row r="3890" spans="1:13" x14ac:dyDescent="0.25">
      <c r="A3890">
        <v>3883</v>
      </c>
      <c r="B3890" s="1">
        <v>43445.620844907404</v>
      </c>
      <c r="C3890">
        <v>194.150031359997</v>
      </c>
      <c r="D3890">
        <v>3.1217803955078098</v>
      </c>
      <c r="E3890">
        <v>5.7102907449007E-2</v>
      </c>
      <c r="F3890">
        <v>0.19865030050277699</v>
      </c>
      <c r="G3890">
        <v>5.71357384324074E-2</v>
      </c>
      <c r="H3890">
        <v>0</v>
      </c>
      <c r="I3890">
        <v>-0.207369611598551</v>
      </c>
      <c r="J3890">
        <f t="shared" si="243"/>
        <v>111.15016189806377</v>
      </c>
      <c r="K3890" s="2">
        <f t="shared" si="244"/>
        <v>7.137863431125875E-3</v>
      </c>
      <c r="L3890">
        <f t="shared" si="245"/>
        <v>-7.1634598535461847E-3</v>
      </c>
      <c r="M3890" s="2">
        <f t="shared" si="246"/>
        <v>-110.35678722208786</v>
      </c>
    </row>
    <row r="3891" spans="1:13" x14ac:dyDescent="0.25">
      <c r="A3891">
        <v>3884</v>
      </c>
      <c r="B3891" s="1">
        <v>43445.620844907404</v>
      </c>
      <c r="C3891">
        <v>194.20004351999901</v>
      </c>
      <c r="D3891">
        <v>3.0868222713470499</v>
      </c>
      <c r="E3891">
        <v>5.7032693177461603E-2</v>
      </c>
      <c r="F3891">
        <v>0.19760145246982599</v>
      </c>
      <c r="G3891">
        <v>5.7015709578990902E-2</v>
      </c>
      <c r="H3891">
        <v>0</v>
      </c>
      <c r="I3891">
        <v>-0.59147719293832801</v>
      </c>
      <c r="J3891">
        <f t="shared" si="243"/>
        <v>109.90548717151593</v>
      </c>
      <c r="K3891" s="2">
        <f t="shared" si="244"/>
        <v>7.1290866471827004E-3</v>
      </c>
      <c r="L3891">
        <f t="shared" si="245"/>
        <v>-7.1546200108054099E-3</v>
      </c>
      <c r="M3891" s="2">
        <f t="shared" si="246"/>
        <v>-109.12196143046937</v>
      </c>
    </row>
    <row r="3892" spans="1:13" x14ac:dyDescent="0.25">
      <c r="A3892">
        <v>3885</v>
      </c>
      <c r="B3892" s="1">
        <v>43445.620844907404</v>
      </c>
      <c r="C3892">
        <v>194.250055680001</v>
      </c>
      <c r="D3892">
        <v>3.0340831279754599</v>
      </c>
      <c r="E3892">
        <v>5.6869108229875599E-2</v>
      </c>
      <c r="F3892">
        <v>0.196264177560806</v>
      </c>
      <c r="G3892">
        <v>5.6895677000284202E-2</v>
      </c>
      <c r="H3892">
        <v>0</v>
      </c>
      <c r="I3892">
        <v>-0.242775375954807</v>
      </c>
      <c r="J3892">
        <f t="shared" si="243"/>
        <v>108.02772397825842</v>
      </c>
      <c r="K3892" s="2">
        <f t="shared" si="244"/>
        <v>7.1086385287344499E-3</v>
      </c>
      <c r="L3892">
        <f t="shared" si="245"/>
        <v>-7.1340252813070952E-3</v>
      </c>
      <c r="M3892" s="2">
        <f t="shared" si="246"/>
        <v>-107.25979393741508</v>
      </c>
    </row>
    <row r="3893" spans="1:13" x14ac:dyDescent="0.25">
      <c r="A3893">
        <v>3886</v>
      </c>
      <c r="B3893" s="1">
        <v>43445.620844907404</v>
      </c>
      <c r="C3893">
        <v>194.300067839999</v>
      </c>
      <c r="D3893">
        <v>2.9986631870269802</v>
      </c>
      <c r="E3893">
        <v>5.6807130575180102E-2</v>
      </c>
      <c r="F3893">
        <v>0.195058017969131</v>
      </c>
      <c r="G3893">
        <v>5.6775648146867801E-2</v>
      </c>
      <c r="H3893">
        <v>0</v>
      </c>
      <c r="I3893">
        <v>-0.70406589657068297</v>
      </c>
      <c r="J3893">
        <f t="shared" si="243"/>
        <v>106.76660638763336</v>
      </c>
      <c r="K3893" s="2">
        <f t="shared" si="244"/>
        <v>7.1008913218975128E-3</v>
      </c>
      <c r="L3893">
        <f t="shared" si="245"/>
        <v>-7.1262226385273714E-3</v>
      </c>
      <c r="M3893" s="2">
        <f t="shared" si="246"/>
        <v>-106.00846831886696</v>
      </c>
    </row>
    <row r="3894" spans="1:13" x14ac:dyDescent="0.25">
      <c r="A3894">
        <v>3887</v>
      </c>
      <c r="B3894" t="s">
        <v>406</v>
      </c>
      <c r="C3894">
        <v>194.35007999999999</v>
      </c>
      <c r="D3894">
        <v>2.9619507789611799</v>
      </c>
      <c r="E3894">
        <v>5.6621599942445797E-2</v>
      </c>
      <c r="F3894">
        <v>0.19393052160739899</v>
      </c>
      <c r="G3894">
        <v>5.6655619293451302E-2</v>
      </c>
      <c r="H3894">
        <v>0</v>
      </c>
      <c r="I3894">
        <v>-0.16338797286152801</v>
      </c>
      <c r="J3894">
        <f t="shared" si="243"/>
        <v>105.45947084855015</v>
      </c>
      <c r="K3894" s="2">
        <f t="shared" si="244"/>
        <v>7.0776999928057246E-3</v>
      </c>
      <c r="L3894">
        <f t="shared" si="245"/>
        <v>-7.1028657253715249E-3</v>
      </c>
      <c r="M3894" s="2">
        <f t="shared" si="246"/>
        <v>-104.71306035248408</v>
      </c>
    </row>
    <row r="3895" spans="1:13" x14ac:dyDescent="0.25">
      <c r="A3895">
        <v>3888</v>
      </c>
      <c r="B3895" t="s">
        <v>407</v>
      </c>
      <c r="C3895">
        <v>194.400092159998</v>
      </c>
      <c r="D3895">
        <v>2.90894675254822</v>
      </c>
      <c r="E3895">
        <v>5.6560464203357697E-2</v>
      </c>
      <c r="F3895">
        <v>0.192671909928322</v>
      </c>
      <c r="G3895">
        <v>5.6535590440034901E-2</v>
      </c>
      <c r="H3895">
        <v>0</v>
      </c>
      <c r="I3895">
        <v>-0.651680398732424</v>
      </c>
      <c r="J3895">
        <f t="shared" si="243"/>
        <v>103.57227656495245</v>
      </c>
      <c r="K3895" s="2">
        <f t="shared" si="244"/>
        <v>7.0700580254197121E-3</v>
      </c>
      <c r="L3895">
        <f t="shared" si="245"/>
        <v>-7.0951693145062137E-3</v>
      </c>
      <c r="M3895" s="2">
        <f t="shared" si="246"/>
        <v>-102.84001455981341</v>
      </c>
    </row>
    <row r="3896" spans="1:13" x14ac:dyDescent="0.25">
      <c r="A3896">
        <v>3889</v>
      </c>
      <c r="B3896" s="1">
        <v>43445.620856481481</v>
      </c>
      <c r="C3896">
        <v>194.45010432000001</v>
      </c>
      <c r="D3896">
        <v>2.86267161369324</v>
      </c>
      <c r="E3896">
        <v>5.6447528302669497E-2</v>
      </c>
      <c r="F3896">
        <v>0.191439524292946</v>
      </c>
      <c r="G3896">
        <v>5.6415561586618403E-2</v>
      </c>
      <c r="H3896">
        <v>0</v>
      </c>
      <c r="I3896">
        <v>-0.70024328306317296</v>
      </c>
      <c r="J3896">
        <f t="shared" si="243"/>
        <v>101.92466253579529</v>
      </c>
      <c r="K3896" s="2">
        <f t="shared" si="244"/>
        <v>7.0559410378336872E-3</v>
      </c>
      <c r="L3896">
        <f t="shared" si="245"/>
        <v>-7.0809519093943084E-3</v>
      </c>
      <c r="M3896" s="2">
        <f t="shared" si="246"/>
        <v>-101.20548812664163</v>
      </c>
    </row>
    <row r="3897" spans="1:13" x14ac:dyDescent="0.25">
      <c r="A3897">
        <v>3890</v>
      </c>
      <c r="B3897" s="1">
        <v>43445.620856481481</v>
      </c>
      <c r="C3897">
        <v>194.50011647999801</v>
      </c>
      <c r="D3897">
        <v>2.82786893844604</v>
      </c>
      <c r="E3897">
        <v>5.63077703118324E-2</v>
      </c>
      <c r="F3897">
        <v>0.19015468657016801</v>
      </c>
      <c r="G3897">
        <v>5.6295532733202001E-2</v>
      </c>
      <c r="H3897">
        <v>0</v>
      </c>
      <c r="I3897">
        <v>-0.54653277620673202</v>
      </c>
      <c r="J3897">
        <f t="shared" si="243"/>
        <v>100.68552252653056</v>
      </c>
      <c r="K3897" s="2">
        <f t="shared" si="244"/>
        <v>7.03847128897905E-3</v>
      </c>
      <c r="L3897">
        <f t="shared" si="245"/>
        <v>-7.06335817385771E-3</v>
      </c>
      <c r="M3897" s="2">
        <f t="shared" si="246"/>
        <v>-99.976850367011721</v>
      </c>
    </row>
    <row r="3898" spans="1:13" x14ac:dyDescent="0.25">
      <c r="A3898">
        <v>3891</v>
      </c>
      <c r="B3898" s="1">
        <v>43445.620856481481</v>
      </c>
      <c r="C3898">
        <v>194.55000576</v>
      </c>
      <c r="D3898">
        <v>2.7694735527038601</v>
      </c>
      <c r="E3898">
        <v>5.6214775890111902E-2</v>
      </c>
      <c r="F3898">
        <v>0.188764974474907</v>
      </c>
      <c r="G3898">
        <v>5.6175798177719102E-2</v>
      </c>
      <c r="H3898">
        <v>0</v>
      </c>
      <c r="I3898">
        <v>-0.77985338866710696</v>
      </c>
      <c r="J3898">
        <f t="shared" si="243"/>
        <v>98.606370325855863</v>
      </c>
      <c r="K3898" s="2">
        <f t="shared" si="244"/>
        <v>7.0268469862639878E-3</v>
      </c>
      <c r="L3898">
        <f t="shared" si="245"/>
        <v>-7.0516515423937783E-3</v>
      </c>
      <c r="M3898" s="2">
        <f t="shared" si="246"/>
        <v>-97.913478449705195</v>
      </c>
    </row>
    <row r="3899" spans="1:13" x14ac:dyDescent="0.25">
      <c r="A3899">
        <v>3892</v>
      </c>
      <c r="B3899" s="1">
        <v>43445.620856481481</v>
      </c>
      <c r="C3899">
        <v>194.60001791999801</v>
      </c>
      <c r="D3899">
        <v>2.7403800487518302</v>
      </c>
      <c r="E3899">
        <v>5.6050613522529602E-2</v>
      </c>
      <c r="F3899">
        <v>0.18771614134311701</v>
      </c>
      <c r="G3899">
        <v>5.6055769324302701E-2</v>
      </c>
      <c r="H3899">
        <v>0</v>
      </c>
      <c r="I3899">
        <v>-0.397317204624414</v>
      </c>
      <c r="J3899">
        <f t="shared" si="243"/>
        <v>97.570503844311105</v>
      </c>
      <c r="K3899" s="2">
        <f t="shared" si="244"/>
        <v>7.0063266903162003E-3</v>
      </c>
      <c r="L3899">
        <f t="shared" si="245"/>
        <v>-7.030986246602801E-3</v>
      </c>
      <c r="M3899" s="2">
        <f t="shared" si="246"/>
        <v>-96.886893019039107</v>
      </c>
    </row>
    <row r="3900" spans="1:13" x14ac:dyDescent="0.25">
      <c r="A3900">
        <v>3893</v>
      </c>
      <c r="B3900" s="1">
        <v>43445.620856481481</v>
      </c>
      <c r="C3900">
        <v>194.65003007999999</v>
      </c>
      <c r="D3900">
        <v>2.68710541725159</v>
      </c>
      <c r="E3900">
        <v>5.5958144366741201E-2</v>
      </c>
      <c r="F3900">
        <v>0.18624776601791401</v>
      </c>
      <c r="G3900">
        <v>5.5935740470886203E-2</v>
      </c>
      <c r="H3900">
        <v>0</v>
      </c>
      <c r="I3900">
        <v>-0.638052728027105</v>
      </c>
      <c r="J3900">
        <f t="shared" si="243"/>
        <v>95.673674738448213</v>
      </c>
      <c r="K3900" s="2">
        <f t="shared" si="244"/>
        <v>6.9947680458426502E-3</v>
      </c>
      <c r="L3900">
        <f t="shared" si="245"/>
        <v>-7.0193461148353089E-3</v>
      </c>
      <c r="M3900" s="2">
        <f t="shared" si="246"/>
        <v>-95.004459575559366</v>
      </c>
    </row>
    <row r="3901" spans="1:13" x14ac:dyDescent="0.25">
      <c r="A3901">
        <v>3894</v>
      </c>
      <c r="B3901" s="1">
        <v>43445.620856481481</v>
      </c>
      <c r="C3901">
        <v>194.700042239998</v>
      </c>
      <c r="D3901">
        <v>2.6515679359436</v>
      </c>
      <c r="E3901">
        <v>5.5838327854871798E-2</v>
      </c>
      <c r="F3901">
        <v>0.18512025475502</v>
      </c>
      <c r="G3901">
        <v>5.5815707892179503E-2</v>
      </c>
      <c r="H3901">
        <v>0</v>
      </c>
      <c r="I3901">
        <v>-0.63168508931994405</v>
      </c>
      <c r="J3901">
        <f t="shared" si="243"/>
        <v>94.408372154539208</v>
      </c>
      <c r="K3901" s="2">
        <f t="shared" si="244"/>
        <v>6.9797909818589748E-3</v>
      </c>
      <c r="L3901">
        <f t="shared" si="245"/>
        <v>-7.0042636655625237E-3</v>
      </c>
      <c r="M3901" s="2">
        <f t="shared" si="246"/>
        <v>-93.749421449962966</v>
      </c>
    </row>
    <row r="3902" spans="1:13" x14ac:dyDescent="0.25">
      <c r="A3902">
        <v>3895</v>
      </c>
      <c r="B3902" s="1">
        <v>43445.620856481481</v>
      </c>
      <c r="C3902">
        <v>194.75005440000001</v>
      </c>
      <c r="D3902">
        <v>2.6015138626098602</v>
      </c>
      <c r="E3902">
        <v>5.5653087794780703E-2</v>
      </c>
      <c r="F3902">
        <v>0.18357321619987499</v>
      </c>
      <c r="G3902">
        <v>5.5695679038762998E-2</v>
      </c>
      <c r="H3902">
        <v>0</v>
      </c>
      <c r="I3902">
        <v>-0.1327064470388</v>
      </c>
      <c r="J3902">
        <f t="shared" si="243"/>
        <v>92.626210166877115</v>
      </c>
      <c r="K3902" s="2">
        <f t="shared" si="244"/>
        <v>6.9566359743475879E-3</v>
      </c>
      <c r="L3902">
        <f t="shared" si="245"/>
        <v>-6.9809461768107015E-3</v>
      </c>
      <c r="M3902" s="2">
        <f t="shared" si="246"/>
        <v>-91.981843341062742</v>
      </c>
    </row>
    <row r="3903" spans="1:13" x14ac:dyDescent="0.25">
      <c r="A3903">
        <v>3896</v>
      </c>
      <c r="B3903" s="1">
        <v>43445.620856481481</v>
      </c>
      <c r="C3903">
        <v>194.80006655999799</v>
      </c>
      <c r="D3903">
        <v>2.5628399848938002</v>
      </c>
      <c r="E3903">
        <v>5.5579986423253999E-2</v>
      </c>
      <c r="F3903">
        <v>0.18236705660819999</v>
      </c>
      <c r="G3903">
        <v>5.5575650185346603E-2</v>
      </c>
      <c r="H3903">
        <v>0</v>
      </c>
      <c r="I3903">
        <v>-0.49947360530495599</v>
      </c>
      <c r="J3903">
        <f t="shared" si="243"/>
        <v>91.249237021824513</v>
      </c>
      <c r="K3903" s="2">
        <f t="shared" si="244"/>
        <v>6.9474983029067499E-3</v>
      </c>
      <c r="L3903">
        <f t="shared" si="245"/>
        <v>-6.9717445349377107E-3</v>
      </c>
      <c r="M3903" s="2">
        <f t="shared" si="246"/>
        <v>-90.615283102473853</v>
      </c>
    </row>
    <row r="3904" spans="1:13" x14ac:dyDescent="0.25">
      <c r="A3904">
        <v>3897</v>
      </c>
      <c r="B3904" s="1">
        <v>43445.620856481481</v>
      </c>
      <c r="C3904">
        <v>194.850078719999</v>
      </c>
      <c r="D3904">
        <v>2.5201530456543</v>
      </c>
      <c r="E3904">
        <v>5.5449109524488401E-2</v>
      </c>
      <c r="F3904">
        <v>0.181082218885422</v>
      </c>
      <c r="G3904">
        <v>5.5455621331930202E-2</v>
      </c>
      <c r="H3904">
        <v>0</v>
      </c>
      <c r="I3904">
        <v>-0.40942514315247502</v>
      </c>
      <c r="J3904">
        <f t="shared" si="243"/>
        <v>89.729379887020684</v>
      </c>
      <c r="K3904" s="2">
        <f t="shared" si="244"/>
        <v>6.9311386905610501E-3</v>
      </c>
      <c r="L3904">
        <f t="shared" si="245"/>
        <v>-6.9552706047431318E-3</v>
      </c>
      <c r="M3904" s="2">
        <f t="shared" si="246"/>
        <v>-89.1074531104057</v>
      </c>
    </row>
    <row r="3905" spans="1:13" x14ac:dyDescent="0.25">
      <c r="A3905">
        <v>3898</v>
      </c>
      <c r="B3905" s="1">
        <v>43445.620856481481</v>
      </c>
      <c r="C3905">
        <v>194.90009087999701</v>
      </c>
      <c r="D3905">
        <v>2.4753210544586199</v>
      </c>
      <c r="E3905">
        <v>5.5344343185424798E-2</v>
      </c>
      <c r="F3905">
        <v>0.17979739606380499</v>
      </c>
      <c r="G3905">
        <v>5.5335592478513697E-2</v>
      </c>
      <c r="H3905">
        <v>0</v>
      </c>
      <c r="I3905">
        <v>-0.538124935701489</v>
      </c>
      <c r="J3905">
        <f t="shared" si="243"/>
        <v>88.133148747001044</v>
      </c>
      <c r="K3905" s="2">
        <f t="shared" si="244"/>
        <v>6.9180428981780997E-3</v>
      </c>
      <c r="L3905">
        <f t="shared" si="245"/>
        <v>-6.9420834970353494E-3</v>
      </c>
      <c r="M3905" s="2">
        <f t="shared" si="246"/>
        <v>-87.523439843217773</v>
      </c>
    </row>
    <row r="3906" spans="1:13" x14ac:dyDescent="0.25">
      <c r="A3906">
        <v>3899</v>
      </c>
      <c r="B3906" s="1">
        <v>43445.620856481481</v>
      </c>
      <c r="C3906">
        <v>194.95010303999899</v>
      </c>
      <c r="D3906">
        <v>2.4409294128418</v>
      </c>
      <c r="E3906">
        <v>5.5176071822643301E-2</v>
      </c>
      <c r="F3906">
        <v>0.17874856293201399</v>
      </c>
      <c r="G3906">
        <v>5.5215563625097303E-2</v>
      </c>
      <c r="H3906">
        <v>0</v>
      </c>
      <c r="I3906">
        <v>-0.111616123467684</v>
      </c>
      <c r="J3906">
        <f t="shared" si="243"/>
        <v>86.908643480983471</v>
      </c>
      <c r="K3906" s="2">
        <f t="shared" si="244"/>
        <v>6.8970089778304126E-3</v>
      </c>
      <c r="L3906">
        <f t="shared" si="245"/>
        <v>-6.920903273745122E-3</v>
      </c>
      <c r="M3906" s="2">
        <f t="shared" si="246"/>
        <v>-86.309233786644072</v>
      </c>
    </row>
    <row r="3907" spans="1:13" x14ac:dyDescent="0.25">
      <c r="A3907">
        <v>3900</v>
      </c>
      <c r="B3907" s="1">
        <v>43445.620856481481</v>
      </c>
      <c r="C3907">
        <v>195.00011520000001</v>
      </c>
      <c r="D3907">
        <v>2.4063260555267298</v>
      </c>
      <c r="E3907">
        <v>5.5108804255724002E-2</v>
      </c>
      <c r="F3907">
        <v>0.177437514066696</v>
      </c>
      <c r="G3907">
        <v>5.5095534771680797E-2</v>
      </c>
      <c r="H3907">
        <v>0</v>
      </c>
      <c r="I3907">
        <v>-0.55790375918149904</v>
      </c>
      <c r="J3907">
        <f t="shared" si="243"/>
        <v>85.676600133757262</v>
      </c>
      <c r="K3907" s="2">
        <f t="shared" si="244"/>
        <v>6.8886005319655002E-3</v>
      </c>
      <c r="L3907">
        <f t="shared" si="245"/>
        <v>-6.9124364678401556E-3</v>
      </c>
      <c r="M3907" s="2">
        <f t="shared" si="246"/>
        <v>-85.086408260498871</v>
      </c>
    </row>
    <row r="3908" spans="1:13" x14ac:dyDescent="0.25">
      <c r="A3908">
        <v>3901</v>
      </c>
      <c r="B3908" s="1">
        <v>43445.620856481481</v>
      </c>
      <c r="C3908">
        <v>195.05000447999899</v>
      </c>
      <c r="D3908">
        <v>2.3608462810516402</v>
      </c>
      <c r="E3908">
        <v>5.4975226521491997E-2</v>
      </c>
      <c r="F3908">
        <v>0.17617890238761899</v>
      </c>
      <c r="G3908">
        <v>5.4975800216198002E-2</v>
      </c>
      <c r="H3908">
        <v>0</v>
      </c>
      <c r="I3908">
        <v>-0.44329981319606299</v>
      </c>
      <c r="J3908">
        <f t="shared" si="243"/>
        <v>84.057304842112842</v>
      </c>
      <c r="K3908" s="2">
        <f t="shared" si="244"/>
        <v>6.8719033151864997E-3</v>
      </c>
      <c r="L3908">
        <f t="shared" si="245"/>
        <v>-6.8956235741163847E-3</v>
      </c>
      <c r="M3908" s="2">
        <f t="shared" si="246"/>
        <v>-83.47967117030268</v>
      </c>
    </row>
    <row r="3909" spans="1:13" x14ac:dyDescent="0.25">
      <c r="A3909">
        <v>3902</v>
      </c>
      <c r="B3909" s="1">
        <v>43445.620856481481</v>
      </c>
      <c r="C3909">
        <v>195.10001663999699</v>
      </c>
      <c r="D3909">
        <v>2.3151266574859601</v>
      </c>
      <c r="E3909">
        <v>5.4843991994857802E-2</v>
      </c>
      <c r="F3909">
        <v>0.174894064664841</v>
      </c>
      <c r="G3909">
        <v>5.4855771362781497E-2</v>
      </c>
      <c r="H3909">
        <v>0</v>
      </c>
      <c r="I3909">
        <v>-0.35892978776246298</v>
      </c>
      <c r="J3909">
        <f t="shared" si="243"/>
        <v>82.429469787297194</v>
      </c>
      <c r="K3909" s="2">
        <f t="shared" si="244"/>
        <v>6.8554989993572252E-3</v>
      </c>
      <c r="L3909">
        <f t="shared" si="245"/>
        <v>-6.8791058858103937E-3</v>
      </c>
      <c r="M3909" s="2">
        <f t="shared" si="246"/>
        <v>-81.864374639652837</v>
      </c>
    </row>
    <row r="3910" spans="1:13" x14ac:dyDescent="0.25">
      <c r="A3910">
        <v>3903</v>
      </c>
      <c r="B3910" s="1">
        <v>43445.620856481481</v>
      </c>
      <c r="C3910">
        <v>195.15002879999901</v>
      </c>
      <c r="D3910">
        <v>2.2750875949859601</v>
      </c>
      <c r="E3910">
        <v>5.47496043145657E-2</v>
      </c>
      <c r="F3910">
        <v>0.173687905073166</v>
      </c>
      <c r="G3910">
        <v>5.4735742509365103E-2</v>
      </c>
      <c r="H3910">
        <v>0</v>
      </c>
      <c r="I3910">
        <v>-0.55419146083295301</v>
      </c>
      <c r="J3910">
        <f t="shared" si="243"/>
        <v>81.003889600578844</v>
      </c>
      <c r="K3910" s="2">
        <f t="shared" si="244"/>
        <v>6.8437005393207125E-3</v>
      </c>
      <c r="L3910">
        <f t="shared" si="245"/>
        <v>-6.8672260536783072E-3</v>
      </c>
      <c r="M3910" s="2">
        <f t="shared" si="246"/>
        <v>-80.449523237632292</v>
      </c>
    </row>
    <row r="3911" spans="1:13" x14ac:dyDescent="0.25">
      <c r="A3911">
        <v>3904</v>
      </c>
      <c r="B3911" s="1">
        <v>43445.620856481481</v>
      </c>
      <c r="C3911">
        <v>195.20004096</v>
      </c>
      <c r="D3911">
        <v>2.2353045940399201</v>
      </c>
      <c r="E3911">
        <v>5.4645970463752698E-2</v>
      </c>
      <c r="F3911">
        <v>0.17250795662403101</v>
      </c>
      <c r="G3911">
        <v>5.4615709930658299E-2</v>
      </c>
      <c r="H3911">
        <v>0</v>
      </c>
      <c r="I3911">
        <v>-0.69036385975778103</v>
      </c>
      <c r="J3911">
        <f t="shared" si="243"/>
        <v>79.587426417484295</v>
      </c>
      <c r="K3911" s="2">
        <f t="shared" si="244"/>
        <v>6.8307463079690873E-3</v>
      </c>
      <c r="L3911">
        <f t="shared" si="245"/>
        <v>-6.85418264160395E-3</v>
      </c>
      <c r="M3911" s="2">
        <f t="shared" si="246"/>
        <v>-79.043784898322301</v>
      </c>
    </row>
    <row r="3912" spans="1:13" x14ac:dyDescent="0.25">
      <c r="A3912">
        <v>3905</v>
      </c>
      <c r="B3912" s="1">
        <v>43445.620856481481</v>
      </c>
      <c r="C3912">
        <v>195.250053119998</v>
      </c>
      <c r="D3912">
        <v>2.19144630432129</v>
      </c>
      <c r="E3912">
        <v>5.4447714239358902E-2</v>
      </c>
      <c r="F3912">
        <v>0.171249344944954</v>
      </c>
      <c r="G3912">
        <v>5.4495681077241898E-2</v>
      </c>
      <c r="H3912">
        <v>0</v>
      </c>
      <c r="I3912">
        <v>-5.5084202904254198E-2</v>
      </c>
      <c r="J3912">
        <f t="shared" si="243"/>
        <v>78.025863659958887</v>
      </c>
      <c r="K3912" s="2">
        <f t="shared" si="244"/>
        <v>6.8059642799198627E-3</v>
      </c>
      <c r="L3912">
        <f t="shared" si="245"/>
        <v>-6.8292304808561036E-3</v>
      </c>
      <c r="M3912" s="2">
        <f t="shared" si="246"/>
        <v>-77.494822418979311</v>
      </c>
    </row>
    <row r="3913" spans="1:13" x14ac:dyDescent="0.25">
      <c r="A3913">
        <v>3906</v>
      </c>
      <c r="B3913" s="1">
        <v>43445.620856481481</v>
      </c>
      <c r="C3913">
        <v>195.30006528000001</v>
      </c>
      <c r="D3913">
        <v>2.1484415531158398</v>
      </c>
      <c r="E3913">
        <v>5.43247312307358E-2</v>
      </c>
      <c r="F3913">
        <v>0.16996452212333699</v>
      </c>
      <c r="G3913">
        <v>5.4375652223825503E-2</v>
      </c>
      <c r="H3913">
        <v>0</v>
      </c>
      <c r="I3913">
        <v>-3.7764036096632501E-2</v>
      </c>
      <c r="J3913">
        <f t="shared" si="243"/>
        <v>76.494690914512063</v>
      </c>
      <c r="K3913" s="2">
        <f t="shared" si="244"/>
        <v>6.790591403841975E-3</v>
      </c>
      <c r="L3913">
        <f t="shared" si="245"/>
        <v>-6.813752380350202E-3</v>
      </c>
      <c r="M3913" s="2">
        <f t="shared" si="246"/>
        <v>-75.97524672394843</v>
      </c>
    </row>
    <row r="3914" spans="1:13" x14ac:dyDescent="0.25">
      <c r="A3914">
        <v>3907</v>
      </c>
      <c r="B3914" t="s">
        <v>408</v>
      </c>
      <c r="C3914">
        <v>195.35007743999799</v>
      </c>
      <c r="D3914">
        <v>2.1122989654540998</v>
      </c>
      <c r="E3914">
        <v>5.4218847304582603E-2</v>
      </c>
      <c r="F3914">
        <v>0.168941900134087</v>
      </c>
      <c r="G3914">
        <v>5.4255623370408998E-2</v>
      </c>
      <c r="H3914">
        <v>0</v>
      </c>
      <c r="I3914">
        <v>-0.13297752011567401</v>
      </c>
      <c r="J3914">
        <f t="shared" ref="J3914:J3977" si="247">D3914*1000/$F$2</f>
        <v>75.20784367958224</v>
      </c>
      <c r="K3914" s="2">
        <f t="shared" ref="K3914:K3977" si="248">E3914/$B$1</f>
        <v>6.7773559130728253E-3</v>
      </c>
      <c r="L3914">
        <f t="shared" ref="L3914:L3977" si="249">LN(1-K3914)</f>
        <v>-6.8004264870718829E-3</v>
      </c>
      <c r="M3914" s="2">
        <f t="shared" ref="M3914:M3977" si="250">J3914*-1*(1-K3914)</f>
        <v>-74.698133355510961</v>
      </c>
    </row>
    <row r="3915" spans="1:13" x14ac:dyDescent="0.25">
      <c r="A3915">
        <v>3908</v>
      </c>
      <c r="B3915" t="s">
        <v>409</v>
      </c>
      <c r="C3915">
        <v>195.4000896</v>
      </c>
      <c r="D3915">
        <v>2.0716371536254901</v>
      </c>
      <c r="E3915">
        <v>5.4095368832349798E-2</v>
      </c>
      <c r="F3915">
        <v>0.167761951684952</v>
      </c>
      <c r="G3915">
        <v>5.4135594516992597E-2</v>
      </c>
      <c r="H3915">
        <v>0</v>
      </c>
      <c r="I3915">
        <v>-0.100863364059478</v>
      </c>
      <c r="J3915">
        <f t="shared" si="247"/>
        <v>73.760090668408836</v>
      </c>
      <c r="K3915" s="2">
        <f t="shared" si="248"/>
        <v>6.7619211040437248E-3</v>
      </c>
      <c r="L3915">
        <f t="shared" si="249"/>
        <v>-6.7848864777972613E-3</v>
      </c>
      <c r="M3915" s="2">
        <f t="shared" si="250"/>
        <v>-73.26133075468195</v>
      </c>
    </row>
    <row r="3916" spans="1:13" x14ac:dyDescent="0.25">
      <c r="A3916">
        <v>3909</v>
      </c>
      <c r="B3916" s="1">
        <v>43445.620868055557</v>
      </c>
      <c r="C3916">
        <v>195.45010175999801</v>
      </c>
      <c r="D3916">
        <v>2.0258445739746098</v>
      </c>
      <c r="E3916">
        <v>5.4033469408750499E-2</v>
      </c>
      <c r="F3916">
        <v>0.16660822927951799</v>
      </c>
      <c r="G3916">
        <v>5.4015565663576098E-2</v>
      </c>
      <c r="H3916">
        <v>0</v>
      </c>
      <c r="I3916">
        <v>-0.56627192534506299</v>
      </c>
      <c r="J3916">
        <f t="shared" si="247"/>
        <v>72.129658031555337</v>
      </c>
      <c r="K3916" s="2">
        <f t="shared" si="248"/>
        <v>6.7541836760938124E-3</v>
      </c>
      <c r="L3916">
        <f t="shared" si="249"/>
        <v>-6.7770964041212918E-3</v>
      </c>
      <c r="M3916" s="2">
        <f t="shared" si="250"/>
        <v>-71.642481072716379</v>
      </c>
    </row>
    <row r="3917" spans="1:13" x14ac:dyDescent="0.25">
      <c r="A3917">
        <v>3910</v>
      </c>
      <c r="B3917" s="1">
        <v>43445.620868055557</v>
      </c>
      <c r="C3917">
        <v>195.500113919999</v>
      </c>
      <c r="D3917">
        <v>1.9829798936843901</v>
      </c>
      <c r="E3917">
        <v>5.3870584815740599E-2</v>
      </c>
      <c r="F3917">
        <v>0.165454506874084</v>
      </c>
      <c r="G3917">
        <v>5.3895536810159697E-2</v>
      </c>
      <c r="H3917">
        <v>0</v>
      </c>
      <c r="I3917">
        <v>-0.213576317764819</v>
      </c>
      <c r="J3917">
        <f t="shared" si="247"/>
        <v>70.603472473845201</v>
      </c>
      <c r="K3917" s="2">
        <f t="shared" si="248"/>
        <v>6.7338231019675749E-3</v>
      </c>
      <c r="L3917">
        <f t="shared" si="249"/>
        <v>-6.7565975858947446E-3</v>
      </c>
      <c r="M3917" s="2">
        <f t="shared" si="250"/>
        <v>-70.128041179821693</v>
      </c>
    </row>
    <row r="3918" spans="1:13" x14ac:dyDescent="0.25">
      <c r="A3918">
        <v>3911</v>
      </c>
      <c r="B3918" s="1">
        <v>43445.620868055557</v>
      </c>
      <c r="C3918">
        <v>195.550003199998</v>
      </c>
      <c r="D3918">
        <v>1.9517860412597701</v>
      </c>
      <c r="E3918">
        <v>5.3779538720846197E-2</v>
      </c>
      <c r="F3918">
        <v>0.16445811092853499</v>
      </c>
      <c r="G3918">
        <v>5.3775802254676798E-2</v>
      </c>
      <c r="H3918">
        <v>0</v>
      </c>
      <c r="I3918">
        <v>-0.43751238845288798</v>
      </c>
      <c r="J3918">
        <f t="shared" si="247"/>
        <v>69.492823642745464</v>
      </c>
      <c r="K3918" s="2">
        <f t="shared" si="248"/>
        <v>6.7224423401057746E-3</v>
      </c>
      <c r="L3918">
        <f t="shared" si="249"/>
        <v>-6.7451397340851458E-3</v>
      </c>
      <c r="M3918" s="2">
        <f t="shared" si="250"/>
        <v>-69.025662142755962</v>
      </c>
    </row>
    <row r="3919" spans="1:13" x14ac:dyDescent="0.25">
      <c r="A3919">
        <v>3912</v>
      </c>
      <c r="B3919" s="1">
        <v>43445.620868055557</v>
      </c>
      <c r="C3919">
        <v>195.60001535999999</v>
      </c>
      <c r="D3919">
        <v>1.9157567024230999</v>
      </c>
      <c r="E3919">
        <v>5.3674761205911602E-2</v>
      </c>
      <c r="F3919">
        <v>0.16356660425663</v>
      </c>
      <c r="G3919">
        <v>5.3655773401260397E-2</v>
      </c>
      <c r="H3919">
        <v>0</v>
      </c>
      <c r="I3919">
        <v>-0.537160784006119</v>
      </c>
      <c r="J3919">
        <f t="shared" si="247"/>
        <v>68.210008602155568</v>
      </c>
      <c r="K3919" s="2">
        <f t="shared" si="248"/>
        <v>6.7093451507389502E-3</v>
      </c>
      <c r="L3919">
        <f t="shared" si="249"/>
        <v>-6.7319539906663837E-3</v>
      </c>
      <c r="M3919" s="2">
        <f t="shared" si="250"/>
        <v>-67.752364111708829</v>
      </c>
    </row>
    <row r="3920" spans="1:13" x14ac:dyDescent="0.25">
      <c r="A3920">
        <v>3913</v>
      </c>
      <c r="B3920" s="1">
        <v>43445.620868055557</v>
      </c>
      <c r="C3920">
        <v>195.65002751999799</v>
      </c>
      <c r="D3920">
        <v>1.8749027252197299</v>
      </c>
      <c r="E3920">
        <v>5.3552199155092198E-2</v>
      </c>
      <c r="F3920">
        <v>0.16228176653385201</v>
      </c>
      <c r="G3920">
        <v>5.35357408225536E-2</v>
      </c>
      <c r="H3920">
        <v>0</v>
      </c>
      <c r="I3920">
        <v>-0.537956086918712</v>
      </c>
      <c r="J3920">
        <f t="shared" si="247"/>
        <v>66.755413593849198</v>
      </c>
      <c r="K3920" s="2">
        <f t="shared" si="248"/>
        <v>6.6940248943865247E-3</v>
      </c>
      <c r="L3920">
        <f t="shared" si="249"/>
        <v>-6.7165303700664879E-3</v>
      </c>
      <c r="M3920" s="2">
        <f t="shared" si="250"/>
        <v>-66.308551193416903</v>
      </c>
    </row>
    <row r="3921" spans="1:13" x14ac:dyDescent="0.25">
      <c r="A3921">
        <v>3914</v>
      </c>
      <c r="B3921" s="1">
        <v>43445.620868055557</v>
      </c>
      <c r="C3921">
        <v>195.70003967999901</v>
      </c>
      <c r="D3921">
        <v>1.82856893539429</v>
      </c>
      <c r="E3921">
        <v>5.3429692983627299E-2</v>
      </c>
      <c r="F3921">
        <v>0.161128044128418</v>
      </c>
      <c r="G3921">
        <v>5.3415711969137199E-2</v>
      </c>
      <c r="H3921">
        <v>0</v>
      </c>
      <c r="I3921">
        <v>-0.51435623317956902</v>
      </c>
      <c r="J3921">
        <f t="shared" si="247"/>
        <v>65.105711312465374</v>
      </c>
      <c r="K3921" s="2">
        <f t="shared" si="248"/>
        <v>6.6787116229534123E-3</v>
      </c>
      <c r="L3921">
        <f t="shared" si="249"/>
        <v>-6.7011140192341995E-3</v>
      </c>
      <c r="M3921" s="2">
        <f t="shared" si="250"/>
        <v>-64.670889041602166</v>
      </c>
    </row>
    <row r="3922" spans="1:13" x14ac:dyDescent="0.25">
      <c r="A3922">
        <v>3915</v>
      </c>
      <c r="B3922" s="1">
        <v>43445.620868055557</v>
      </c>
      <c r="C3922">
        <v>195.75005183999701</v>
      </c>
      <c r="D3922">
        <v>1.7899762392044101</v>
      </c>
      <c r="E3922">
        <v>5.3291205316781998E-2</v>
      </c>
      <c r="F3922">
        <v>0.159948095679283</v>
      </c>
      <c r="G3922">
        <v>5.32956831157207E-2</v>
      </c>
      <c r="H3922">
        <v>0</v>
      </c>
      <c r="I3922">
        <v>-0.370805035345256</v>
      </c>
      <c r="J3922">
        <f t="shared" si="247"/>
        <v>63.731628614092173</v>
      </c>
      <c r="K3922" s="2">
        <f t="shared" si="248"/>
        <v>6.6614006645977497E-3</v>
      </c>
      <c r="L3922">
        <f t="shared" si="249"/>
        <v>-6.683686820484004E-3</v>
      </c>
      <c r="M3922" s="2">
        <f t="shared" si="250"/>
        <v>-63.307086700886366</v>
      </c>
    </row>
    <row r="3923" spans="1:13" x14ac:dyDescent="0.25">
      <c r="A3923">
        <v>3916</v>
      </c>
      <c r="B3923" s="1">
        <v>43445.620868055557</v>
      </c>
      <c r="C3923">
        <v>195.800063999999</v>
      </c>
      <c r="D3923">
        <v>1.7524082660675</v>
      </c>
      <c r="E3923">
        <v>5.3201463073492099E-2</v>
      </c>
      <c r="F3923">
        <v>0.158873036503792</v>
      </c>
      <c r="G3923">
        <v>5.3175654262304299E-2</v>
      </c>
      <c r="H3923">
        <v>0</v>
      </c>
      <c r="I3923">
        <v>-0.61065661720931497</v>
      </c>
      <c r="J3923">
        <f t="shared" si="247"/>
        <v>62.3940309078735</v>
      </c>
      <c r="K3923" s="2">
        <f t="shared" si="248"/>
        <v>6.6501828841865123E-3</v>
      </c>
      <c r="L3923">
        <f t="shared" si="249"/>
        <v>-6.67239387658956E-3</v>
      </c>
      <c r="M3923" s="2">
        <f t="shared" si="250"/>
        <v>-61.979099191454559</v>
      </c>
    </row>
    <row r="3924" spans="1:13" x14ac:dyDescent="0.25">
      <c r="A3924">
        <v>3917</v>
      </c>
      <c r="B3924" s="1">
        <v>43445.620868055557</v>
      </c>
      <c r="C3924">
        <v>195.850076159997</v>
      </c>
      <c r="D3924">
        <v>1.72685742378235</v>
      </c>
      <c r="E3924">
        <v>5.3086984902620302E-2</v>
      </c>
      <c r="F3924">
        <v>0.15798152983188599</v>
      </c>
      <c r="G3924">
        <v>5.3055625408887898E-2</v>
      </c>
      <c r="H3924">
        <v>0</v>
      </c>
      <c r="I3924">
        <v>-0.63848854042589698</v>
      </c>
      <c r="J3924">
        <f t="shared" si="247"/>
        <v>61.484299954116146</v>
      </c>
      <c r="K3924" s="2">
        <f t="shared" si="248"/>
        <v>6.6358731128275377E-3</v>
      </c>
      <c r="L3924">
        <f t="shared" si="249"/>
        <v>-6.657988409307862E-3</v>
      </c>
      <c r="M3924" s="2">
        <f t="shared" si="250"/>
        <v>-61.076297941189601</v>
      </c>
    </row>
    <row r="3925" spans="1:13" x14ac:dyDescent="0.25">
      <c r="A3925">
        <v>3918</v>
      </c>
      <c r="B3925" s="1">
        <v>43445.620868055557</v>
      </c>
      <c r="C3925">
        <v>195.90008831999901</v>
      </c>
      <c r="D3925">
        <v>1.6770448684692401</v>
      </c>
      <c r="E3925">
        <v>5.2914869040250799E-2</v>
      </c>
      <c r="F3925">
        <v>0.156827807426453</v>
      </c>
      <c r="G3925">
        <v>5.2935596555471399E-2</v>
      </c>
      <c r="H3925">
        <v>0</v>
      </c>
      <c r="I3925">
        <v>-0.22161942906677701</v>
      </c>
      <c r="J3925">
        <f t="shared" si="247"/>
        <v>59.710737151436113</v>
      </c>
      <c r="K3925" s="2">
        <f t="shared" si="248"/>
        <v>6.6143586300313499E-3</v>
      </c>
      <c r="L3925">
        <f t="shared" si="249"/>
        <v>-6.6363304399543214E-3</v>
      </c>
      <c r="M3925" s="2">
        <f t="shared" si="250"/>
        <v>-59.315788921852977</v>
      </c>
    </row>
    <row r="3926" spans="1:13" x14ac:dyDescent="0.25">
      <c r="A3926">
        <v>3919</v>
      </c>
      <c r="B3926" s="1">
        <v>43445.620868055557</v>
      </c>
      <c r="C3926">
        <v>195.95010048</v>
      </c>
      <c r="D3926">
        <v>1.63951981067657</v>
      </c>
      <c r="E3926">
        <v>5.2812043577432598E-2</v>
      </c>
      <c r="F3926">
        <v>0.155778959393501</v>
      </c>
      <c r="G3926">
        <v>5.2815567702054998E-2</v>
      </c>
      <c r="H3926">
        <v>0</v>
      </c>
      <c r="I3926">
        <v>-0.35232545342296401</v>
      </c>
      <c r="J3926">
        <f t="shared" si="247"/>
        <v>58.37466743465162</v>
      </c>
      <c r="K3926" s="2">
        <f t="shared" si="248"/>
        <v>6.6015054471790747E-3</v>
      </c>
      <c r="L3926">
        <f t="shared" si="249"/>
        <v>-6.6233917591786394E-3</v>
      </c>
      <c r="M3926" s="2">
        <f t="shared" si="250"/>
        <v>-57.989306749604502</v>
      </c>
    </row>
    <row r="3927" spans="1:13" x14ac:dyDescent="0.25">
      <c r="A3927">
        <v>3920</v>
      </c>
      <c r="B3927" s="1">
        <v>43445.620868055557</v>
      </c>
      <c r="C3927">
        <v>196.00011263999801</v>
      </c>
      <c r="D3927">
        <v>1.5958292484283401</v>
      </c>
      <c r="E3927">
        <v>5.2658971399068798E-2</v>
      </c>
      <c r="F3927">
        <v>0.154546573758125</v>
      </c>
      <c r="G3927">
        <v>5.26955388486385E-2</v>
      </c>
      <c r="H3927">
        <v>0</v>
      </c>
      <c r="I3927">
        <v>-0.114475621376187</v>
      </c>
      <c r="J3927">
        <f t="shared" si="247"/>
        <v>56.819076569164672</v>
      </c>
      <c r="K3927" s="2">
        <f t="shared" si="248"/>
        <v>6.5823714248835997E-3</v>
      </c>
      <c r="L3927">
        <f t="shared" si="249"/>
        <v>-6.6041307696252192E-3</v>
      </c>
      <c r="M3927" s="2">
        <f t="shared" si="250"/>
        <v>-56.445072303167528</v>
      </c>
    </row>
    <row r="3928" spans="1:13" x14ac:dyDescent="0.25">
      <c r="A3928">
        <v>3921</v>
      </c>
      <c r="B3928" s="1">
        <v>43445.620868055557</v>
      </c>
      <c r="C3928">
        <v>196.05000191999699</v>
      </c>
      <c r="D3928">
        <v>1.5546334981918299</v>
      </c>
      <c r="E3928">
        <v>5.2598651498556102E-2</v>
      </c>
      <c r="F3928">
        <v>0.153602614998817</v>
      </c>
      <c r="G3928">
        <v>5.2575804293155698E-2</v>
      </c>
      <c r="H3928">
        <v>0</v>
      </c>
      <c r="I3928">
        <v>-0.57226992212235905</v>
      </c>
      <c r="J3928">
        <f t="shared" si="247"/>
        <v>55.352312822781585</v>
      </c>
      <c r="K3928" s="2">
        <f t="shared" si="248"/>
        <v>6.5748314373195128E-3</v>
      </c>
      <c r="L3928">
        <f t="shared" si="249"/>
        <v>-6.5965408510116428E-3</v>
      </c>
      <c r="M3928" s="2">
        <f t="shared" si="250"/>
        <v>-54.988380696306017</v>
      </c>
    </row>
    <row r="3929" spans="1:13" x14ac:dyDescent="0.25">
      <c r="A3929">
        <v>3922</v>
      </c>
      <c r="B3929" s="1">
        <v>43445.620868055557</v>
      </c>
      <c r="C3929">
        <v>196.100014079999</v>
      </c>
      <c r="D3929">
        <v>1.52143967151642</v>
      </c>
      <c r="E3929">
        <v>5.24253398180008E-2</v>
      </c>
      <c r="F3929">
        <v>0.152527555823326</v>
      </c>
      <c r="G3929">
        <v>5.24557754397392E-2</v>
      </c>
      <c r="H3929">
        <v>0</v>
      </c>
      <c r="I3929">
        <v>-0.14741854974999999</v>
      </c>
      <c r="J3929">
        <f t="shared" si="247"/>
        <v>54.170455439636633</v>
      </c>
      <c r="K3929" s="2">
        <f t="shared" si="248"/>
        <v>6.5531674772501E-3</v>
      </c>
      <c r="L3929">
        <f t="shared" si="249"/>
        <v>-6.5747337491364934E-3</v>
      </c>
      <c r="M3929" s="2">
        <f t="shared" si="250"/>
        <v>-53.815467372821779</v>
      </c>
    </row>
    <row r="3930" spans="1:13" x14ac:dyDescent="0.25">
      <c r="A3930">
        <v>3923</v>
      </c>
      <c r="B3930" s="1">
        <v>43445.620868055557</v>
      </c>
      <c r="C3930">
        <v>196.15002623999999</v>
      </c>
      <c r="D3930">
        <v>1.4804670810699501</v>
      </c>
      <c r="E3930">
        <v>5.2338857203722E-2</v>
      </c>
      <c r="F3930">
        <v>0.15155738592147799</v>
      </c>
      <c r="G3930">
        <v>5.23357428610325E-2</v>
      </c>
      <c r="H3930">
        <v>0</v>
      </c>
      <c r="I3930">
        <v>-0.39979261346161399</v>
      </c>
      <c r="J3930">
        <f t="shared" si="247"/>
        <v>52.711637238311049</v>
      </c>
      <c r="K3930" s="2">
        <f t="shared" si="248"/>
        <v>6.54235715046525E-3</v>
      </c>
      <c r="L3930">
        <f t="shared" si="249"/>
        <v>-6.5638521723732921E-3</v>
      </c>
      <c r="M3930" s="2">
        <f t="shared" si="250"/>
        <v>-52.366778881512253</v>
      </c>
    </row>
    <row r="3931" spans="1:13" x14ac:dyDescent="0.25">
      <c r="A3931">
        <v>3924</v>
      </c>
      <c r="B3931" s="1">
        <v>43445.620868055557</v>
      </c>
      <c r="C3931">
        <v>196.20003839999799</v>
      </c>
      <c r="D3931">
        <v>1.4496420621871899</v>
      </c>
      <c r="E3931">
        <v>5.2299417555332198E-2</v>
      </c>
      <c r="F3931">
        <v>0.15071830153465299</v>
      </c>
      <c r="G3931">
        <v>5.2215714007616001E-2</v>
      </c>
      <c r="H3931">
        <v>0</v>
      </c>
      <c r="I3931">
        <v>-1.02525586262345</v>
      </c>
      <c r="J3931">
        <f t="shared" si="247"/>
        <v>51.614120627514239</v>
      </c>
      <c r="K3931" s="2">
        <f t="shared" si="248"/>
        <v>6.5374271944165247E-3</v>
      </c>
      <c r="L3931">
        <f t="shared" si="249"/>
        <v>-6.5588897627003786E-3</v>
      </c>
      <c r="M3931" s="2">
        <f t="shared" si="250"/>
        <v>-51.276697071708035</v>
      </c>
    </row>
    <row r="3932" spans="1:13" x14ac:dyDescent="0.25">
      <c r="A3932">
        <v>3925</v>
      </c>
      <c r="B3932" s="1">
        <v>43445.620868055557</v>
      </c>
      <c r="C3932">
        <v>196.25005056000001</v>
      </c>
      <c r="D3932">
        <v>1.40000128746033</v>
      </c>
      <c r="E3932">
        <v>5.20973801612854E-2</v>
      </c>
      <c r="F3932">
        <v>0.149433478713036</v>
      </c>
      <c r="G3932">
        <v>5.20956851541996E-2</v>
      </c>
      <c r="H3932">
        <v>0</v>
      </c>
      <c r="I3932">
        <v>-0.39269402623176602</v>
      </c>
      <c r="J3932">
        <f t="shared" si="247"/>
        <v>49.846674026986058</v>
      </c>
      <c r="K3932" s="2">
        <f t="shared" si="248"/>
        <v>6.512172520160675E-3</v>
      </c>
      <c r="L3932">
        <f t="shared" si="249"/>
        <v>-6.5334692245192739E-3</v>
      </c>
      <c r="M3932" s="2">
        <f t="shared" si="250"/>
        <v>-49.522063886166116</v>
      </c>
    </row>
    <row r="3933" spans="1:13" x14ac:dyDescent="0.25">
      <c r="A3933">
        <v>3926</v>
      </c>
      <c r="B3933" s="1">
        <v>43445.620868055557</v>
      </c>
      <c r="C3933">
        <v>196.30006271999801</v>
      </c>
      <c r="D3933">
        <v>1.3676255941391</v>
      </c>
      <c r="E3933">
        <v>5.1941994577646297E-2</v>
      </c>
      <c r="F3933">
        <v>0.14846330881118799</v>
      </c>
      <c r="G3933">
        <v>5.1975656300783199E-2</v>
      </c>
      <c r="H3933">
        <v>0</v>
      </c>
      <c r="I3933">
        <v>-9.1334996977821006E-2</v>
      </c>
      <c r="J3933">
        <f t="shared" si="247"/>
        <v>48.693946064636414</v>
      </c>
      <c r="K3933" s="2">
        <f t="shared" si="248"/>
        <v>6.4927493222057871E-3</v>
      </c>
      <c r="L3933">
        <f t="shared" si="249"/>
        <v>-6.5139189013513664E-3</v>
      </c>
      <c r="M3933" s="2">
        <f t="shared" si="250"/>
        <v>-48.377788479329723</v>
      </c>
    </row>
    <row r="3934" spans="1:13" x14ac:dyDescent="0.25">
      <c r="A3934">
        <v>3927</v>
      </c>
      <c r="B3934" t="s">
        <v>410</v>
      </c>
      <c r="C3934">
        <v>196.35007487999999</v>
      </c>
      <c r="D3934">
        <v>1.33363389968872</v>
      </c>
      <c r="E3934">
        <v>5.18430843949318E-2</v>
      </c>
      <c r="F3934">
        <v>0.14759801328182201</v>
      </c>
      <c r="G3934">
        <v>5.1855627447366701E-2</v>
      </c>
      <c r="H3934">
        <v>0</v>
      </c>
      <c r="I3934">
        <v>-0.25163362734019801</v>
      </c>
      <c r="J3934">
        <f t="shared" si="247"/>
        <v>47.48368081126177</v>
      </c>
      <c r="K3934" s="2">
        <f t="shared" si="248"/>
        <v>6.480385549366475E-3</v>
      </c>
      <c r="L3934">
        <f t="shared" si="249"/>
        <v>-6.5014744064565595E-3</v>
      </c>
      <c r="M3934" s="2">
        <f t="shared" si="250"/>
        <v>-47.175968252301736</v>
      </c>
    </row>
    <row r="3935" spans="1:13" x14ac:dyDescent="0.25">
      <c r="A3935">
        <v>3928</v>
      </c>
      <c r="B3935" t="s">
        <v>411</v>
      </c>
      <c r="C3935">
        <v>196.400087039998</v>
      </c>
      <c r="D3935">
        <v>1.29818427562714</v>
      </c>
      <c r="E3935">
        <v>5.1744777709245703E-2</v>
      </c>
      <c r="F3935">
        <v>0.14654916524887099</v>
      </c>
      <c r="G3935">
        <v>5.1735598593950299E-2</v>
      </c>
      <c r="H3935">
        <v>0</v>
      </c>
      <c r="I3935">
        <v>-0.43427511118352402</v>
      </c>
      <c r="J3935">
        <f t="shared" si="247"/>
        <v>46.221506361278024</v>
      </c>
      <c r="K3935" s="2">
        <f t="shared" si="248"/>
        <v>6.4680972136557128E-3</v>
      </c>
      <c r="L3935">
        <f t="shared" si="249"/>
        <v>-6.4891059946621766E-3</v>
      </c>
      <c r="M3935" s="2">
        <f t="shared" si="250"/>
        <v>-45.922541164771673</v>
      </c>
    </row>
    <row r="3936" spans="1:13" x14ac:dyDescent="0.25">
      <c r="A3936">
        <v>3929</v>
      </c>
      <c r="B3936" s="1">
        <v>43445.620879629627</v>
      </c>
      <c r="C3936">
        <v>196.45009919999899</v>
      </c>
      <c r="D3936">
        <v>1.2495988607406601</v>
      </c>
      <c r="E3936">
        <v>5.1635239273309701E-2</v>
      </c>
      <c r="F3936">
        <v>0.14529055356979401</v>
      </c>
      <c r="G3936">
        <v>5.1615569740533801E-2</v>
      </c>
      <c r="H3936">
        <v>0</v>
      </c>
      <c r="I3936">
        <v>-0.54161194711923599</v>
      </c>
      <c r="J3936">
        <f t="shared" si="247"/>
        <v>44.491635567583579</v>
      </c>
      <c r="K3936" s="2">
        <f t="shared" si="248"/>
        <v>6.4544049091637126E-3</v>
      </c>
      <c r="L3936">
        <f t="shared" si="249"/>
        <v>-6.4753246454124962E-3</v>
      </c>
      <c r="M3936" s="2">
        <f t="shared" si="250"/>
        <v>-44.204468536559446</v>
      </c>
    </row>
    <row r="3937" spans="1:13" x14ac:dyDescent="0.25">
      <c r="A3937">
        <v>3930</v>
      </c>
      <c r="B3937" s="1">
        <v>43445.620879629627</v>
      </c>
      <c r="C3937">
        <v>196.50011135999699</v>
      </c>
      <c r="D3937">
        <v>1.21387374401093</v>
      </c>
      <c r="E3937">
        <v>5.1493953913450199E-2</v>
      </c>
      <c r="F3937">
        <v>0.14437282085418701</v>
      </c>
      <c r="G3937">
        <v>5.14955408871174E-2</v>
      </c>
      <c r="H3937">
        <v>0</v>
      </c>
      <c r="I3937">
        <v>-0.35866885446011998</v>
      </c>
      <c r="J3937">
        <f t="shared" si="247"/>
        <v>43.219652274315834</v>
      </c>
      <c r="K3937" s="2">
        <f t="shared" si="248"/>
        <v>6.4367442391812749E-3</v>
      </c>
      <c r="L3937">
        <f t="shared" si="249"/>
        <v>-6.4575494037841076E-3</v>
      </c>
      <c r="M3937" s="2">
        <f t="shared" si="250"/>
        <v>-42.941458426519716</v>
      </c>
    </row>
    <row r="3938" spans="1:13" x14ac:dyDescent="0.25">
      <c r="A3938">
        <v>3931</v>
      </c>
      <c r="B3938" s="1">
        <v>43445.620879629627</v>
      </c>
      <c r="C3938">
        <v>196.55000064000001</v>
      </c>
      <c r="D3938">
        <v>1.18346703052521</v>
      </c>
      <c r="E3938">
        <v>5.1350194960832603E-2</v>
      </c>
      <c r="F3938">
        <v>0.143533751368523</v>
      </c>
      <c r="G3938">
        <v>5.1375806331634501E-2</v>
      </c>
      <c r="H3938">
        <v>0</v>
      </c>
      <c r="I3938">
        <v>-0.142610538750887</v>
      </c>
      <c r="J3938">
        <f t="shared" si="247"/>
        <v>42.137029316086874</v>
      </c>
      <c r="K3938" s="2">
        <f t="shared" si="248"/>
        <v>6.4187743701040753E-3</v>
      </c>
      <c r="L3938">
        <f t="shared" si="249"/>
        <v>-6.439463281465393E-3</v>
      </c>
      <c r="M3938" s="2">
        <f t="shared" si="250"/>
        <v>-41.866561232280453</v>
      </c>
    </row>
    <row r="3939" spans="1:13" x14ac:dyDescent="0.25">
      <c r="A3939">
        <v>3932</v>
      </c>
      <c r="B3939" s="1">
        <v>43445.620879629627</v>
      </c>
      <c r="C3939">
        <v>196.60001279999801</v>
      </c>
      <c r="D3939">
        <v>1.14353239536285</v>
      </c>
      <c r="E3939">
        <v>5.1234193146228797E-2</v>
      </c>
      <c r="F3939">
        <v>0.14251112937927199</v>
      </c>
      <c r="G3939">
        <v>5.1255777478218099E-2</v>
      </c>
      <c r="H3939">
        <v>0</v>
      </c>
      <c r="I3939">
        <v>-0.18522385507822001</v>
      </c>
      <c r="J3939">
        <f t="shared" si="247"/>
        <v>40.715167236991334</v>
      </c>
      <c r="K3939" s="2">
        <f t="shared" si="248"/>
        <v>6.4042741432785997E-3</v>
      </c>
      <c r="L3939">
        <f t="shared" si="249"/>
        <v>-6.424869486167108E-3</v>
      </c>
      <c r="M3939" s="2">
        <f t="shared" si="250"/>
        <v>-40.454416144216204</v>
      </c>
    </row>
    <row r="3940" spans="1:13" x14ac:dyDescent="0.25">
      <c r="A3940">
        <v>3933</v>
      </c>
      <c r="B3940" s="1">
        <v>43445.620879629627</v>
      </c>
      <c r="C3940">
        <v>196.650024959999</v>
      </c>
      <c r="D3940">
        <v>1.1136330366134599</v>
      </c>
      <c r="E3940">
        <v>5.1145713776350001E-2</v>
      </c>
      <c r="F3940">
        <v>0.14172451198100999</v>
      </c>
      <c r="G3940">
        <v>5.1135744899511303E-2</v>
      </c>
      <c r="H3940">
        <v>0</v>
      </c>
      <c r="I3940">
        <v>-0.413941871374846</v>
      </c>
      <c r="J3940">
        <f t="shared" si="247"/>
        <v>39.650608509405885</v>
      </c>
      <c r="K3940" s="2">
        <f t="shared" si="248"/>
        <v>6.3932142220437501E-3</v>
      </c>
      <c r="L3940">
        <f t="shared" si="249"/>
        <v>-6.41373833957263E-3</v>
      </c>
      <c r="M3940" s="2">
        <f t="shared" si="250"/>
        <v>-39.397113675170864</v>
      </c>
    </row>
    <row r="3941" spans="1:13" x14ac:dyDescent="0.25">
      <c r="A3941">
        <v>3934</v>
      </c>
      <c r="B3941" s="1">
        <v>43445.620879629627</v>
      </c>
      <c r="C3941">
        <v>196.70003711999701</v>
      </c>
      <c r="D3941">
        <v>1.0729115009307899</v>
      </c>
      <c r="E3941">
        <v>5.1038637757301303E-2</v>
      </c>
      <c r="F3941">
        <v>0.14062322676181799</v>
      </c>
      <c r="G3941">
        <v>5.1015716046094901E-2</v>
      </c>
      <c r="H3941">
        <v>0</v>
      </c>
      <c r="I3941">
        <v>-0.53398068994283698</v>
      </c>
      <c r="J3941">
        <f t="shared" si="247"/>
        <v>38.200729046270148</v>
      </c>
      <c r="K3941" s="2">
        <f t="shared" si="248"/>
        <v>6.3798297196626629E-3</v>
      </c>
      <c r="L3941">
        <f t="shared" si="249"/>
        <v>-6.400267807341287E-3</v>
      </c>
      <c r="M3941" s="2">
        <f t="shared" si="250"/>
        <v>-37.957014899787971</v>
      </c>
    </row>
    <row r="3942" spans="1:13" x14ac:dyDescent="0.25">
      <c r="A3942">
        <v>3935</v>
      </c>
      <c r="B3942" s="1">
        <v>43445.620879629627</v>
      </c>
      <c r="C3942">
        <v>196.75004927999899</v>
      </c>
      <c r="D3942">
        <v>1.0317966938018801</v>
      </c>
      <c r="E3942">
        <v>5.0930026918649701E-2</v>
      </c>
      <c r="F3942">
        <v>0.139731705188751</v>
      </c>
      <c r="G3942">
        <v>5.08956871926785E-2</v>
      </c>
      <c r="H3942">
        <v>0</v>
      </c>
      <c r="I3942">
        <v>-0.61367964372038797</v>
      </c>
      <c r="J3942">
        <f t="shared" si="247"/>
        <v>36.736847257736258</v>
      </c>
      <c r="K3942" s="2">
        <f t="shared" si="248"/>
        <v>6.3662533648312127E-3</v>
      </c>
      <c r="L3942">
        <f t="shared" si="249"/>
        <v>-6.3866043748869771E-3</v>
      </c>
      <c r="M3942" s="2">
        <f t="shared" si="250"/>
        <v>-36.502971180268403</v>
      </c>
    </row>
    <row r="3943" spans="1:13" x14ac:dyDescent="0.25">
      <c r="A3943">
        <v>3936</v>
      </c>
      <c r="B3943" s="1">
        <v>43445.620879629627</v>
      </c>
      <c r="C3943">
        <v>196.80006143999699</v>
      </c>
      <c r="D3943">
        <v>1.0045691728591899</v>
      </c>
      <c r="E3943">
        <v>5.0782389938831302E-2</v>
      </c>
      <c r="F3943">
        <v>0.138945072889328</v>
      </c>
      <c r="G3943">
        <v>5.0775658339262002E-2</v>
      </c>
      <c r="H3943">
        <v>0</v>
      </c>
      <c r="I3943">
        <v>-0.37458124570548501</v>
      </c>
      <c r="J3943">
        <f t="shared" si="247"/>
        <v>35.767418605670343</v>
      </c>
      <c r="K3943" s="2">
        <f t="shared" si="248"/>
        <v>6.3477987423539127E-3</v>
      </c>
      <c r="L3943">
        <f t="shared" si="249"/>
        <v>-6.3680316853378044E-3</v>
      </c>
      <c r="M3943" s="2">
        <f t="shared" si="250"/>
        <v>-35.540374230828021</v>
      </c>
    </row>
    <row r="3944" spans="1:13" x14ac:dyDescent="0.25">
      <c r="A3944">
        <v>3937</v>
      </c>
      <c r="B3944" s="1">
        <v>43445.620879629627</v>
      </c>
      <c r="C3944">
        <v>196.85007359999901</v>
      </c>
      <c r="D3944">
        <v>0.95400309562683105</v>
      </c>
      <c r="E3944">
        <v>5.0668761134147602E-2</v>
      </c>
      <c r="F3944">
        <v>0.13779135048389399</v>
      </c>
      <c r="G3944">
        <v>5.06556294858456E-2</v>
      </c>
      <c r="H3944">
        <v>0</v>
      </c>
      <c r="I3944">
        <v>-0.44558574445545701</v>
      </c>
      <c r="J3944">
        <f t="shared" si="247"/>
        <v>33.967026855176179</v>
      </c>
      <c r="K3944" s="2">
        <f t="shared" si="248"/>
        <v>6.3335951417684503E-3</v>
      </c>
      <c r="L3944">
        <f t="shared" si="249"/>
        <v>-6.3537374493335807E-3</v>
      </c>
      <c r="M3944" s="2">
        <f t="shared" si="250"/>
        <v>-33.751893458905919</v>
      </c>
    </row>
    <row r="3945" spans="1:13" x14ac:dyDescent="0.25">
      <c r="A3945">
        <v>3938</v>
      </c>
      <c r="B3945" s="1">
        <v>43445.620879629627</v>
      </c>
      <c r="C3945">
        <v>196.90008576</v>
      </c>
      <c r="D3945">
        <v>0.92668426036834695</v>
      </c>
      <c r="E3945">
        <v>5.0554804503917701E-2</v>
      </c>
      <c r="F3945">
        <v>0.136926054954529</v>
      </c>
      <c r="G3945">
        <v>5.0535600632429102E-2</v>
      </c>
      <c r="H3945">
        <v>0</v>
      </c>
      <c r="I3945">
        <v>-0.49140271730721002</v>
      </c>
      <c r="J3945">
        <f t="shared" si="247"/>
        <v>32.994346981147721</v>
      </c>
      <c r="K3945" s="2">
        <f t="shared" si="248"/>
        <v>6.3193505629897126E-3</v>
      </c>
      <c r="L3945">
        <f t="shared" si="249"/>
        <v>-6.3394021788550792E-3</v>
      </c>
      <c r="M3945" s="2">
        <f t="shared" si="250"/>
        <v>-32.78584413597693</v>
      </c>
    </row>
    <row r="3946" spans="1:13" x14ac:dyDescent="0.25">
      <c r="A3946">
        <v>3939</v>
      </c>
      <c r="B3946" s="1">
        <v>43445.620879629627</v>
      </c>
      <c r="C3946">
        <v>196.950097919998</v>
      </c>
      <c r="D3946">
        <v>0.88218230009079002</v>
      </c>
      <c r="E3946">
        <v>5.04029132425785E-2</v>
      </c>
      <c r="F3946">
        <v>0.13592965900897999</v>
      </c>
      <c r="G3946">
        <v>5.0415571779012701E-2</v>
      </c>
      <c r="H3946">
        <v>0</v>
      </c>
      <c r="I3946">
        <v>-0.232695485465229</v>
      </c>
      <c r="J3946">
        <f t="shared" si="247"/>
        <v>31.409866504318074</v>
      </c>
      <c r="K3946" s="2">
        <f t="shared" si="248"/>
        <v>6.3003641553223124E-3</v>
      </c>
      <c r="L3946">
        <f t="shared" si="249"/>
        <v>-6.3202952089323246E-3</v>
      </c>
      <c r="M3946" s="2">
        <f t="shared" si="250"/>
        <v>-31.211972907270809</v>
      </c>
    </row>
    <row r="3947" spans="1:13" x14ac:dyDescent="0.25">
      <c r="A3947">
        <v>3940</v>
      </c>
      <c r="B3947" s="1">
        <v>43445.620879629627</v>
      </c>
      <c r="C3947">
        <v>197.00011008000001</v>
      </c>
      <c r="D3947">
        <v>0.84868705272674605</v>
      </c>
      <c r="E3947">
        <v>5.02808429300785E-2</v>
      </c>
      <c r="F3947">
        <v>0.13485459983348799</v>
      </c>
      <c r="G3947">
        <v>5.0295542925596202E-2</v>
      </c>
      <c r="H3947">
        <v>0</v>
      </c>
      <c r="I3947">
        <v>-0.23707640357315499</v>
      </c>
      <c r="J3947">
        <f t="shared" si="247"/>
        <v>30.217277117605761</v>
      </c>
      <c r="K3947" s="2">
        <f t="shared" si="248"/>
        <v>6.2851053662598124E-3</v>
      </c>
      <c r="L3947">
        <f t="shared" si="249"/>
        <v>-6.3049397923055518E-3</v>
      </c>
      <c r="M3947" s="2">
        <f t="shared" si="250"/>
        <v>-30.027358347040138</v>
      </c>
    </row>
    <row r="3948" spans="1:13" x14ac:dyDescent="0.25">
      <c r="A3948">
        <v>3941</v>
      </c>
      <c r="B3948" s="1">
        <v>43445.620879629627</v>
      </c>
      <c r="C3948">
        <v>197.05012223999799</v>
      </c>
      <c r="D3948">
        <v>0.82537204027175903</v>
      </c>
      <c r="E3948">
        <v>5.0189379602670697E-2</v>
      </c>
      <c r="F3948">
        <v>0.13414663076400801</v>
      </c>
      <c r="G3948">
        <v>5.0175510346889503E-2</v>
      </c>
      <c r="H3948">
        <v>0</v>
      </c>
      <c r="I3948">
        <v>-0.43671741150319598</v>
      </c>
      <c r="J3948">
        <f t="shared" si="247"/>
        <v>29.387152291158564</v>
      </c>
      <c r="K3948" s="2">
        <f t="shared" si="248"/>
        <v>6.2736724503338372E-3</v>
      </c>
      <c r="L3948">
        <f t="shared" si="249"/>
        <v>-6.2934346309971379E-3</v>
      </c>
      <c r="M3948" s="2">
        <f t="shared" si="250"/>
        <v>-29.20278692343576</v>
      </c>
    </row>
    <row r="3949" spans="1:13" x14ac:dyDescent="0.25">
      <c r="A3949">
        <v>3942</v>
      </c>
      <c r="B3949" s="1">
        <v>43445.620879629627</v>
      </c>
      <c r="C3949">
        <v>197.10001152000001</v>
      </c>
      <c r="D3949">
        <v>0.77655184268951405</v>
      </c>
      <c r="E3949">
        <v>5.00340200960636E-2</v>
      </c>
      <c r="F3949">
        <v>0.133124023675919</v>
      </c>
      <c r="G3949">
        <v>5.0055775791406597E-2</v>
      </c>
      <c r="H3949">
        <v>0</v>
      </c>
      <c r="I3949">
        <v>-0.16210898756980899</v>
      </c>
      <c r="J3949">
        <f t="shared" si="247"/>
        <v>27.648922121935115</v>
      </c>
      <c r="K3949" s="2">
        <f t="shared" si="248"/>
        <v>6.25425251200795E-3</v>
      </c>
      <c r="L3949">
        <f t="shared" si="249"/>
        <v>-6.2738922801179363E-3</v>
      </c>
      <c r="M3949" s="2">
        <f t="shared" si="250"/>
        <v>-27.47599878129969</v>
      </c>
    </row>
    <row r="3950" spans="1:13" x14ac:dyDescent="0.25">
      <c r="A3950">
        <v>3943</v>
      </c>
      <c r="B3950" s="1">
        <v>43445.620879629627</v>
      </c>
      <c r="C3950">
        <v>197.15002367999799</v>
      </c>
      <c r="D3950">
        <v>0.746640384197235</v>
      </c>
      <c r="E3950">
        <v>4.9981761723756797E-2</v>
      </c>
      <c r="F3950">
        <v>0.132311165332794</v>
      </c>
      <c r="G3950">
        <v>4.9935746937990202E-2</v>
      </c>
      <c r="H3950">
        <v>0</v>
      </c>
      <c r="I3950">
        <v>-0.69089909084141299</v>
      </c>
      <c r="J3950">
        <f t="shared" si="247"/>
        <v>26.583932586217557</v>
      </c>
      <c r="K3950" s="2">
        <f t="shared" si="248"/>
        <v>6.2477202154695996E-3</v>
      </c>
      <c r="L3950">
        <f t="shared" si="249"/>
        <v>-6.2673188934290035E-3</v>
      </c>
      <c r="M3950" s="2">
        <f t="shared" si="250"/>
        <v>-26.417843613191966</v>
      </c>
    </row>
    <row r="3951" spans="1:13" x14ac:dyDescent="0.25">
      <c r="A3951">
        <v>3944</v>
      </c>
      <c r="B3951" s="1">
        <v>43445.620879629627</v>
      </c>
      <c r="C3951">
        <v>197.20003584</v>
      </c>
      <c r="D3951">
        <v>0.70876026153564498</v>
      </c>
      <c r="E3951">
        <v>4.9833316355943701E-2</v>
      </c>
      <c r="F3951">
        <v>0.131367206573486</v>
      </c>
      <c r="G3951">
        <v>4.9815718084573697E-2</v>
      </c>
      <c r="H3951">
        <v>0</v>
      </c>
      <c r="I3951">
        <v>-0.46764453873038297</v>
      </c>
      <c r="J3951">
        <f t="shared" si="247"/>
        <v>25.235220879073484</v>
      </c>
      <c r="K3951" s="2">
        <f t="shared" si="248"/>
        <v>6.2291645444929626E-3</v>
      </c>
      <c r="L3951">
        <f t="shared" si="249"/>
        <v>-6.24864673728159E-3</v>
      </c>
      <c r="M3951" s="2">
        <f t="shared" si="250"/>
        <v>-25.07802653590111</v>
      </c>
    </row>
    <row r="3952" spans="1:13" x14ac:dyDescent="0.25">
      <c r="A3952">
        <v>3945</v>
      </c>
      <c r="B3952" s="1">
        <v>43445.620879629627</v>
      </c>
      <c r="C3952">
        <v>197.250047999998</v>
      </c>
      <c r="D3952">
        <v>0.67296439409256004</v>
      </c>
      <c r="E3952">
        <v>4.9679931253194802E-2</v>
      </c>
      <c r="F3952">
        <v>0.13055436313152299</v>
      </c>
      <c r="G3952">
        <v>4.9695689231157303E-2</v>
      </c>
      <c r="H3952">
        <v>0</v>
      </c>
      <c r="I3952">
        <v>-0.18145566573366501</v>
      </c>
      <c r="J3952">
        <f t="shared" si="247"/>
        <v>23.960718525446744</v>
      </c>
      <c r="K3952" s="2">
        <f t="shared" si="248"/>
        <v>6.2099914066493503E-3</v>
      </c>
      <c r="L3952">
        <f t="shared" si="249"/>
        <v>-6.229353604292367E-3</v>
      </c>
      <c r="M3952" s="2">
        <f t="shared" si="250"/>
        <v>-23.811922669306576</v>
      </c>
    </row>
    <row r="3953" spans="1:13" x14ac:dyDescent="0.25">
      <c r="A3953">
        <v>3946</v>
      </c>
      <c r="B3953" s="1">
        <v>43445.620879629627</v>
      </c>
      <c r="C3953">
        <v>197.30006015999999</v>
      </c>
      <c r="D3953">
        <v>0.62637370824813798</v>
      </c>
      <c r="E3953">
        <v>4.9558959901332897E-2</v>
      </c>
      <c r="F3953">
        <v>0.12942685186862901</v>
      </c>
      <c r="G3953">
        <v>4.9575660377740902E-2</v>
      </c>
      <c r="H3953">
        <v>0</v>
      </c>
      <c r="I3953">
        <v>-0.19851466640830001</v>
      </c>
      <c r="J3953">
        <f t="shared" si="247"/>
        <v>22.30186952953364</v>
      </c>
      <c r="K3953" s="2">
        <f t="shared" si="248"/>
        <v>6.1948699876666121E-3</v>
      </c>
      <c r="L3953">
        <f t="shared" si="249"/>
        <v>-6.2141378104022251E-3</v>
      </c>
      <c r="M3953" s="2">
        <f t="shared" si="250"/>
        <v>-22.163712347316277</v>
      </c>
    </row>
    <row r="3954" spans="1:13" x14ac:dyDescent="0.25">
      <c r="A3954">
        <v>3947</v>
      </c>
      <c r="B3954" t="s">
        <v>412</v>
      </c>
      <c r="C3954">
        <v>197.35007231999799</v>
      </c>
      <c r="D3954">
        <v>0.60142672061920199</v>
      </c>
      <c r="E3954">
        <v>4.9450129270553603E-2</v>
      </c>
      <c r="F3954">
        <v>0.12874510884285001</v>
      </c>
      <c r="G3954">
        <v>4.9455631524324403E-2</v>
      </c>
      <c r="H3954">
        <v>0</v>
      </c>
      <c r="I3954">
        <v>-0.25254948996007398</v>
      </c>
      <c r="J3954">
        <f t="shared" si="247"/>
        <v>21.413638660438771</v>
      </c>
      <c r="K3954" s="2">
        <f t="shared" si="248"/>
        <v>6.1812661588192003E-3</v>
      </c>
      <c r="L3954">
        <f t="shared" si="249"/>
        <v>-6.2004492759717257E-3</v>
      </c>
      <c r="M3954" s="2">
        <f t="shared" si="250"/>
        <v>-21.281275260449817</v>
      </c>
    </row>
    <row r="3955" spans="1:13" x14ac:dyDescent="0.25">
      <c r="A3955">
        <v>3948</v>
      </c>
      <c r="B3955" t="s">
        <v>413</v>
      </c>
      <c r="C3955">
        <v>197.40008447999901</v>
      </c>
      <c r="D3955">
        <v>0.57306230068206798</v>
      </c>
      <c r="E3955">
        <v>4.9356117844581597E-2</v>
      </c>
      <c r="F3955">
        <v>0.12780115008354201</v>
      </c>
      <c r="G3955">
        <v>4.9335602670908002E-2</v>
      </c>
      <c r="H3955">
        <v>0</v>
      </c>
      <c r="I3955">
        <v>-0.48802099190652398</v>
      </c>
      <c r="J3955">
        <f t="shared" si="247"/>
        <v>20.403731021613883</v>
      </c>
      <c r="K3955" s="2">
        <f t="shared" si="248"/>
        <v>6.1695147305726996E-3</v>
      </c>
      <c r="L3955">
        <f t="shared" si="249"/>
        <v>-6.1886248271367413E-3</v>
      </c>
      <c r="M3955" s="2">
        <f t="shared" si="250"/>
        <v>-20.277849902517392</v>
      </c>
    </row>
    <row r="3956" spans="1:13" x14ac:dyDescent="0.25">
      <c r="A3956">
        <v>3949</v>
      </c>
      <c r="B3956" s="1">
        <v>43445.620891203704</v>
      </c>
      <c r="C3956">
        <v>197.45009663999701</v>
      </c>
      <c r="D3956">
        <v>0.53982120752334595</v>
      </c>
      <c r="E3956">
        <v>4.9257922917604398E-2</v>
      </c>
      <c r="F3956">
        <v>0.12698830664157901</v>
      </c>
      <c r="G3956">
        <v>4.9215573817491497E-2</v>
      </c>
      <c r="H3956">
        <v>0</v>
      </c>
      <c r="I3956">
        <v>-0.65188058651983705</v>
      </c>
      <c r="J3956">
        <f t="shared" si="247"/>
        <v>19.220190727883658</v>
      </c>
      <c r="K3956" s="2">
        <f t="shared" si="248"/>
        <v>6.1572403647005497E-3</v>
      </c>
      <c r="L3956">
        <f t="shared" si="249"/>
        <v>-6.1762743405527265E-3</v>
      </c>
      <c r="M3956" s="2">
        <f t="shared" si="250"/>
        <v>-19.101847393716689</v>
      </c>
    </row>
    <row r="3957" spans="1:13" x14ac:dyDescent="0.25">
      <c r="A3957">
        <v>3950</v>
      </c>
      <c r="B3957" s="1">
        <v>43445.620891203704</v>
      </c>
      <c r="C3957">
        <v>197.500108799999</v>
      </c>
      <c r="D3957">
        <v>0.51108253002166704</v>
      </c>
      <c r="E3957">
        <v>4.9116879701614401E-2</v>
      </c>
      <c r="F3957">
        <v>0.126123011112213</v>
      </c>
      <c r="G3957">
        <v>4.9095544964075102E-2</v>
      </c>
      <c r="H3957">
        <v>0</v>
      </c>
      <c r="I3957">
        <v>-0.47803609631955601</v>
      </c>
      <c r="J3957">
        <f t="shared" si="247"/>
        <v>18.196957747868659</v>
      </c>
      <c r="K3957" s="2">
        <f t="shared" si="248"/>
        <v>6.1396099627018001E-3</v>
      </c>
      <c r="L3957">
        <f t="shared" si="249"/>
        <v>-6.1585348687386134E-3</v>
      </c>
      <c r="M3957" s="2">
        <f t="shared" si="250"/>
        <v>-18.085235524788981</v>
      </c>
    </row>
    <row r="3958" spans="1:13" x14ac:dyDescent="0.25">
      <c r="A3958">
        <v>3951</v>
      </c>
      <c r="B3958" s="1">
        <v>43445.620891203704</v>
      </c>
      <c r="C3958">
        <v>197.550120959997</v>
      </c>
      <c r="D3958">
        <v>0.45882368087768599</v>
      </c>
      <c r="E3958">
        <v>4.8989430069923401E-2</v>
      </c>
      <c r="F3958">
        <v>0.12496928870677899</v>
      </c>
      <c r="G3958">
        <v>4.8975512385368299E-2</v>
      </c>
      <c r="H3958">
        <v>0</v>
      </c>
      <c r="I3958">
        <v>-0.44492878951132298</v>
      </c>
      <c r="J3958">
        <f t="shared" si="247"/>
        <v>16.33629530302839</v>
      </c>
      <c r="K3958" s="2">
        <f t="shared" si="248"/>
        <v>6.1236787587404251E-3</v>
      </c>
      <c r="L3958">
        <f t="shared" si="249"/>
        <v>-6.1425053776381884E-3</v>
      </c>
      <c r="M3958" s="2">
        <f t="shared" si="250"/>
        <v>-16.236257078484723</v>
      </c>
    </row>
    <row r="3959" spans="1:13" x14ac:dyDescent="0.25">
      <c r="A3959">
        <v>3952</v>
      </c>
      <c r="B3959" s="1">
        <v>43445.620891203704</v>
      </c>
      <c r="C3959">
        <v>197.60001023999899</v>
      </c>
      <c r="D3959">
        <v>0.433600574731827</v>
      </c>
      <c r="E3959">
        <v>4.886819049716E-2</v>
      </c>
      <c r="F3959">
        <v>0.124261319637299</v>
      </c>
      <c r="G3959">
        <v>4.8855777829885497E-2</v>
      </c>
      <c r="H3959">
        <v>0</v>
      </c>
      <c r="I3959">
        <v>-0.411862647160888</v>
      </c>
      <c r="J3959">
        <f t="shared" si="247"/>
        <v>15.438233307470171</v>
      </c>
      <c r="K3959" s="2">
        <f t="shared" si="248"/>
        <v>6.1085238121449999E-3</v>
      </c>
      <c r="L3959">
        <f t="shared" si="249"/>
        <v>-6.1272571714691129E-3</v>
      </c>
      <c r="M3959" s="2">
        <f t="shared" si="250"/>
        <v>-15.343928491694038</v>
      </c>
    </row>
    <row r="3960" spans="1:13" x14ac:dyDescent="0.25">
      <c r="A3960">
        <v>3953</v>
      </c>
      <c r="B3960" s="1">
        <v>43445.620891203704</v>
      </c>
      <c r="C3960">
        <v>197.650022399997</v>
      </c>
      <c r="D3960">
        <v>0.39100733399391202</v>
      </c>
      <c r="E3960">
        <v>4.8692010343074799E-2</v>
      </c>
      <c r="F3960">
        <v>0.123160034418106</v>
      </c>
      <c r="G3960">
        <v>4.8735748976468998E-2</v>
      </c>
      <c r="H3960">
        <v>0</v>
      </c>
      <c r="I3960">
        <v>2.6074211928062099E-2</v>
      </c>
      <c r="J3960">
        <f t="shared" si="247"/>
        <v>13.921712282930789</v>
      </c>
      <c r="K3960" s="2">
        <f t="shared" si="248"/>
        <v>6.0865012928843498E-3</v>
      </c>
      <c r="L3960">
        <f t="shared" si="249"/>
        <v>-6.1050995458069579E-3</v>
      </c>
      <c r="M3960" s="2">
        <f t="shared" si="250"/>
        <v>-13.836977763121567</v>
      </c>
    </row>
    <row r="3961" spans="1:13" x14ac:dyDescent="0.25">
      <c r="A3961">
        <v>3954</v>
      </c>
      <c r="B3961" s="1">
        <v>43445.620891203704</v>
      </c>
      <c r="C3961">
        <v>197.70003455999901</v>
      </c>
      <c r="D3961">
        <v>0.36768779158592202</v>
      </c>
      <c r="E3961">
        <v>4.8636462539434398E-2</v>
      </c>
      <c r="F3961">
        <v>0.122504509985447</v>
      </c>
      <c r="G3961">
        <v>4.8615720123052597E-2</v>
      </c>
      <c r="H3961">
        <v>0</v>
      </c>
      <c r="I3961">
        <v>-0.47552646137774002</v>
      </c>
      <c r="J3961">
        <f t="shared" si="247"/>
        <v>13.091426168709988</v>
      </c>
      <c r="K3961" s="2">
        <f t="shared" si="248"/>
        <v>6.0795578174292998E-3</v>
      </c>
      <c r="L3961">
        <f t="shared" si="249"/>
        <v>-6.0981135744818419E-3</v>
      </c>
      <c r="M3961" s="2">
        <f t="shared" si="250"/>
        <v>-13.01183608640471</v>
      </c>
    </row>
    <row r="3962" spans="1:13" x14ac:dyDescent="0.25">
      <c r="A3962">
        <v>3955</v>
      </c>
      <c r="B3962" s="1">
        <v>43445.620891203704</v>
      </c>
      <c r="C3962">
        <v>197.75004671999699</v>
      </c>
      <c r="D3962">
        <v>0.32488369941711398</v>
      </c>
      <c r="E3962">
        <v>4.8471316695213297E-2</v>
      </c>
      <c r="F3962">
        <v>0.121377006173134</v>
      </c>
      <c r="G3962">
        <v>4.8495691269636203E-2</v>
      </c>
      <c r="H3962">
        <v>0</v>
      </c>
      <c r="I3962">
        <v>-0.12894071405753499</v>
      </c>
      <c r="J3962">
        <f t="shared" si="247"/>
        <v>11.56739783497169</v>
      </c>
      <c r="K3962" s="2">
        <f t="shared" si="248"/>
        <v>6.0589145869016621E-3</v>
      </c>
      <c r="L3962">
        <f t="shared" si="249"/>
        <v>-6.0773442902617792E-3</v>
      </c>
      <c r="M3962" s="2">
        <f t="shared" si="250"/>
        <v>-11.497311959496885</v>
      </c>
    </row>
    <row r="3963" spans="1:13" x14ac:dyDescent="0.25">
      <c r="A3963">
        <v>3956</v>
      </c>
      <c r="B3963" s="1">
        <v>43445.620891203704</v>
      </c>
      <c r="C3963">
        <v>197.800058879999</v>
      </c>
      <c r="D3963">
        <v>0.29867741465568498</v>
      </c>
      <c r="E3963">
        <v>4.84012626111507E-2</v>
      </c>
      <c r="F3963">
        <v>0.120669044554234</v>
      </c>
      <c r="G3963">
        <v>4.8375662416219697E-2</v>
      </c>
      <c r="H3963">
        <v>0</v>
      </c>
      <c r="I3963">
        <v>-0.51547205075621605</v>
      </c>
      <c r="J3963">
        <f t="shared" si="247"/>
        <v>10.634330025919166</v>
      </c>
      <c r="K3963" s="2">
        <f t="shared" si="248"/>
        <v>6.0501578263938375E-3</v>
      </c>
      <c r="L3963">
        <f t="shared" si="249"/>
        <v>-6.0685341886748583E-3</v>
      </c>
      <c r="M3963" s="2">
        <f t="shared" si="250"/>
        <v>-10.569990650884396</v>
      </c>
    </row>
    <row r="3964" spans="1:13" x14ac:dyDescent="0.25">
      <c r="A3964">
        <v>3957</v>
      </c>
      <c r="B3964" s="1">
        <v>43445.620891203704</v>
      </c>
      <c r="C3964">
        <v>197.85007103999999</v>
      </c>
      <c r="D3964">
        <v>0.25373512506485002</v>
      </c>
      <c r="E3964">
        <v>4.82149347662926E-2</v>
      </c>
      <c r="F3964">
        <v>0.119489096105099</v>
      </c>
      <c r="G3964">
        <v>4.8255633562803303E-2</v>
      </c>
      <c r="H3964">
        <v>0</v>
      </c>
      <c r="I3964">
        <v>-8.8984495960176008E-3</v>
      </c>
      <c r="J3964">
        <f t="shared" si="247"/>
        <v>9.0341717408331341</v>
      </c>
      <c r="K3964" s="2">
        <f t="shared" si="248"/>
        <v>6.026866845786575E-3</v>
      </c>
      <c r="L3964">
        <f t="shared" si="249"/>
        <v>-6.0451017107595647E-3</v>
      </c>
      <c r="M3964" s="2">
        <f t="shared" si="250"/>
        <v>-8.9797239906891644</v>
      </c>
    </row>
    <row r="3965" spans="1:13" x14ac:dyDescent="0.25">
      <c r="A3965">
        <v>3958</v>
      </c>
      <c r="B3965" s="1">
        <v>43445.620891203704</v>
      </c>
      <c r="C3965">
        <v>197.90008319999799</v>
      </c>
      <c r="D3965">
        <v>0.23947818577289601</v>
      </c>
      <c r="E3965">
        <v>4.8134479671716697E-2</v>
      </c>
      <c r="F3965">
        <v>0.118886016309261</v>
      </c>
      <c r="G3965">
        <v>4.8135604709386798E-2</v>
      </c>
      <c r="H3965">
        <v>0</v>
      </c>
      <c r="I3965">
        <v>-0.29384291265159801</v>
      </c>
      <c r="J3965">
        <f t="shared" si="247"/>
        <v>8.5265572037081458</v>
      </c>
      <c r="K3965" s="2">
        <f t="shared" si="248"/>
        <v>6.0168099589645871E-3</v>
      </c>
      <c r="L3965">
        <f t="shared" si="249"/>
        <v>-6.0349838960925837E-3</v>
      </c>
      <c r="M3965" s="2">
        <f t="shared" si="250"/>
        <v>-8.4752545294091934</v>
      </c>
    </row>
    <row r="3966" spans="1:13" x14ac:dyDescent="0.25">
      <c r="A3966">
        <v>3959</v>
      </c>
      <c r="B3966" s="1">
        <v>43445.620891203704</v>
      </c>
      <c r="C3966">
        <v>197.95009536000001</v>
      </c>
      <c r="D3966">
        <v>0.20166063308715801</v>
      </c>
      <c r="E3966">
        <v>4.8040032386779799E-2</v>
      </c>
      <c r="F3966">
        <v>0.117784731090069</v>
      </c>
      <c r="G3966">
        <v>4.8015575855970397E-2</v>
      </c>
      <c r="H3966">
        <v>0</v>
      </c>
      <c r="I3966">
        <v>-0.52628340199589696</v>
      </c>
      <c r="J3966">
        <f t="shared" si="247"/>
        <v>7.1800732839369168</v>
      </c>
      <c r="K3966" s="2">
        <f t="shared" si="248"/>
        <v>6.0050040483474749E-3</v>
      </c>
      <c r="L3966">
        <f t="shared" si="249"/>
        <v>-6.0231065921056122E-3</v>
      </c>
      <c r="M3966" s="2">
        <f t="shared" si="250"/>
        <v>-7.1369569147994438</v>
      </c>
    </row>
    <row r="3967" spans="1:13" x14ac:dyDescent="0.25">
      <c r="A3967">
        <v>3960</v>
      </c>
      <c r="B3967" s="1">
        <v>43445.620891203704</v>
      </c>
      <c r="C3967">
        <v>198.00010751999801</v>
      </c>
      <c r="D3967">
        <v>0.16450308263301799</v>
      </c>
      <c r="E3967">
        <v>4.7908317297697102E-2</v>
      </c>
      <c r="F3967">
        <v>0.116919435560703</v>
      </c>
      <c r="G3967">
        <v>4.78955432772636E-2</v>
      </c>
      <c r="H3967">
        <v>0</v>
      </c>
      <c r="I3967">
        <v>-0.425716256722808</v>
      </c>
      <c r="J3967">
        <f t="shared" si="247"/>
        <v>5.8570885683380123</v>
      </c>
      <c r="K3967" s="2">
        <f t="shared" si="248"/>
        <v>5.9885396622121377E-3</v>
      </c>
      <c r="L3967">
        <f t="shared" si="249"/>
        <v>-6.0065428771502328E-3</v>
      </c>
      <c r="M3967" s="2">
        <f t="shared" si="250"/>
        <v>-5.822013161141431</v>
      </c>
    </row>
    <row r="3968" spans="1:13" x14ac:dyDescent="0.25">
      <c r="A3968">
        <v>3961</v>
      </c>
      <c r="B3968" s="1">
        <v>43445.620891203704</v>
      </c>
      <c r="C3968">
        <v>198.05011967999999</v>
      </c>
      <c r="D3968">
        <v>0.13326868414878801</v>
      </c>
      <c r="E3968">
        <v>4.7787286341190303E-2</v>
      </c>
      <c r="F3968">
        <v>0.115975484251976</v>
      </c>
      <c r="G3968">
        <v>4.7775514423847198E-2</v>
      </c>
      <c r="H3968">
        <v>0</v>
      </c>
      <c r="I3968">
        <v>-0.42009674943983599</v>
      </c>
      <c r="J3968">
        <f t="shared" si="247"/>
        <v>4.7449961055541046</v>
      </c>
      <c r="K3968" s="2">
        <f t="shared" si="248"/>
        <v>5.9734107926487879E-3</v>
      </c>
      <c r="L3968">
        <f t="shared" si="249"/>
        <v>-5.9913229777452948E-3</v>
      </c>
      <c r="M3968" s="2">
        <f t="shared" si="250"/>
        <v>-4.7166522946061109</v>
      </c>
    </row>
    <row r="3969" spans="1:13" x14ac:dyDescent="0.25">
      <c r="A3969">
        <v>3962</v>
      </c>
      <c r="B3969" s="1">
        <v>43445.620891203704</v>
      </c>
      <c r="C3969">
        <v>198.10000895999801</v>
      </c>
      <c r="D3969">
        <v>0.103934846818447</v>
      </c>
      <c r="E3969">
        <v>4.7676518559455899E-2</v>
      </c>
      <c r="F3969">
        <v>0.115188851952553</v>
      </c>
      <c r="G3969">
        <v>4.7655779868364299E-2</v>
      </c>
      <c r="H3969">
        <v>0</v>
      </c>
      <c r="I3969">
        <v>-0.47704023309052002</v>
      </c>
      <c r="J3969">
        <f t="shared" si="247"/>
        <v>3.7005726179024374</v>
      </c>
      <c r="K3969" s="2">
        <f t="shared" si="248"/>
        <v>5.9595648199319874E-3</v>
      </c>
      <c r="L3969">
        <f t="shared" si="249"/>
        <v>-5.9773938973398709E-3</v>
      </c>
      <c r="M3969" s="2">
        <f t="shared" si="250"/>
        <v>-3.6785188155151824</v>
      </c>
    </row>
    <row r="3970" spans="1:13" x14ac:dyDescent="0.25">
      <c r="A3970">
        <v>3963</v>
      </c>
      <c r="B3970" s="1">
        <v>43445.620891203704</v>
      </c>
      <c r="C3970">
        <v>198.15002111999999</v>
      </c>
      <c r="D3970">
        <v>7.7024780213832897E-2</v>
      </c>
      <c r="E3970">
        <v>4.7519616782665301E-2</v>
      </c>
      <c r="F3970">
        <v>0.114218674600124</v>
      </c>
      <c r="G3970">
        <v>4.7535751014947898E-2</v>
      </c>
      <c r="H3970">
        <v>0</v>
      </c>
      <c r="I3970">
        <v>-0.18327803118154401</v>
      </c>
      <c r="J3970">
        <f t="shared" si="247"/>
        <v>2.7424468432340396</v>
      </c>
      <c r="K3970" s="2">
        <f t="shared" si="248"/>
        <v>5.9399520978331627E-3</v>
      </c>
      <c r="L3970">
        <f t="shared" si="249"/>
        <v>-5.9576637858426316E-3</v>
      </c>
      <c r="M3970" s="2">
        <f t="shared" si="250"/>
        <v>-2.7261568403543759</v>
      </c>
    </row>
    <row r="3971" spans="1:13" x14ac:dyDescent="0.25">
      <c r="A3971">
        <v>3964</v>
      </c>
      <c r="B3971" s="1">
        <v>43445.620891203704</v>
      </c>
      <c r="C3971">
        <v>198.200033279998</v>
      </c>
      <c r="D3971">
        <v>4.6856913715601002E-2</v>
      </c>
      <c r="E3971">
        <v>4.74291779100895E-2</v>
      </c>
      <c r="F3971">
        <v>0.113222278654575</v>
      </c>
      <c r="G3971">
        <v>4.74157221615314E-2</v>
      </c>
      <c r="H3971">
        <v>0</v>
      </c>
      <c r="I3971">
        <v>-0.43755341321229901</v>
      </c>
      <c r="J3971">
        <f t="shared" si="247"/>
        <v>1.6683279685614987</v>
      </c>
      <c r="K3971" s="2">
        <f t="shared" si="248"/>
        <v>5.9286472387611875E-3</v>
      </c>
      <c r="L3971">
        <f t="shared" si="249"/>
        <v>-5.9462914398615563E-3</v>
      </c>
      <c r="M3971" s="2">
        <f t="shared" si="250"/>
        <v>-1.6584370405573385</v>
      </c>
    </row>
    <row r="3972" spans="1:13" x14ac:dyDescent="0.25">
      <c r="A3972">
        <v>3965</v>
      </c>
      <c r="B3972" s="1">
        <v>43445.620891203704</v>
      </c>
      <c r="C3972">
        <v>198.25004544000001</v>
      </c>
      <c r="D3972">
        <v>1.7563810572028202E-2</v>
      </c>
      <c r="E3972">
        <v>4.7309473156929002E-2</v>
      </c>
      <c r="F3972">
        <v>0.112278319895267</v>
      </c>
      <c r="G3972">
        <v>4.7295693308114999E-2</v>
      </c>
      <c r="H3972">
        <v>0</v>
      </c>
      <c r="I3972">
        <v>-0.43930374085903201</v>
      </c>
      <c r="J3972">
        <f t="shared" si="247"/>
        <v>0.62535481081150723</v>
      </c>
      <c r="K3972" s="2">
        <f t="shared" si="248"/>
        <v>5.9136841446161253E-3</v>
      </c>
      <c r="L3972">
        <f t="shared" si="249"/>
        <v>-5.9312392190225991E-3</v>
      </c>
      <c r="M3972" s="2">
        <f t="shared" si="250"/>
        <v>-0.62165665998205177</v>
      </c>
    </row>
    <row r="3973" spans="1:13" x14ac:dyDescent="0.25">
      <c r="A3973">
        <v>3966</v>
      </c>
      <c r="B3973" s="1">
        <v>43445.620891203704</v>
      </c>
      <c r="C3973">
        <v>198.30005759999801</v>
      </c>
      <c r="D3973">
        <v>-9.6077062189578993E-3</v>
      </c>
      <c r="E3973">
        <v>4.7155745327472701E-2</v>
      </c>
      <c r="F3973">
        <v>0.111281923949718</v>
      </c>
      <c r="G3973">
        <v>4.7175664454698597E-2</v>
      </c>
      <c r="H3973">
        <v>0</v>
      </c>
      <c r="I3973">
        <v>-0.173975678626448</v>
      </c>
      <c r="J3973">
        <f t="shared" si="247"/>
        <v>-0.34207982830659461</v>
      </c>
      <c r="K3973" s="2">
        <f t="shared" si="248"/>
        <v>5.8944681659340876E-3</v>
      </c>
      <c r="L3973">
        <f t="shared" si="249"/>
        <v>-5.9119091139273883E-3</v>
      </c>
      <c r="M3973" s="2">
        <f t="shared" si="250"/>
        <v>0.34006344964843321</v>
      </c>
    </row>
    <row r="3974" spans="1:13" x14ac:dyDescent="0.25">
      <c r="A3974">
        <v>3967</v>
      </c>
      <c r="B3974" t="s">
        <v>414</v>
      </c>
      <c r="C3974">
        <v>198.350069759999</v>
      </c>
      <c r="D3974">
        <v>-3.2940972596406902E-2</v>
      </c>
      <c r="E3974">
        <v>4.7107677906751598E-2</v>
      </c>
      <c r="F3974">
        <v>0.11015442013740501</v>
      </c>
      <c r="G3974">
        <v>4.7055635601282099E-2</v>
      </c>
      <c r="H3974">
        <v>0</v>
      </c>
      <c r="I3974">
        <v>-0.78044808469712701</v>
      </c>
      <c r="J3974">
        <f t="shared" si="247"/>
        <v>-1.172854580815164</v>
      </c>
      <c r="K3974" s="2">
        <f t="shared" si="248"/>
        <v>5.8884597383439497E-3</v>
      </c>
      <c r="L3974">
        <f t="shared" si="249"/>
        <v>-5.9058650781181419E-3</v>
      </c>
      <c r="M3974" s="2">
        <f t="shared" si="250"/>
        <v>1.1659482738371016</v>
      </c>
    </row>
    <row r="3975" spans="1:13" x14ac:dyDescent="0.25">
      <c r="A3975">
        <v>3968</v>
      </c>
      <c r="B3975" t="s">
        <v>415</v>
      </c>
      <c r="C3975">
        <v>198.40008191999701</v>
      </c>
      <c r="D3975">
        <v>-6.0710843652486801E-2</v>
      </c>
      <c r="E3975">
        <v>4.6989709138870198E-2</v>
      </c>
      <c r="F3975">
        <v>0.108502499759197</v>
      </c>
      <c r="G3975">
        <v>4.6935606747865698E-2</v>
      </c>
      <c r="H3975">
        <v>0</v>
      </c>
      <c r="I3975">
        <v>-0.85543924942612604</v>
      </c>
      <c r="J3975">
        <f t="shared" si="247"/>
        <v>-2.1615934646307067</v>
      </c>
      <c r="K3975" s="2">
        <f t="shared" si="248"/>
        <v>5.8737136423587747E-3</v>
      </c>
      <c r="L3975">
        <f t="shared" si="249"/>
        <v>-5.8910317460207258E-3</v>
      </c>
      <c r="M3975" s="2">
        <f t="shared" si="250"/>
        <v>2.1488968836082716</v>
      </c>
    </row>
    <row r="3976" spans="1:13" x14ac:dyDescent="0.25">
      <c r="A3976">
        <v>3969</v>
      </c>
      <c r="B3976" s="1">
        <v>43445.62090277778</v>
      </c>
      <c r="C3976">
        <v>198.45009407999899</v>
      </c>
      <c r="D3976">
        <v>-9.2371307313442202E-2</v>
      </c>
      <c r="E3976">
        <v>4.6839855611324303E-2</v>
      </c>
      <c r="F3976">
        <v>0.106614589691162</v>
      </c>
      <c r="G3976">
        <v>4.6815577894449199E-2</v>
      </c>
      <c r="H3976">
        <v>0</v>
      </c>
      <c r="I3976">
        <v>-0.69149513728916601</v>
      </c>
      <c r="J3976">
        <f t="shared" si="247"/>
        <v>-3.2888558648773207</v>
      </c>
      <c r="K3976" s="2">
        <f t="shared" si="248"/>
        <v>5.8549819514155379E-3</v>
      </c>
      <c r="L3976">
        <f t="shared" si="249"/>
        <v>-5.8721895579327285E-3</v>
      </c>
      <c r="M3976" s="2">
        <f t="shared" si="250"/>
        <v>3.2695996731476571</v>
      </c>
    </row>
    <row r="3977" spans="1:13" x14ac:dyDescent="0.25">
      <c r="A3977">
        <v>3970</v>
      </c>
      <c r="B3977" s="1">
        <v>43445.62090277778</v>
      </c>
      <c r="C3977">
        <v>198.500106239997</v>
      </c>
      <c r="D3977">
        <v>-0.12067561596632</v>
      </c>
      <c r="E3977">
        <v>4.6701557934284203E-2</v>
      </c>
      <c r="F3977">
        <v>0.104883998632431</v>
      </c>
      <c r="G3977">
        <v>4.66955453157425E-2</v>
      </c>
      <c r="H3977">
        <v>0</v>
      </c>
      <c r="I3977">
        <v>-0.58099506422877301</v>
      </c>
      <c r="J3977">
        <f t="shared" si="247"/>
        <v>-4.2966232573906495</v>
      </c>
      <c r="K3977" s="2">
        <f t="shared" si="248"/>
        <v>5.8376947417855254E-3</v>
      </c>
      <c r="L3977">
        <f t="shared" si="249"/>
        <v>-5.8548006870798083E-3</v>
      </c>
      <c r="M3977" s="2">
        <f t="shared" si="250"/>
        <v>4.2715408823935466</v>
      </c>
    </row>
    <row r="3978" spans="1:13" x14ac:dyDescent="0.25">
      <c r="A3978">
        <v>3971</v>
      </c>
      <c r="B3978" s="1">
        <v>43445.62090277778</v>
      </c>
      <c r="C3978">
        <v>198.55011839999901</v>
      </c>
      <c r="D3978">
        <v>-0.158415272831917</v>
      </c>
      <c r="E3978">
        <v>4.6597249805927297E-2</v>
      </c>
      <c r="F3978">
        <v>0.10312719643116</v>
      </c>
      <c r="G3978">
        <v>4.6575516462326098E-2</v>
      </c>
      <c r="H3978">
        <v>0</v>
      </c>
      <c r="I3978">
        <v>-0.739158876240253</v>
      </c>
      <c r="J3978">
        <f t="shared" ref="J3978:J4041" si="251">D3978*1000/$F$2</f>
        <v>-5.6403337171733696</v>
      </c>
      <c r="K3978" s="2">
        <f t="shared" ref="K3978:K4041" si="252">E3978/$B$1</f>
        <v>5.8246562257409122E-3</v>
      </c>
      <c r="L3978">
        <f t="shared" ref="L3978:L4041" si="253">LN(1-K3978)</f>
        <v>-5.8416856952159786E-3</v>
      </c>
      <c r="M3978" s="2">
        <f t="shared" ref="M3978:M4041" si="254">J3978*-1*(1-K3978)</f>
        <v>5.6074807122723795</v>
      </c>
    </row>
    <row r="3979" spans="1:13" x14ac:dyDescent="0.25">
      <c r="A3979">
        <v>3972</v>
      </c>
      <c r="B3979" s="1">
        <v>43445.62090277778</v>
      </c>
      <c r="C3979">
        <v>198.60000767999699</v>
      </c>
      <c r="D3979">
        <v>-0.18528439104557001</v>
      </c>
      <c r="E3979">
        <v>4.6442326158285099E-2</v>
      </c>
      <c r="F3979">
        <v>0.10173747688531901</v>
      </c>
      <c r="G3979">
        <v>4.6455781906843199E-2</v>
      </c>
      <c r="H3979">
        <v>0</v>
      </c>
      <c r="I3979">
        <v>-0.432885251939297</v>
      </c>
      <c r="J3979">
        <f t="shared" si="251"/>
        <v>-6.5970015352566911</v>
      </c>
      <c r="K3979" s="2">
        <f t="shared" si="252"/>
        <v>5.8052907697856374E-3</v>
      </c>
      <c r="L3979">
        <f t="shared" si="253"/>
        <v>-5.822206970994984E-3</v>
      </c>
      <c r="M3979" s="2">
        <f t="shared" si="254"/>
        <v>6.558704023135804</v>
      </c>
    </row>
    <row r="3980" spans="1:13" x14ac:dyDescent="0.25">
      <c r="A3980">
        <v>3973</v>
      </c>
      <c r="B3980" s="1">
        <v>43445.62090277778</v>
      </c>
      <c r="C3980">
        <v>198.650019839999</v>
      </c>
      <c r="D3980">
        <v>-0.21553757786750799</v>
      </c>
      <c r="E3980">
        <v>4.6349972486495999E-2</v>
      </c>
      <c r="F3980">
        <v>0.100347764790058</v>
      </c>
      <c r="G3980">
        <v>4.6335753053426701E-2</v>
      </c>
      <c r="H3980">
        <v>0</v>
      </c>
      <c r="I3980">
        <v>-0.646438123658299</v>
      </c>
      <c r="J3980">
        <f t="shared" si="251"/>
        <v>-7.674158217395374</v>
      </c>
      <c r="K3980" s="2">
        <f t="shared" si="252"/>
        <v>5.7937465608119999E-3</v>
      </c>
      <c r="L3980">
        <f t="shared" si="253"/>
        <v>-5.8105954206180647E-3</v>
      </c>
      <c r="M3980" s="2">
        <f t="shared" si="254"/>
        <v>7.6296960896162123</v>
      </c>
    </row>
    <row r="3981" spans="1:13" x14ac:dyDescent="0.25">
      <c r="A3981">
        <v>3974</v>
      </c>
      <c r="B3981" s="1">
        <v>43445.62090277778</v>
      </c>
      <c r="C3981">
        <v>198.70003199999701</v>
      </c>
      <c r="D3981">
        <v>-0.244818896055222</v>
      </c>
      <c r="E3981">
        <v>4.6168576925993E-2</v>
      </c>
      <c r="F3981">
        <v>9.8984271287918105E-2</v>
      </c>
      <c r="G3981">
        <v>4.62157242000103E-2</v>
      </c>
      <c r="H3981">
        <v>0</v>
      </c>
      <c r="I3981">
        <v>-0.141558644827455</v>
      </c>
      <c r="J3981">
        <f t="shared" si="251"/>
        <v>-8.7167117749218672</v>
      </c>
      <c r="K3981" s="2">
        <f t="shared" si="252"/>
        <v>5.771072115749125E-3</v>
      </c>
      <c r="L3981">
        <f t="shared" si="253"/>
        <v>-5.7877891000733166E-3</v>
      </c>
      <c r="M3981" s="2">
        <f t="shared" si="254"/>
        <v>8.6664070026565945</v>
      </c>
    </row>
    <row r="3982" spans="1:13" x14ac:dyDescent="0.25">
      <c r="A3982">
        <v>3975</v>
      </c>
      <c r="B3982" s="1">
        <v>43445.62090277778</v>
      </c>
      <c r="C3982">
        <v>198.75004415999899</v>
      </c>
      <c r="D3982">
        <v>-0.27111423015594499</v>
      </c>
      <c r="E3982">
        <v>4.6069443225860603E-2</v>
      </c>
      <c r="F3982">
        <v>9.7699448466301006E-2</v>
      </c>
      <c r="G3982">
        <v>4.6095695346593898E-2</v>
      </c>
      <c r="H3982">
        <v>0</v>
      </c>
      <c r="I3982">
        <v>-0.29382263310253598</v>
      </c>
      <c r="J3982">
        <f t="shared" si="251"/>
        <v>-9.6529501620501872</v>
      </c>
      <c r="K3982" s="2">
        <f t="shared" si="252"/>
        <v>5.7586804032325753E-3</v>
      </c>
      <c r="L3982">
        <f t="shared" si="253"/>
        <v>-5.775325536655755E-3</v>
      </c>
      <c r="M3982" s="2">
        <f t="shared" si="254"/>
        <v>9.5973619071186089</v>
      </c>
    </row>
    <row r="3983" spans="1:13" x14ac:dyDescent="0.25">
      <c r="A3983">
        <v>3976</v>
      </c>
      <c r="B3983" s="1">
        <v>43445.62090277778</v>
      </c>
      <c r="C3983">
        <v>198.80005632000001</v>
      </c>
      <c r="D3983">
        <v>-0.29478788375854498</v>
      </c>
      <c r="E3983">
        <v>4.5988675206899601E-2</v>
      </c>
      <c r="F3983">
        <v>9.6231073141097995E-2</v>
      </c>
      <c r="G3983">
        <v>4.59756664931774E-2</v>
      </c>
      <c r="H3983">
        <v>0</v>
      </c>
      <c r="I3983">
        <v>-0.61788260936737105</v>
      </c>
      <c r="J3983">
        <f t="shared" si="251"/>
        <v>-10.495844311310048</v>
      </c>
      <c r="K3983" s="2">
        <f t="shared" si="252"/>
        <v>5.7485844008624502E-3</v>
      </c>
      <c r="L3983">
        <f t="shared" si="253"/>
        <v>-5.7651711094441199E-3</v>
      </c>
      <c r="M3983" s="2">
        <f t="shared" si="254"/>
        <v>10.43550806442817</v>
      </c>
    </row>
    <row r="3984" spans="1:13" x14ac:dyDescent="0.25">
      <c r="A3984">
        <v>3977</v>
      </c>
      <c r="B3984" s="1">
        <v>43445.62090277778</v>
      </c>
      <c r="C3984">
        <v>198.85006847999799</v>
      </c>
      <c r="D3984">
        <v>-0.33054864406585699</v>
      </c>
      <c r="E3984">
        <v>4.5828901231288903E-2</v>
      </c>
      <c r="F3984">
        <v>9.4867579638958005E-2</v>
      </c>
      <c r="G3984">
        <v>4.5855637639760999E-2</v>
      </c>
      <c r="H3984">
        <v>0</v>
      </c>
      <c r="I3984">
        <v>-0.29404598753899303</v>
      </c>
      <c r="J3984">
        <f t="shared" si="251"/>
        <v>-11.769096684691364</v>
      </c>
      <c r="K3984" s="2">
        <f t="shared" si="252"/>
        <v>5.7286126539111129E-3</v>
      </c>
      <c r="L3984">
        <f t="shared" si="253"/>
        <v>-5.7450840911585539E-3</v>
      </c>
      <c r="M3984" s="2">
        <f t="shared" si="254"/>
        <v>11.701676088498338</v>
      </c>
    </row>
    <row r="3985" spans="1:13" x14ac:dyDescent="0.25">
      <c r="A3985">
        <v>3978</v>
      </c>
      <c r="B3985" s="1">
        <v>43445.62090277778</v>
      </c>
      <c r="C3985">
        <v>198.90008064</v>
      </c>
      <c r="D3985">
        <v>-0.36631456017494202</v>
      </c>
      <c r="E3985">
        <v>4.5748542994260802E-2</v>
      </c>
      <c r="F3985">
        <v>9.3740075826644897E-2</v>
      </c>
      <c r="G3985">
        <v>4.57356087863445E-2</v>
      </c>
      <c r="H3985">
        <v>0</v>
      </c>
      <c r="I3985">
        <v>-0.58744922280311596</v>
      </c>
      <c r="J3985">
        <f t="shared" si="251"/>
        <v>-13.042532629025528</v>
      </c>
      <c r="K3985" s="2">
        <f t="shared" si="252"/>
        <v>5.7185678742826002E-3</v>
      </c>
      <c r="L3985">
        <f t="shared" si="253"/>
        <v>-5.7349814883709965E-3</v>
      </c>
      <c r="M3985" s="2">
        <f t="shared" si="254"/>
        <v>12.9679480209339</v>
      </c>
    </row>
    <row r="3986" spans="1:13" x14ac:dyDescent="0.25">
      <c r="A3986">
        <v>3979</v>
      </c>
      <c r="B3986" s="1">
        <v>43445.62090277778</v>
      </c>
      <c r="C3986">
        <v>198.950092799998</v>
      </c>
      <c r="D3986">
        <v>-0.40308982133865401</v>
      </c>
      <c r="E3986">
        <v>4.5639649033546399E-2</v>
      </c>
      <c r="F3986">
        <v>9.2665016651153606E-2</v>
      </c>
      <c r="G3986">
        <v>4.5615576207637801E-2</v>
      </c>
      <c r="H3986">
        <v>0</v>
      </c>
      <c r="I3986">
        <v>-0.64918715506792102</v>
      </c>
      <c r="J3986">
        <f t="shared" si="251"/>
        <v>-14.351906035967323</v>
      </c>
      <c r="K3986" s="2">
        <f t="shared" si="252"/>
        <v>5.7049561291932999E-3</v>
      </c>
      <c r="L3986">
        <f t="shared" si="253"/>
        <v>-5.7212915496094672E-3</v>
      </c>
      <c r="M3986" s="2">
        <f t="shared" si="254"/>
        <v>14.270029041661825</v>
      </c>
    </row>
    <row r="3987" spans="1:13" x14ac:dyDescent="0.25">
      <c r="A3987">
        <v>3980</v>
      </c>
      <c r="B3987" s="1">
        <v>43445.62090277778</v>
      </c>
      <c r="C3987">
        <v>199.00010495999999</v>
      </c>
      <c r="D3987">
        <v>-0.43072339892387401</v>
      </c>
      <c r="E3987">
        <v>4.5518755912780803E-2</v>
      </c>
      <c r="F3987">
        <v>9.1747276484966306E-2</v>
      </c>
      <c r="G3987">
        <v>4.5495547354221302E-2</v>
      </c>
      <c r="H3987">
        <v>0</v>
      </c>
      <c r="I3987">
        <v>-0.60992627404630195</v>
      </c>
      <c r="J3987">
        <f t="shared" si="251"/>
        <v>-15.335792226949787</v>
      </c>
      <c r="K3987" s="2">
        <f t="shared" si="252"/>
        <v>5.6898444890976004E-3</v>
      </c>
      <c r="L3987">
        <f t="shared" si="253"/>
        <v>-5.7060933191103213E-3</v>
      </c>
      <c r="M3987" s="2">
        <f t="shared" si="254"/>
        <v>15.248533954061331</v>
      </c>
    </row>
    <row r="3988" spans="1:13" x14ac:dyDescent="0.25">
      <c r="A3988">
        <v>3981</v>
      </c>
      <c r="B3988" s="1">
        <v>43445.62090277778</v>
      </c>
      <c r="C3988">
        <v>199.05011711999799</v>
      </c>
      <c r="D3988">
        <v>-0.46759629249572798</v>
      </c>
      <c r="E3988">
        <v>4.5344546437263503E-2</v>
      </c>
      <c r="F3988">
        <v>9.0724661946296706E-2</v>
      </c>
      <c r="G3988">
        <v>4.5375518500804901E-2</v>
      </c>
      <c r="H3988">
        <v>0</v>
      </c>
      <c r="I3988">
        <v>-0.14737938763573799</v>
      </c>
      <c r="J3988">
        <f t="shared" si="251"/>
        <v>-16.648641809854215</v>
      </c>
      <c r="K3988" s="2">
        <f t="shared" si="252"/>
        <v>5.6680683046579378E-3</v>
      </c>
      <c r="L3988">
        <f t="shared" si="253"/>
        <v>-5.684192762362956E-3</v>
      </c>
      <c r="M3988" s="2">
        <f t="shared" si="254"/>
        <v>16.554276170896177</v>
      </c>
    </row>
    <row r="3989" spans="1:13" x14ac:dyDescent="0.25">
      <c r="A3989">
        <v>3982</v>
      </c>
      <c r="B3989" s="1">
        <v>43445.62090277778</v>
      </c>
      <c r="C3989">
        <v>199.10000640000001</v>
      </c>
      <c r="D3989">
        <v>-0.49094817042350802</v>
      </c>
      <c r="E3989">
        <v>4.5291230082511902E-2</v>
      </c>
      <c r="F3989">
        <v>8.98855850100517E-2</v>
      </c>
      <c r="G3989">
        <v>4.5255783945322002E-2</v>
      </c>
      <c r="H3989">
        <v>0</v>
      </c>
      <c r="I3989">
        <v>-0.66526760347187497</v>
      </c>
      <c r="J3989">
        <f t="shared" si="251"/>
        <v>-17.480079221669456</v>
      </c>
      <c r="K3989" s="2">
        <f t="shared" si="252"/>
        <v>5.6614037603139877E-3</v>
      </c>
      <c r="L3989">
        <f t="shared" si="253"/>
        <v>-5.6774902500560092E-3</v>
      </c>
      <c r="M3989" s="2">
        <f t="shared" si="254"/>
        <v>17.38111743543331</v>
      </c>
    </row>
    <row r="3990" spans="1:13" x14ac:dyDescent="0.25">
      <c r="A3990">
        <v>3983</v>
      </c>
      <c r="B3990" s="1">
        <v>43445.62090277778</v>
      </c>
      <c r="C3990">
        <v>199.15001855999799</v>
      </c>
      <c r="D3990">
        <v>-0.52699840068817105</v>
      </c>
      <c r="E3990">
        <v>4.5128755271434798E-2</v>
      </c>
      <c r="F3990">
        <v>8.8836744427680997E-2</v>
      </c>
      <c r="G3990">
        <v>4.5135755091905601E-2</v>
      </c>
      <c r="H3990">
        <v>0</v>
      </c>
      <c r="I3990">
        <v>-0.31570193823427001</v>
      </c>
      <c r="J3990">
        <f t="shared" si="251"/>
        <v>-18.763638096004676</v>
      </c>
      <c r="K3990" s="2">
        <f t="shared" si="252"/>
        <v>5.6410944089293497E-3</v>
      </c>
      <c r="L3990">
        <f t="shared" si="253"/>
        <v>-5.6570654731689773E-3</v>
      </c>
      <c r="M3990" s="2">
        <f t="shared" si="254"/>
        <v>18.657790642050131</v>
      </c>
    </row>
    <row r="3991" spans="1:13" x14ac:dyDescent="0.25">
      <c r="A3991">
        <v>3984</v>
      </c>
      <c r="B3991" s="1">
        <v>43445.62090277778</v>
      </c>
      <c r="C3991">
        <v>199.20003072</v>
      </c>
      <c r="D3991">
        <v>-0.56113594770431496</v>
      </c>
      <c r="E3991">
        <v>4.4982440769672401E-2</v>
      </c>
      <c r="F3991">
        <v>8.7866574525833102E-2</v>
      </c>
      <c r="G3991">
        <v>4.50157262384892E-2</v>
      </c>
      <c r="H3991">
        <v>0</v>
      </c>
      <c r="I3991">
        <v>-9.6507050329819294E-2</v>
      </c>
      <c r="J3991">
        <f t="shared" si="251"/>
        <v>-19.979096391247747</v>
      </c>
      <c r="K3991" s="2">
        <f t="shared" si="252"/>
        <v>5.6228050962090501E-3</v>
      </c>
      <c r="L3991">
        <f t="shared" si="253"/>
        <v>-5.6386725725561066E-3</v>
      </c>
      <c r="M3991" s="2">
        <f t="shared" si="254"/>
        <v>19.866757826241386</v>
      </c>
    </row>
    <row r="3992" spans="1:13" x14ac:dyDescent="0.25">
      <c r="A3992">
        <v>3985</v>
      </c>
      <c r="B3992" s="1">
        <v>43445.62090277778</v>
      </c>
      <c r="C3992">
        <v>199.25004287999801</v>
      </c>
      <c r="D3992">
        <v>-0.58712738752365101</v>
      </c>
      <c r="E3992">
        <v>4.48962524533272E-2</v>
      </c>
      <c r="F3992">
        <v>8.7184824049472795E-2</v>
      </c>
      <c r="G3992">
        <v>4.4895697385072701E-2</v>
      </c>
      <c r="H3992">
        <v>0</v>
      </c>
      <c r="I3992">
        <v>-0.334571511484683</v>
      </c>
      <c r="J3992">
        <f t="shared" si="251"/>
        <v>-20.90451470319568</v>
      </c>
      <c r="K3992" s="2">
        <f t="shared" si="252"/>
        <v>5.6120315566659E-3</v>
      </c>
      <c r="L3992">
        <f t="shared" si="253"/>
        <v>-5.6278381716506473E-3</v>
      </c>
      <c r="M3992" s="2">
        <f t="shared" si="254"/>
        <v>20.787197907004561</v>
      </c>
    </row>
    <row r="3993" spans="1:13" x14ac:dyDescent="0.25">
      <c r="A3993">
        <v>3986</v>
      </c>
      <c r="B3993" s="1">
        <v>43445.62090277778</v>
      </c>
      <c r="C3993">
        <v>199.30005503999899</v>
      </c>
      <c r="D3993">
        <v>-0.61263090372085605</v>
      </c>
      <c r="E3993">
        <v>4.4819828122854198E-2</v>
      </c>
      <c r="F3993">
        <v>8.6424417793750805E-2</v>
      </c>
      <c r="G3993">
        <v>4.47756685316563E-2</v>
      </c>
      <c r="H3993">
        <v>0</v>
      </c>
      <c r="I3993">
        <v>-0.67417430691420999</v>
      </c>
      <c r="J3993">
        <f t="shared" si="251"/>
        <v>-21.812560624160636</v>
      </c>
      <c r="K3993" s="2">
        <f t="shared" si="252"/>
        <v>5.6024785153567748E-3</v>
      </c>
      <c r="L3993">
        <f t="shared" si="253"/>
        <v>-5.6182312619486481E-3</v>
      </c>
      <c r="M3993" s="2">
        <f t="shared" si="254"/>
        <v>21.69035622189886</v>
      </c>
    </row>
    <row r="3994" spans="1:13" x14ac:dyDescent="0.25">
      <c r="A3994">
        <v>3987</v>
      </c>
      <c r="B3994" t="s">
        <v>416</v>
      </c>
      <c r="C3994">
        <v>199.350067199997</v>
      </c>
      <c r="D3994">
        <v>-0.64166951179504395</v>
      </c>
      <c r="E3994">
        <v>4.4654514640569701E-2</v>
      </c>
      <c r="F3994">
        <v>8.5585340857505798E-2</v>
      </c>
      <c r="G3994">
        <v>4.4655639678239802E-2</v>
      </c>
      <c r="H3994">
        <v>0</v>
      </c>
      <c r="I3994">
        <v>-0.30007415916770702</v>
      </c>
      <c r="J3994">
        <f t="shared" si="251"/>
        <v>-22.846472552554104</v>
      </c>
      <c r="K3994" s="2">
        <f t="shared" si="252"/>
        <v>5.5818143300712126E-3</v>
      </c>
      <c r="L3994">
        <f t="shared" si="253"/>
        <v>-5.5974508696659707E-3</v>
      </c>
      <c r="M3994" s="2">
        <f t="shared" si="254"/>
        <v>22.718947784668678</v>
      </c>
    </row>
    <row r="3995" spans="1:13" x14ac:dyDescent="0.25">
      <c r="A3995">
        <v>3988</v>
      </c>
      <c r="B3995" t="s">
        <v>417</v>
      </c>
      <c r="C3995">
        <v>199.40007935999901</v>
      </c>
      <c r="D3995">
        <v>-0.68862241506576505</v>
      </c>
      <c r="E3995">
        <v>4.45264242589474E-2</v>
      </c>
      <c r="F3995">
        <v>8.4484063088893904E-2</v>
      </c>
      <c r="G3995">
        <v>4.45356108248234E-2</v>
      </c>
      <c r="H3995">
        <v>0</v>
      </c>
      <c r="I3995">
        <v>-0.25253882631659502</v>
      </c>
      <c r="J3995">
        <f t="shared" si="251"/>
        <v>-24.518218203732701</v>
      </c>
      <c r="K3995" s="2">
        <f t="shared" si="252"/>
        <v>5.565803032368425E-3</v>
      </c>
      <c r="L3995">
        <f t="shared" si="253"/>
        <v>-5.5813498278361072E-3</v>
      </c>
      <c r="M3995" s="2">
        <f t="shared" si="254"/>
        <v>24.381754630506094</v>
      </c>
    </row>
    <row r="3996" spans="1:13" x14ac:dyDescent="0.25">
      <c r="A3996">
        <v>3989</v>
      </c>
      <c r="B3996" s="1">
        <v>43445.62091435185</v>
      </c>
      <c r="C3996">
        <v>199.45009151999699</v>
      </c>
      <c r="D3996">
        <v>-0.72093939781188998</v>
      </c>
      <c r="E3996">
        <v>4.4425673782825498E-2</v>
      </c>
      <c r="F3996">
        <v>8.3592548966407804E-2</v>
      </c>
      <c r="G3996">
        <v>4.4415578246116597E-2</v>
      </c>
      <c r="H3996">
        <v>0</v>
      </c>
      <c r="I3996">
        <v>-0.41173938661813703</v>
      </c>
      <c r="J3996">
        <f t="shared" si="251"/>
        <v>-25.668855791648109</v>
      </c>
      <c r="K3996" s="2">
        <f t="shared" si="252"/>
        <v>5.5532092228531872E-3</v>
      </c>
      <c r="L3996">
        <f t="shared" si="253"/>
        <v>-5.5686856115325601E-3</v>
      </c>
      <c r="M3996" s="2">
        <f t="shared" si="254"/>
        <v>25.526311264925841</v>
      </c>
    </row>
    <row r="3997" spans="1:13" x14ac:dyDescent="0.25">
      <c r="A3997">
        <v>3990</v>
      </c>
      <c r="B3997" s="1">
        <v>43445.62091435185</v>
      </c>
      <c r="C3997">
        <v>199.500103679999</v>
      </c>
      <c r="D3997">
        <v>-0.74854421615600597</v>
      </c>
      <c r="E3997">
        <v>4.4321782886981999E-2</v>
      </c>
      <c r="F3997">
        <v>8.28059166669846E-2</v>
      </c>
      <c r="G3997">
        <v>4.4295549392700202E-2</v>
      </c>
      <c r="H3997">
        <v>0</v>
      </c>
      <c r="I3997">
        <v>-0.52264663390815302</v>
      </c>
      <c r="J3997">
        <f t="shared" si="251"/>
        <v>-26.65171801748896</v>
      </c>
      <c r="K3997" s="2">
        <f t="shared" si="252"/>
        <v>5.5402228608727499E-3</v>
      </c>
      <c r="L3997">
        <f t="shared" si="253"/>
        <v>-5.5556268161219462E-3</v>
      </c>
      <c r="M3997" s="2">
        <f t="shared" si="254"/>
        <v>26.504061560046935</v>
      </c>
    </row>
    <row r="3998" spans="1:13" x14ac:dyDescent="0.25">
      <c r="A3998">
        <v>3991</v>
      </c>
      <c r="B3998" s="1">
        <v>43445.62091435185</v>
      </c>
      <c r="C3998">
        <v>199.55011583999999</v>
      </c>
      <c r="D3998">
        <v>-0.77678227424621604</v>
      </c>
      <c r="E3998">
        <v>4.4175785034894902E-2</v>
      </c>
      <c r="F3998">
        <v>8.2097947597503704E-2</v>
      </c>
      <c r="G3998">
        <v>4.4175520539283801E-2</v>
      </c>
      <c r="H3998">
        <v>0</v>
      </c>
      <c r="I3998">
        <v>-0.29746924992650697</v>
      </c>
      <c r="J3998">
        <f t="shared" si="251"/>
        <v>-27.657126576313363</v>
      </c>
      <c r="K3998" s="2">
        <f t="shared" si="252"/>
        <v>5.5219731293618627E-3</v>
      </c>
      <c r="L3998">
        <f t="shared" si="253"/>
        <v>-5.5372755821370542E-3</v>
      </c>
      <c r="M3998" s="2">
        <f t="shared" si="254"/>
        <v>27.504404666523602</v>
      </c>
    </row>
    <row r="3999" spans="1:13" x14ac:dyDescent="0.25">
      <c r="A3999">
        <v>3992</v>
      </c>
      <c r="B3999" s="1">
        <v>43445.62091435185</v>
      </c>
      <c r="C3999">
        <v>199.600005119999</v>
      </c>
      <c r="D3999">
        <v>-0.80079048871993996</v>
      </c>
      <c r="E3999">
        <v>4.4018898159265497E-2</v>
      </c>
      <c r="F3999">
        <v>8.1311322748661E-2</v>
      </c>
      <c r="G3999">
        <v>4.4055785983800902E-2</v>
      </c>
      <c r="H3999">
        <v>0</v>
      </c>
      <c r="I3999">
        <v>1.22095254482701E-2</v>
      </c>
      <c r="J3999">
        <f t="shared" si="251"/>
        <v>-28.511932676536748</v>
      </c>
      <c r="K3999" s="2">
        <f t="shared" si="252"/>
        <v>5.5023622699081872E-3</v>
      </c>
      <c r="L3999">
        <f t="shared" si="253"/>
        <v>-5.5175560251778189E-3</v>
      </c>
      <c r="M3999" s="2">
        <f t="shared" si="254"/>
        <v>28.355049693935211</v>
      </c>
    </row>
    <row r="4000" spans="1:13" x14ac:dyDescent="0.25">
      <c r="A4000">
        <v>3993</v>
      </c>
      <c r="B4000" s="1">
        <v>43445.62091435185</v>
      </c>
      <c r="C4000">
        <v>199.650017279997</v>
      </c>
      <c r="D4000">
        <v>-0.83082133531570401</v>
      </c>
      <c r="E4000">
        <v>4.3950840830802897E-2</v>
      </c>
      <c r="F4000">
        <v>8.0524690449237796E-2</v>
      </c>
      <c r="G4000">
        <v>4.3935757130384397E-2</v>
      </c>
      <c r="H4000">
        <v>0</v>
      </c>
      <c r="I4000">
        <v>-0.40619950741529498</v>
      </c>
      <c r="J4000">
        <f t="shared" si="251"/>
        <v>-29.581172993971734</v>
      </c>
      <c r="K4000" s="2">
        <f t="shared" si="252"/>
        <v>5.4938551038503621E-3</v>
      </c>
      <c r="L4000">
        <f t="shared" si="253"/>
        <v>-5.5090018272097845E-3</v>
      </c>
      <c r="M4000" s="2">
        <f t="shared" si="254"/>
        <v>29.41865831574092</v>
      </c>
    </row>
    <row r="4001" spans="1:13" x14ac:dyDescent="0.25">
      <c r="A4001">
        <v>3994</v>
      </c>
      <c r="B4001" s="1">
        <v>43445.62091435185</v>
      </c>
      <c r="C4001">
        <v>199.70002943999901</v>
      </c>
      <c r="D4001">
        <v>-0.86636614799499501</v>
      </c>
      <c r="E4001">
        <v>4.38165441155434E-2</v>
      </c>
      <c r="F4001">
        <v>7.9606957733631106E-2</v>
      </c>
      <c r="G4001">
        <v>4.3815728276968002E-2</v>
      </c>
      <c r="H4001">
        <v>0</v>
      </c>
      <c r="I4001">
        <v>-0.30372038017958403</v>
      </c>
      <c r="J4001">
        <f t="shared" si="251"/>
        <v>-30.84673660940884</v>
      </c>
      <c r="K4001" s="2">
        <f t="shared" si="252"/>
        <v>5.477068014442925E-3</v>
      </c>
      <c r="L4001">
        <f t="shared" si="253"/>
        <v>-5.4921221449537967E-3</v>
      </c>
      <c r="M4001" s="2">
        <f t="shared" si="254"/>
        <v>30.677786934975501</v>
      </c>
    </row>
    <row r="4002" spans="1:13" x14ac:dyDescent="0.25">
      <c r="A4002">
        <v>3995</v>
      </c>
      <c r="B4002" s="1">
        <v>43445.62091435185</v>
      </c>
      <c r="C4002">
        <v>199.7500416</v>
      </c>
      <c r="D4002">
        <v>-0.90082192420959495</v>
      </c>
      <c r="E4002">
        <v>4.3687008321285199E-2</v>
      </c>
      <c r="F4002">
        <v>7.8610554337501498E-2</v>
      </c>
      <c r="G4002">
        <v>4.3695699423551601E-2</v>
      </c>
      <c r="H4002">
        <v>0</v>
      </c>
      <c r="I4002">
        <v>-0.239768228493631</v>
      </c>
      <c r="J4002">
        <f t="shared" si="251"/>
        <v>-32.073525370747468</v>
      </c>
      <c r="K4002" s="2">
        <f t="shared" si="252"/>
        <v>5.4608760401606499E-3</v>
      </c>
      <c r="L4002">
        <f t="shared" si="253"/>
        <v>-5.4758411302572221E-3</v>
      </c>
      <c r="M4002" s="2">
        <f t="shared" si="254"/>
        <v>31.89837582452687</v>
      </c>
    </row>
    <row r="4003" spans="1:13" x14ac:dyDescent="0.25">
      <c r="A4003">
        <v>3996</v>
      </c>
      <c r="B4003" s="1">
        <v>43445.62091435185</v>
      </c>
      <c r="C4003">
        <v>199.80005375999801</v>
      </c>
      <c r="D4003">
        <v>-0.92585754394531306</v>
      </c>
      <c r="E4003">
        <v>4.3601561337709399E-2</v>
      </c>
      <c r="F4003">
        <v>7.7981255948543493E-2</v>
      </c>
      <c r="G4003">
        <v>4.3575670570135103E-2</v>
      </c>
      <c r="H4003">
        <v>0</v>
      </c>
      <c r="I4003">
        <v>-0.49752402119338501</v>
      </c>
      <c r="J4003">
        <f t="shared" si="251"/>
        <v>-32.964911962465358</v>
      </c>
      <c r="K4003" s="2">
        <f t="shared" si="252"/>
        <v>5.4501951672136749E-3</v>
      </c>
      <c r="L4003">
        <f t="shared" si="253"/>
        <v>-5.4651016677902892E-3</v>
      </c>
      <c r="M4003" s="2">
        <f t="shared" si="254"/>
        <v>32.785246758599904</v>
      </c>
    </row>
    <row r="4004" spans="1:13" x14ac:dyDescent="0.25">
      <c r="A4004">
        <v>3997</v>
      </c>
      <c r="B4004" s="1">
        <v>43445.62091435185</v>
      </c>
      <c r="C4004">
        <v>199.85006591999999</v>
      </c>
      <c r="D4004">
        <v>-0.96407163143158003</v>
      </c>
      <c r="E4004">
        <v>4.3435938656330102E-2</v>
      </c>
      <c r="F4004">
        <v>7.7011078596115098E-2</v>
      </c>
      <c r="G4004">
        <v>4.3455641716718701E-2</v>
      </c>
      <c r="H4004">
        <v>0</v>
      </c>
      <c r="I4004">
        <v>-0.14194621471688201</v>
      </c>
      <c r="J4004">
        <f t="shared" si="251"/>
        <v>-34.325514398497511</v>
      </c>
      <c r="K4004" s="2">
        <f t="shared" si="252"/>
        <v>5.4294923320412627E-3</v>
      </c>
      <c r="L4004">
        <f t="shared" si="253"/>
        <v>-5.4442855964415083E-3</v>
      </c>
      <c r="M4004" s="2">
        <f t="shared" si="254"/>
        <v>34.139144281277495</v>
      </c>
    </row>
    <row r="4005" spans="1:13" x14ac:dyDescent="0.25">
      <c r="A4005">
        <v>3998</v>
      </c>
      <c r="B4005" s="1">
        <v>43445.62091435185</v>
      </c>
      <c r="C4005">
        <v>199.900078079998</v>
      </c>
      <c r="D4005">
        <v>-0.98692232370376598</v>
      </c>
      <c r="E4005">
        <v>4.3333511799573898E-2</v>
      </c>
      <c r="F4005">
        <v>7.6381772756576496E-2</v>
      </c>
      <c r="G4005">
        <v>4.3335612863302203E-2</v>
      </c>
      <c r="H4005">
        <v>0</v>
      </c>
      <c r="I4005">
        <v>-0.263158301822841</v>
      </c>
      <c r="J4005">
        <f t="shared" si="251"/>
        <v>-35.139107228150465</v>
      </c>
      <c r="K4005" s="2">
        <f t="shared" si="252"/>
        <v>5.4166889749467373E-3</v>
      </c>
      <c r="L4005">
        <f t="shared" si="253"/>
        <v>-5.4314124269818275E-3</v>
      </c>
      <c r="M4005" s="2">
        <f t="shared" si="254"/>
        <v>34.948769613438273</v>
      </c>
    </row>
    <row r="4006" spans="1:13" x14ac:dyDescent="0.25">
      <c r="A4006">
        <v>3999</v>
      </c>
      <c r="B4006" s="1">
        <v>43445.62091435185</v>
      </c>
      <c r="C4006">
        <v>199.95009024000001</v>
      </c>
      <c r="D4006">
        <v>-1.0027595758438099</v>
      </c>
      <c r="E4006">
        <v>4.32677119970322E-2</v>
      </c>
      <c r="F4006">
        <v>7.5778692960739094E-2</v>
      </c>
      <c r="G4006">
        <v>4.3215580284595503E-2</v>
      </c>
      <c r="H4006">
        <v>0</v>
      </c>
      <c r="I4006">
        <v>-0.684975646436214</v>
      </c>
      <c r="J4006">
        <f t="shared" si="251"/>
        <v>-35.702988384531416</v>
      </c>
      <c r="K4006" s="2">
        <f t="shared" si="252"/>
        <v>5.408463999629025E-3</v>
      </c>
      <c r="L4006">
        <f t="shared" si="253"/>
        <v>-5.423142691085998E-3</v>
      </c>
      <c r="M4006" s="2">
        <f t="shared" si="254"/>
        <v>35.509890057174502</v>
      </c>
    </row>
    <row r="4007" spans="1:13" x14ac:dyDescent="0.25">
      <c r="A4007">
        <v>4000</v>
      </c>
      <c r="B4007" s="1">
        <v>43445.62091435185</v>
      </c>
      <c r="C4007">
        <v>200.00010239999801</v>
      </c>
      <c r="D4007">
        <v>-1.05588126182556</v>
      </c>
      <c r="E4007">
        <v>4.3069161474704701E-2</v>
      </c>
      <c r="F4007">
        <v>7.4572525918483706E-2</v>
      </c>
      <c r="G4007">
        <v>4.3095551431178998E-2</v>
      </c>
      <c r="H4007">
        <v>0</v>
      </c>
      <c r="I4007">
        <v>-9.1907085152342902E-2</v>
      </c>
      <c r="J4007">
        <f t="shared" si="251"/>
        <v>-37.594371905827813</v>
      </c>
      <c r="K4007" s="2">
        <f t="shared" si="252"/>
        <v>5.3836451843380876E-3</v>
      </c>
      <c r="L4007">
        <f t="shared" si="253"/>
        <v>-5.3981892255313907E-3</v>
      </c>
      <c r="M4007" s="2">
        <f t="shared" si="254"/>
        <v>37.391977146558787</v>
      </c>
    </row>
    <row r="4008" spans="1:13" x14ac:dyDescent="0.25">
      <c r="A4008">
        <v>4001</v>
      </c>
      <c r="B4008" s="1">
        <v>43445.62091435185</v>
      </c>
      <c r="C4008">
        <v>200.050114559999</v>
      </c>
      <c r="D4008">
        <v>-1.06922483444214</v>
      </c>
      <c r="E4008">
        <v>4.2967759072780602E-2</v>
      </c>
      <c r="F4008">
        <v>7.4021883308887496E-2</v>
      </c>
      <c r="G4008">
        <v>4.2975522577762597E-2</v>
      </c>
      <c r="H4008">
        <v>0</v>
      </c>
      <c r="I4008">
        <v>-0.21281873341649801</v>
      </c>
      <c r="J4008">
        <f t="shared" si="251"/>
        <v>-38.06946626504849</v>
      </c>
      <c r="K4008" s="2">
        <f t="shared" si="252"/>
        <v>5.3709698840975753E-3</v>
      </c>
      <c r="L4008">
        <f t="shared" si="253"/>
        <v>-5.3854453978098805E-3</v>
      </c>
      <c r="M4008" s="2">
        <f t="shared" si="254"/>
        <v>37.864996308235249</v>
      </c>
    </row>
    <row r="4009" spans="1:13" x14ac:dyDescent="0.25">
      <c r="A4009">
        <v>4002</v>
      </c>
      <c r="B4009" s="1">
        <v>43445.62091435185</v>
      </c>
      <c r="C4009">
        <v>200.10000383999801</v>
      </c>
      <c r="D4009">
        <v>-1.105135679245</v>
      </c>
      <c r="E4009">
        <v>4.28347624838352E-2</v>
      </c>
      <c r="F4009">
        <v>7.3077924549579606E-2</v>
      </c>
      <c r="G4009">
        <v>4.2855788022279698E-2</v>
      </c>
      <c r="H4009">
        <v>0</v>
      </c>
      <c r="I4009">
        <v>-0.117772573139519</v>
      </c>
      <c r="J4009">
        <f t="shared" si="251"/>
        <v>-39.348062357034273</v>
      </c>
      <c r="K4009" s="2">
        <f t="shared" si="252"/>
        <v>5.3543453104793999E-3</v>
      </c>
      <c r="L4009">
        <f t="shared" si="253"/>
        <v>-5.3687311916265487E-3</v>
      </c>
      <c r="M4009" s="2">
        <f t="shared" si="254"/>
        <v>39.137379243876438</v>
      </c>
    </row>
    <row r="4010" spans="1:13" x14ac:dyDescent="0.25">
      <c r="A4010">
        <v>4003</v>
      </c>
      <c r="B4010" s="1">
        <v>43445.62091435185</v>
      </c>
      <c r="C4010">
        <v>200.15001599999999</v>
      </c>
      <c r="D4010">
        <v>-1.1302005052566499</v>
      </c>
      <c r="E4010">
        <v>4.2743060737848303E-2</v>
      </c>
      <c r="F4010">
        <v>7.2501063346862807E-2</v>
      </c>
      <c r="G4010">
        <v>4.2735759168863303E-2</v>
      </c>
      <c r="H4010">
        <v>0</v>
      </c>
      <c r="I4010">
        <v>-0.32691373489797099</v>
      </c>
      <c r="J4010">
        <f t="shared" si="251"/>
        <v>-40.240488830450097</v>
      </c>
      <c r="K4010" s="2">
        <f t="shared" si="252"/>
        <v>5.3428825922310378E-3</v>
      </c>
      <c r="L4010">
        <f t="shared" si="253"/>
        <v>-5.3572068340382775E-3</v>
      </c>
      <c r="M4010" s="2">
        <f t="shared" si="254"/>
        <v>40.025488623175015</v>
      </c>
    </row>
    <row r="4011" spans="1:13" x14ac:dyDescent="0.25">
      <c r="A4011">
        <v>4004</v>
      </c>
      <c r="B4011" s="1">
        <v>43445.62091435185</v>
      </c>
      <c r="C4011">
        <v>200.200028159998</v>
      </c>
      <c r="D4011">
        <v>-1.1677343845367401</v>
      </c>
      <c r="E4011">
        <v>4.2630936950445203E-2</v>
      </c>
      <c r="F4011">
        <v>7.1635775268077906E-2</v>
      </c>
      <c r="G4011">
        <v>4.2615730315446902E-2</v>
      </c>
      <c r="H4011">
        <v>0</v>
      </c>
      <c r="I4011">
        <v>-0.395708438009024</v>
      </c>
      <c r="J4011">
        <f t="shared" si="251"/>
        <v>-41.576872633951353</v>
      </c>
      <c r="K4011" s="2">
        <f t="shared" si="252"/>
        <v>5.3288671188056504E-3</v>
      </c>
      <c r="L4011">
        <f t="shared" si="253"/>
        <v>-5.3431161746173555E-3</v>
      </c>
      <c r="M4011" s="2">
        <f t="shared" si="254"/>
        <v>41.355315004469517</v>
      </c>
    </row>
    <row r="4012" spans="1:13" x14ac:dyDescent="0.25">
      <c r="A4012">
        <v>4005</v>
      </c>
      <c r="B4012" s="1">
        <v>43445.62091435185</v>
      </c>
      <c r="C4012">
        <v>200.25004031999899</v>
      </c>
      <c r="D4012">
        <v>-1.1828043460845901</v>
      </c>
      <c r="E4012">
        <v>4.2495977133512497E-2</v>
      </c>
      <c r="F4012">
        <v>7.1058906614780398E-2</v>
      </c>
      <c r="G4012">
        <v>4.2495701462030397E-2</v>
      </c>
      <c r="H4012">
        <v>0</v>
      </c>
      <c r="I4012">
        <v>-0.25491083506494799</v>
      </c>
      <c r="J4012">
        <f t="shared" si="251"/>
        <v>-42.113434612574665</v>
      </c>
      <c r="K4012" s="2">
        <f t="shared" si="252"/>
        <v>5.3119971416890621E-3</v>
      </c>
      <c r="L4012">
        <f t="shared" si="253"/>
        <v>-5.3261559618393659E-3</v>
      </c>
      <c r="M4012" s="2">
        <f t="shared" si="254"/>
        <v>41.889728168285956</v>
      </c>
    </row>
    <row r="4013" spans="1:13" x14ac:dyDescent="0.25">
      <c r="A4013">
        <v>4006</v>
      </c>
      <c r="B4013" s="1">
        <v>43445.62091435185</v>
      </c>
      <c r="C4013">
        <v>200.30005247999699</v>
      </c>
      <c r="D4013">
        <v>-1.2148897647857699</v>
      </c>
      <c r="E4013">
        <v>4.2399596422910697E-2</v>
      </c>
      <c r="F4013">
        <v>7.0088736712932601E-2</v>
      </c>
      <c r="G4013">
        <v>4.2375672608614003E-2</v>
      </c>
      <c r="H4013">
        <v>0</v>
      </c>
      <c r="I4013">
        <v>-0.46784901060164003</v>
      </c>
      <c r="J4013">
        <f t="shared" si="251"/>
        <v>-43.255827424168707</v>
      </c>
      <c r="K4013" s="2">
        <f t="shared" si="252"/>
        <v>5.2999495528638372E-3</v>
      </c>
      <c r="L4013">
        <f t="shared" si="253"/>
        <v>-5.3140441078394834E-3</v>
      </c>
      <c r="M4013" s="2">
        <f t="shared" si="254"/>
        <v>43.02657372095323</v>
      </c>
    </row>
    <row r="4014" spans="1:13" x14ac:dyDescent="0.25">
      <c r="A4014">
        <v>4007</v>
      </c>
      <c r="B4014" t="s">
        <v>418</v>
      </c>
      <c r="C4014">
        <v>200.350064639999</v>
      </c>
      <c r="D4014">
        <v>-1.2534049749374401</v>
      </c>
      <c r="E4014">
        <v>4.2250525206327397E-2</v>
      </c>
      <c r="F4014">
        <v>6.9275878369808197E-2</v>
      </c>
      <c r="G4014">
        <v>4.2255643755197497E-2</v>
      </c>
      <c r="H4014">
        <v>0</v>
      </c>
      <c r="I4014">
        <v>-0.23921551182866099</v>
      </c>
      <c r="J4014">
        <f t="shared" si="251"/>
        <v>-44.627151252730229</v>
      </c>
      <c r="K4014" s="2">
        <f t="shared" si="252"/>
        <v>5.2813156507909246E-3</v>
      </c>
      <c r="L4014">
        <f t="shared" si="253"/>
        <v>-5.2953110962843681E-3</v>
      </c>
      <c r="M4014" s="2">
        <f t="shared" si="254"/>
        <v>44.391461180368971</v>
      </c>
    </row>
    <row r="4015" spans="1:13" x14ac:dyDescent="0.25">
      <c r="A4015">
        <v>4008</v>
      </c>
      <c r="B4015" t="s">
        <v>419</v>
      </c>
      <c r="C4015">
        <v>200.40007679999701</v>
      </c>
      <c r="D4015">
        <v>-1.2809969186782799</v>
      </c>
      <c r="E4015">
        <v>4.2132589966058703E-2</v>
      </c>
      <c r="F4015">
        <v>6.8489253520965604E-2</v>
      </c>
      <c r="G4015">
        <v>4.2135611176490798E-2</v>
      </c>
      <c r="H4015">
        <v>0</v>
      </c>
      <c r="I4015">
        <v>-0.25503784418106101</v>
      </c>
      <c r="J4015">
        <f t="shared" si="251"/>
        <v>-45.609555081740673</v>
      </c>
      <c r="K4015" s="2">
        <f t="shared" si="252"/>
        <v>5.2665737457573379E-3</v>
      </c>
      <c r="L4015">
        <f t="shared" si="253"/>
        <v>-5.2804910310460182E-3</v>
      </c>
      <c r="M4015" s="2">
        <f t="shared" si="254"/>
        <v>45.369348996391501</v>
      </c>
    </row>
    <row r="4016" spans="1:13" x14ac:dyDescent="0.25">
      <c r="A4016">
        <v>4009</v>
      </c>
      <c r="B4016" s="1">
        <v>43445.620925925927</v>
      </c>
      <c r="C4016">
        <v>200.45008895999899</v>
      </c>
      <c r="D4016">
        <v>-1.3108379840850799</v>
      </c>
      <c r="E4016">
        <v>4.1988238692283603E-2</v>
      </c>
      <c r="F4016">
        <v>6.7597739398479503E-2</v>
      </c>
      <c r="G4016">
        <v>4.2015582323074299E-2</v>
      </c>
      <c r="H4016">
        <v>0</v>
      </c>
      <c r="I4016">
        <v>-6.9321406772360206E-2</v>
      </c>
      <c r="J4016">
        <f t="shared" si="251"/>
        <v>-46.672038290344773</v>
      </c>
      <c r="K4016" s="2">
        <f t="shared" si="252"/>
        <v>5.2485298365354503E-3</v>
      </c>
      <c r="L4016">
        <f t="shared" si="253"/>
        <v>-5.2623517536331838E-3</v>
      </c>
      <c r="M4016" s="2">
        <f t="shared" si="254"/>
        <v>46.427078704845975</v>
      </c>
    </row>
    <row r="4017" spans="1:13" x14ac:dyDescent="0.25">
      <c r="A4017">
        <v>4010</v>
      </c>
      <c r="B4017" s="1">
        <v>43445.620925925927</v>
      </c>
      <c r="C4017">
        <v>200.50010112000001</v>
      </c>
      <c r="D4017">
        <v>-1.33532118797302</v>
      </c>
      <c r="E4017">
        <v>4.1888218373060199E-2</v>
      </c>
      <c r="F4017">
        <v>6.6863551735878005E-2</v>
      </c>
      <c r="G4017">
        <v>4.1895553469657898E-2</v>
      </c>
      <c r="H4017">
        <v>0</v>
      </c>
      <c r="I4017">
        <v>-0.22253894712775901</v>
      </c>
      <c r="J4017">
        <f t="shared" si="251"/>
        <v>-47.543756262513405</v>
      </c>
      <c r="K4017" s="2">
        <f t="shared" si="252"/>
        <v>5.2360272966325248E-3</v>
      </c>
      <c r="L4017">
        <f t="shared" si="253"/>
        <v>-5.2497833265340967E-3</v>
      </c>
      <c r="M4017" s="2">
        <f t="shared" si="254"/>
        <v>47.294815856938442</v>
      </c>
    </row>
    <row r="4018" spans="1:13" x14ac:dyDescent="0.25">
      <c r="A4018">
        <v>4011</v>
      </c>
      <c r="B4018" s="1">
        <v>43445.620925925927</v>
      </c>
      <c r="C4018">
        <v>200.55011327999799</v>
      </c>
      <c r="D4018">
        <v>-1.3626285791397099</v>
      </c>
      <c r="E4018">
        <v>4.1793309152126298E-2</v>
      </c>
      <c r="F4018">
        <v>6.6129364073276506E-2</v>
      </c>
      <c r="G4018">
        <v>4.1775524616241497E-2</v>
      </c>
      <c r="H4018">
        <v>0</v>
      </c>
      <c r="I4018">
        <v>-0.41874777525663398</v>
      </c>
      <c r="J4018">
        <f t="shared" si="251"/>
        <v>-48.516028672692862</v>
      </c>
      <c r="K4018" s="2">
        <f t="shared" si="252"/>
        <v>5.2241636440157873E-3</v>
      </c>
      <c r="L4018">
        <f t="shared" si="253"/>
        <v>-5.2378572996580738E-3</v>
      </c>
      <c r="M4018" s="2">
        <f t="shared" si="254"/>
        <v>48.262572999548951</v>
      </c>
    </row>
    <row r="4019" spans="1:13" x14ac:dyDescent="0.25">
      <c r="A4019">
        <v>4012</v>
      </c>
      <c r="B4019" s="1">
        <v>43445.620925925927</v>
      </c>
      <c r="C4019">
        <v>200.60000255999699</v>
      </c>
      <c r="D4019">
        <v>-1.39302635192871</v>
      </c>
      <c r="E4019">
        <v>4.1639745235443101E-2</v>
      </c>
      <c r="F4019">
        <v>6.5368950366973905E-2</v>
      </c>
      <c r="G4019">
        <v>4.1655790060758598E-2</v>
      </c>
      <c r="H4019">
        <v>0</v>
      </c>
      <c r="I4019">
        <v>-0.136400363408029</v>
      </c>
      <c r="J4019">
        <f t="shared" si="251"/>
        <v>-49.598333299789573</v>
      </c>
      <c r="K4019" s="2">
        <f t="shared" si="252"/>
        <v>5.2049681544303877E-3</v>
      </c>
      <c r="L4019">
        <f t="shared" si="253"/>
        <v>-5.218561189232666E-3</v>
      </c>
      <c r="M4019" s="2">
        <f t="shared" si="254"/>
        <v>49.340175554451342</v>
      </c>
    </row>
    <row r="4020" spans="1:13" x14ac:dyDescent="0.25">
      <c r="A4020">
        <v>4013</v>
      </c>
      <c r="B4020" s="1">
        <v>43445.620925925927</v>
      </c>
      <c r="C4020">
        <v>200.65001471999901</v>
      </c>
      <c r="D4020">
        <v>-1.4204746484756501</v>
      </c>
      <c r="E4020">
        <v>4.1518349200487102E-2</v>
      </c>
      <c r="F4020">
        <v>6.4556099474430098E-2</v>
      </c>
      <c r="G4020">
        <v>4.1535761207342099E-2</v>
      </c>
      <c r="H4020">
        <v>0</v>
      </c>
      <c r="I4020">
        <v>-0.136294937692583</v>
      </c>
      <c r="J4020">
        <f t="shared" si="251"/>
        <v>-50.575622608611113</v>
      </c>
      <c r="K4020" s="2">
        <f t="shared" si="252"/>
        <v>5.1897936500608878E-3</v>
      </c>
      <c r="L4020">
        <f t="shared" si="253"/>
        <v>-5.2033074051367279E-3</v>
      </c>
      <c r="M4020" s="2">
        <f t="shared" si="254"/>
        <v>50.313145563549064</v>
      </c>
    </row>
    <row r="4021" spans="1:13" x14ac:dyDescent="0.25">
      <c r="A4021">
        <v>4014</v>
      </c>
      <c r="B4021" s="1">
        <v>43445.620925925927</v>
      </c>
      <c r="C4021">
        <v>200.70002688</v>
      </c>
      <c r="D4021">
        <v>-1.45120418071747</v>
      </c>
      <c r="E4021">
        <v>4.1415821760892903E-2</v>
      </c>
      <c r="F4021">
        <v>6.3848137855529799E-2</v>
      </c>
      <c r="G4021">
        <v>4.1415732353925698E-2</v>
      </c>
      <c r="H4021">
        <v>0</v>
      </c>
      <c r="I4021">
        <v>-0.26906915009021798</v>
      </c>
      <c r="J4021">
        <f t="shared" si="251"/>
        <v>-51.669739442916637</v>
      </c>
      <c r="K4021" s="2">
        <f t="shared" si="252"/>
        <v>5.1769777201116128E-3</v>
      </c>
      <c r="L4021">
        <f t="shared" si="253"/>
        <v>-5.1904246991534885E-3</v>
      </c>
      <c r="M4021" s="2">
        <f t="shared" si="254"/>
        <v>51.402246353016686</v>
      </c>
    </row>
    <row r="4022" spans="1:13" x14ac:dyDescent="0.25">
      <c r="A4022">
        <v>4015</v>
      </c>
      <c r="B4022" s="1">
        <v>43445.620925925927</v>
      </c>
      <c r="C4022">
        <v>200.750039039998</v>
      </c>
      <c r="D4022">
        <v>-1.4779343605041499</v>
      </c>
      <c r="E4022">
        <v>4.1279524564743E-2</v>
      </c>
      <c r="F4022">
        <v>6.2930397689342499E-2</v>
      </c>
      <c r="G4022">
        <v>4.1295703500509297E-2</v>
      </c>
      <c r="H4022">
        <v>0</v>
      </c>
      <c r="I4022">
        <v>-0.15062526799738399</v>
      </c>
      <c r="J4022">
        <f t="shared" si="251"/>
        <v>-52.621460395206917</v>
      </c>
      <c r="K4022" s="2">
        <f t="shared" si="252"/>
        <v>5.159940570592875E-3</v>
      </c>
      <c r="L4022">
        <f t="shared" si="253"/>
        <v>-5.173299036345785E-3</v>
      </c>
      <c r="M4022" s="2">
        <f t="shared" si="254"/>
        <v>52.349936786829844</v>
      </c>
    </row>
    <row r="4023" spans="1:13" x14ac:dyDescent="0.25">
      <c r="A4023">
        <v>4016</v>
      </c>
      <c r="B4023" s="1">
        <v>43445.620925925927</v>
      </c>
      <c r="C4023">
        <v>200.80005120000001</v>
      </c>
      <c r="D4023">
        <v>-1.5033702850341799</v>
      </c>
      <c r="E4023">
        <v>4.1200716048479101E-2</v>
      </c>
      <c r="F4023">
        <v>6.2327317893505103E-2</v>
      </c>
      <c r="G4023">
        <v>4.1175674647092798E-2</v>
      </c>
      <c r="H4023">
        <v>0</v>
      </c>
      <c r="I4023">
        <v>-0.462302565574646</v>
      </c>
      <c r="J4023">
        <f t="shared" si="251"/>
        <v>-53.527099732813134</v>
      </c>
      <c r="K4023" s="2">
        <f t="shared" si="252"/>
        <v>5.1500895060598876E-3</v>
      </c>
      <c r="L4023">
        <f t="shared" si="253"/>
        <v>-5.1633969262864423E-3</v>
      </c>
      <c r="M4023" s="2">
        <f t="shared" si="254"/>
        <v>53.251430378189355</v>
      </c>
    </row>
    <row r="4024" spans="1:13" x14ac:dyDescent="0.25">
      <c r="A4024">
        <v>4017</v>
      </c>
      <c r="B4024" s="1">
        <v>43445.620925925927</v>
      </c>
      <c r="C4024">
        <v>200.85006335999799</v>
      </c>
      <c r="D4024">
        <v>-1.5396134853362999</v>
      </c>
      <c r="E4024">
        <v>4.1058868169784497E-2</v>
      </c>
      <c r="F4024">
        <v>6.1409581452608102E-2</v>
      </c>
      <c r="G4024">
        <v>4.1055645793676397E-2</v>
      </c>
      <c r="H4024">
        <v>0</v>
      </c>
      <c r="I4024">
        <v>-0.29367811512202002</v>
      </c>
      <c r="J4024">
        <f t="shared" si="251"/>
        <v>-54.817529254082935</v>
      </c>
      <c r="K4024" s="2">
        <f t="shared" si="252"/>
        <v>5.1323585212230622E-3</v>
      </c>
      <c r="L4024">
        <f t="shared" si="253"/>
        <v>-5.1455743113934822E-3</v>
      </c>
      <c r="M4024" s="2">
        <f t="shared" si="254"/>
        <v>54.536186040703349</v>
      </c>
    </row>
    <row r="4025" spans="1:13" x14ac:dyDescent="0.25">
      <c r="A4025">
        <v>4018</v>
      </c>
      <c r="B4025" s="1">
        <v>43445.620925925927</v>
      </c>
      <c r="C4025">
        <v>200.90007552</v>
      </c>
      <c r="D4025">
        <v>-1.55940353870392</v>
      </c>
      <c r="E4025">
        <v>4.0915504097938503E-2</v>
      </c>
      <c r="F4025">
        <v>6.0675393790006603E-2</v>
      </c>
      <c r="G4025">
        <v>4.09356132149696E-2</v>
      </c>
      <c r="H4025">
        <v>0</v>
      </c>
      <c r="I4025">
        <v>-0.10761434677988301</v>
      </c>
      <c r="J4025">
        <f t="shared" si="251"/>
        <v>-55.522148848384823</v>
      </c>
      <c r="K4025" s="2">
        <f t="shared" si="252"/>
        <v>5.1144380122423129E-3</v>
      </c>
      <c r="L4025">
        <f t="shared" si="253"/>
        <v>-5.1275615156859394E-3</v>
      </c>
      <c r="M4025" s="2">
        <f t="shared" si="254"/>
        <v>55.238184259793265</v>
      </c>
    </row>
    <row r="4026" spans="1:13" x14ac:dyDescent="0.25">
      <c r="A4026">
        <v>4019</v>
      </c>
      <c r="B4026" s="1">
        <v>43445.620925925927</v>
      </c>
      <c r="C4026">
        <v>200.95008767999801</v>
      </c>
      <c r="D4026">
        <v>-1.59361052513123</v>
      </c>
      <c r="E4026">
        <v>4.0822770446538897E-2</v>
      </c>
      <c r="F4026">
        <v>5.9888765215873697E-2</v>
      </c>
      <c r="G4026">
        <v>4.0815584361553199E-2</v>
      </c>
      <c r="H4026">
        <v>0</v>
      </c>
      <c r="I4026">
        <v>-0.32920187804848</v>
      </c>
      <c r="J4026">
        <f t="shared" si="251"/>
        <v>-56.74007951542071</v>
      </c>
      <c r="K4026" s="2">
        <f t="shared" si="252"/>
        <v>5.1028463058173622E-3</v>
      </c>
      <c r="L4026">
        <f t="shared" si="253"/>
        <v>-5.1159102873043422E-3</v>
      </c>
      <c r="M4026" s="2">
        <f t="shared" si="254"/>
        <v>56.450543610273662</v>
      </c>
    </row>
    <row r="4027" spans="1:13" x14ac:dyDescent="0.25">
      <c r="A4027">
        <v>4020</v>
      </c>
      <c r="B4027" s="1">
        <v>43445.620925925927</v>
      </c>
      <c r="C4027">
        <v>201.000099839999</v>
      </c>
      <c r="D4027">
        <v>-1.62223732471466</v>
      </c>
      <c r="E4027">
        <v>4.0724549442529699E-2</v>
      </c>
      <c r="F4027">
        <v>5.91021329164505E-2</v>
      </c>
      <c r="G4027">
        <v>4.0695555508136701E-2</v>
      </c>
      <c r="H4027">
        <v>0</v>
      </c>
      <c r="I4027">
        <v>-0.50808829255402099</v>
      </c>
      <c r="J4027">
        <f t="shared" si="251"/>
        <v>-57.759329111869043</v>
      </c>
      <c r="K4027" s="2">
        <f t="shared" si="252"/>
        <v>5.0905686803162124E-3</v>
      </c>
      <c r="L4027">
        <f t="shared" si="253"/>
        <v>-5.1035697657744808E-3</v>
      </c>
      <c r="M4027" s="2">
        <f t="shared" si="254"/>
        <v>57.465301280096085</v>
      </c>
    </row>
    <row r="4028" spans="1:13" x14ac:dyDescent="0.25">
      <c r="A4028">
        <v>4021</v>
      </c>
      <c r="B4028" s="1">
        <v>43445.620925925927</v>
      </c>
      <c r="C4028">
        <v>201.050111999997</v>
      </c>
      <c r="D4028">
        <v>-1.64345955848694</v>
      </c>
      <c r="E4028">
        <v>4.05930317938328E-2</v>
      </c>
      <c r="F4028">
        <v>5.8367945253849002E-2</v>
      </c>
      <c r="G4028">
        <v>4.0575526654720299E-2</v>
      </c>
      <c r="H4028">
        <v>0</v>
      </c>
      <c r="I4028">
        <v>-0.407142844051123</v>
      </c>
      <c r="J4028">
        <f t="shared" si="251"/>
        <v>-58.514941109119668</v>
      </c>
      <c r="K4028" s="2">
        <f t="shared" si="252"/>
        <v>5.0741289742291E-3</v>
      </c>
      <c r="L4028">
        <f t="shared" si="253"/>
        <v>-5.0870460805547959E-3</v>
      </c>
      <c r="M4028" s="2">
        <f t="shared" si="254"/>
        <v>58.218028751012575</v>
      </c>
    </row>
    <row r="4029" spans="1:13" x14ac:dyDescent="0.25">
      <c r="A4029">
        <v>4022</v>
      </c>
      <c r="B4029" s="1">
        <v>43445.620925925927</v>
      </c>
      <c r="C4029">
        <v>201.10000127999999</v>
      </c>
      <c r="D4029">
        <v>-1.6678911447525</v>
      </c>
      <c r="E4029">
        <v>4.0463618934154497E-2</v>
      </c>
      <c r="F4029">
        <v>5.7712420821189901E-2</v>
      </c>
      <c r="G4029">
        <v>4.04557920992374E-2</v>
      </c>
      <c r="H4029">
        <v>0</v>
      </c>
      <c r="I4029">
        <v>-0.31906755175441498</v>
      </c>
      <c r="J4029">
        <f t="shared" si="251"/>
        <v>-59.384821249552083</v>
      </c>
      <c r="K4029" s="2">
        <f t="shared" si="252"/>
        <v>5.0579523667693121E-3</v>
      </c>
      <c r="L4029">
        <f t="shared" si="253"/>
        <v>-5.0707871044605021E-3</v>
      </c>
      <c r="M4029" s="2">
        <f t="shared" si="254"/>
        <v>59.084455652362735</v>
      </c>
    </row>
    <row r="4030" spans="1:13" x14ac:dyDescent="0.25">
      <c r="A4030">
        <v>4023</v>
      </c>
      <c r="B4030" s="1">
        <v>43445.620925925927</v>
      </c>
      <c r="C4030">
        <v>201.15001343999799</v>
      </c>
      <c r="D4030">
        <v>-1.7037723064422601</v>
      </c>
      <c r="E4030">
        <v>4.0354542434215497E-2</v>
      </c>
      <c r="F4030">
        <v>5.6716021150350598E-2</v>
      </c>
      <c r="G4030">
        <v>4.0335763245820999E-2</v>
      </c>
      <c r="H4030">
        <v>0</v>
      </c>
      <c r="I4030">
        <v>-0.43922690674662601</v>
      </c>
      <c r="J4030">
        <f t="shared" si="251"/>
        <v>-60.662360482179203</v>
      </c>
      <c r="K4030" s="2">
        <f t="shared" si="252"/>
        <v>5.0443178042769371E-3</v>
      </c>
      <c r="L4030">
        <f t="shared" si="253"/>
        <v>-5.0570833223131089E-3</v>
      </c>
      <c r="M4030" s="2">
        <f t="shared" si="254"/>
        <v>60.356360257149483</v>
      </c>
    </row>
    <row r="4031" spans="1:13" x14ac:dyDescent="0.25">
      <c r="A4031">
        <v>4024</v>
      </c>
      <c r="B4031" s="1">
        <v>43445.620925925927</v>
      </c>
      <c r="C4031">
        <v>201.20002559999901</v>
      </c>
      <c r="D4031">
        <v>-1.7314370870590201</v>
      </c>
      <c r="E4031">
        <v>4.0171399712562603E-2</v>
      </c>
      <c r="F4031">
        <v>5.59818334877491E-2</v>
      </c>
      <c r="G4031">
        <v>4.0215734392404598E-2</v>
      </c>
      <c r="H4031">
        <v>0</v>
      </c>
      <c r="I4031">
        <v>8.0991594586521401E-2</v>
      </c>
      <c r="J4031">
        <f t="shared" si="251"/>
        <v>-61.647357648812729</v>
      </c>
      <c r="K4031" s="2">
        <f t="shared" si="252"/>
        <v>5.0214249640703253E-3</v>
      </c>
      <c r="L4031">
        <f t="shared" si="253"/>
        <v>-5.0340746825809791E-3</v>
      </c>
      <c r="M4031" s="2">
        <f t="shared" si="254"/>
        <v>61.337800068146009</v>
      </c>
    </row>
    <row r="4032" spans="1:13" x14ac:dyDescent="0.25">
      <c r="A4032">
        <v>4025</v>
      </c>
      <c r="B4032" s="1">
        <v>43445.620925925927</v>
      </c>
      <c r="C4032">
        <v>201.25003775999701</v>
      </c>
      <c r="D4032">
        <v>-1.75383400917053</v>
      </c>
      <c r="E4032">
        <v>4.0106583386659601E-2</v>
      </c>
      <c r="F4032">
        <v>5.5352531373500803E-2</v>
      </c>
      <c r="G4032">
        <v>4.00957055389881E-2</v>
      </c>
      <c r="H4032">
        <v>0</v>
      </c>
      <c r="I4032">
        <v>-0.352426618337631</v>
      </c>
      <c r="J4032">
        <f t="shared" si="251"/>
        <v>-62.444794112407315</v>
      </c>
      <c r="K4032" s="2">
        <f t="shared" si="252"/>
        <v>5.0133229233324502E-3</v>
      </c>
      <c r="L4032">
        <f t="shared" si="253"/>
        <v>-5.0259317858853602E-3</v>
      </c>
      <c r="M4032" s="2">
        <f t="shared" si="254"/>
        <v>62.13173819464081</v>
      </c>
    </row>
    <row r="4033" spans="1:13" x14ac:dyDescent="0.25">
      <c r="A4033">
        <v>4026</v>
      </c>
      <c r="B4033" s="1">
        <v>43445.620925925927</v>
      </c>
      <c r="C4033">
        <v>201.300049919999</v>
      </c>
      <c r="D4033">
        <v>-1.7878577709198</v>
      </c>
      <c r="E4033">
        <v>3.9992667734622997E-2</v>
      </c>
      <c r="F4033">
        <v>5.4487239569425597E-2</v>
      </c>
      <c r="G4033">
        <v>3.9975676685571698E-2</v>
      </c>
      <c r="H4033">
        <v>0</v>
      </c>
      <c r="I4033">
        <v>-0.40733814239501998</v>
      </c>
      <c r="J4033">
        <f t="shared" si="251"/>
        <v>-63.656201113442492</v>
      </c>
      <c r="K4033" s="2">
        <f t="shared" si="252"/>
        <v>4.9990834668278746E-3</v>
      </c>
      <c r="L4033">
        <f t="shared" si="253"/>
        <v>-5.0116206851020676E-3</v>
      </c>
      <c r="M4033" s="2">
        <f t="shared" si="254"/>
        <v>63.337978450895214</v>
      </c>
    </row>
    <row r="4034" spans="1:13" x14ac:dyDescent="0.25">
      <c r="A4034">
        <v>4027</v>
      </c>
      <c r="B4034" t="s">
        <v>420</v>
      </c>
      <c r="C4034">
        <v>201.35006208000101</v>
      </c>
      <c r="D4034">
        <v>-1.80446624755859</v>
      </c>
      <c r="E4034">
        <v>3.9858274161815602E-2</v>
      </c>
      <c r="F4034">
        <v>5.3831711411476101E-2</v>
      </c>
      <c r="G4034">
        <v>3.98556478321552E-2</v>
      </c>
      <c r="H4034">
        <v>0</v>
      </c>
      <c r="I4034">
        <v>-0.279575865715742</v>
      </c>
      <c r="J4034">
        <f t="shared" si="251"/>
        <v>-64.247541513279103</v>
      </c>
      <c r="K4034" s="2">
        <f t="shared" si="252"/>
        <v>4.9822842702269502E-3</v>
      </c>
      <c r="L4034">
        <f t="shared" si="253"/>
        <v>-4.9947372285062764E-3</v>
      </c>
      <c r="M4034" s="2">
        <f t="shared" si="254"/>
        <v>63.927441997796741</v>
      </c>
    </row>
    <row r="4035" spans="1:13" x14ac:dyDescent="0.25">
      <c r="A4035">
        <v>4028</v>
      </c>
      <c r="B4035" t="s">
        <v>421</v>
      </c>
      <c r="C4035">
        <v>201.40007423999899</v>
      </c>
      <c r="D4035">
        <v>-1.8376699686050399</v>
      </c>
      <c r="E4035">
        <v>3.97481098771095E-2</v>
      </c>
      <c r="F4035">
        <v>5.3045082837343202E-2</v>
      </c>
      <c r="G4035">
        <v>3.97356152534485E-2</v>
      </c>
      <c r="H4035">
        <v>0</v>
      </c>
      <c r="I4035">
        <v>-0.36879172548651701</v>
      </c>
      <c r="J4035">
        <f t="shared" si="251"/>
        <v>-65.429751182877197</v>
      </c>
      <c r="K4035" s="2">
        <f t="shared" si="252"/>
        <v>4.9685137346386875E-3</v>
      </c>
      <c r="L4035">
        <f t="shared" si="253"/>
        <v>-4.9808978364202132E-3</v>
      </c>
      <c r="M4035" s="2">
        <f t="shared" si="254"/>
        <v>65.104662565471074</v>
      </c>
    </row>
    <row r="4036" spans="1:13" x14ac:dyDescent="0.25">
      <c r="A4036">
        <v>4029</v>
      </c>
      <c r="B4036" s="1">
        <v>43445.620937500003</v>
      </c>
      <c r="C4036">
        <v>201.4500864</v>
      </c>
      <c r="D4036">
        <v>-1.8717691898345901</v>
      </c>
      <c r="E4036">
        <v>3.9601862430572503E-2</v>
      </c>
      <c r="F4036">
        <v>5.2153568714857101E-2</v>
      </c>
      <c r="G4036">
        <v>3.9615586400032002E-2</v>
      </c>
      <c r="H4036">
        <v>0</v>
      </c>
      <c r="I4036">
        <v>-0.165735965128988</v>
      </c>
      <c r="J4036">
        <f t="shared" si="251"/>
        <v>-66.643844898667169</v>
      </c>
      <c r="K4036" s="2">
        <f t="shared" si="252"/>
        <v>4.9502328038215629E-3</v>
      </c>
      <c r="L4036">
        <f t="shared" si="253"/>
        <v>-4.9625257917754592E-3</v>
      </c>
      <c r="M4036" s="2">
        <f t="shared" si="254"/>
        <v>66.313942351476996</v>
      </c>
    </row>
    <row r="4037" spans="1:13" x14ac:dyDescent="0.25">
      <c r="A4037">
        <v>4030</v>
      </c>
      <c r="B4037" s="1">
        <v>43445.620937500003</v>
      </c>
      <c r="C4037">
        <v>201.50009855999801</v>
      </c>
      <c r="D4037">
        <v>-1.88382351398468</v>
      </c>
      <c r="E4037">
        <v>3.9484042674303103E-2</v>
      </c>
      <c r="F4037">
        <v>5.1602929830551099E-2</v>
      </c>
      <c r="G4037">
        <v>3.9495557546615601E-2</v>
      </c>
      <c r="H4037">
        <v>0</v>
      </c>
      <c r="I4037">
        <v>-0.16338262939825701</v>
      </c>
      <c r="J4037">
        <f t="shared" si="251"/>
        <v>-67.073035908637706</v>
      </c>
      <c r="K4037" s="2">
        <f t="shared" si="252"/>
        <v>4.9355053342878879E-3</v>
      </c>
      <c r="L4037">
        <f t="shared" si="253"/>
        <v>-4.9477251646796337E-3</v>
      </c>
      <c r="M4037" s="2">
        <f t="shared" si="254"/>
        <v>66.741996582123747</v>
      </c>
    </row>
    <row r="4038" spans="1:13" x14ac:dyDescent="0.25">
      <c r="A4038">
        <v>4031</v>
      </c>
      <c r="B4038" s="1">
        <v>43445.620937500003</v>
      </c>
      <c r="C4038">
        <v>201.55011071999999</v>
      </c>
      <c r="D4038">
        <v>-1.91794037818909</v>
      </c>
      <c r="E4038">
        <v>3.9374619722366298E-2</v>
      </c>
      <c r="F4038">
        <v>5.0790075212717098E-2</v>
      </c>
      <c r="G4038">
        <v>3.9375528693199199E-2</v>
      </c>
      <c r="H4038">
        <v>0</v>
      </c>
      <c r="I4038">
        <v>-0.25706428568810202</v>
      </c>
      <c r="J4038">
        <f t="shared" si="251"/>
        <v>-68.287757797861957</v>
      </c>
      <c r="K4038" s="2">
        <f t="shared" si="252"/>
        <v>4.9218274652957873E-3</v>
      </c>
      <c r="L4038">
        <f t="shared" si="253"/>
        <v>-4.9339795481288902E-3</v>
      </c>
      <c r="M4038" s="2">
        <f t="shared" si="254"/>
        <v>67.951657235988975</v>
      </c>
    </row>
    <row r="4039" spans="1:13" x14ac:dyDescent="0.25">
      <c r="A4039">
        <v>4032</v>
      </c>
      <c r="B4039" s="1">
        <v>43445.620937500003</v>
      </c>
      <c r="C4039">
        <v>201.599999999999</v>
      </c>
      <c r="D4039">
        <v>-1.9469643831253101</v>
      </c>
      <c r="E4039">
        <v>3.9260976016521502E-2</v>
      </c>
      <c r="F4039">
        <v>5.0003446638584102E-2</v>
      </c>
      <c r="G4039">
        <v>3.92557941377163E-2</v>
      </c>
      <c r="H4039">
        <v>0</v>
      </c>
      <c r="I4039">
        <v>-0.30591001268476198</v>
      </c>
      <c r="J4039">
        <f t="shared" si="251"/>
        <v>-69.321149785406377</v>
      </c>
      <c r="K4039" s="2">
        <f t="shared" si="252"/>
        <v>4.9076220020651878E-3</v>
      </c>
      <c r="L4039">
        <f t="shared" si="253"/>
        <v>-4.9197039241357116E-3</v>
      </c>
      <c r="M4039" s="2">
        <f t="shared" si="254"/>
        <v>68.980947785511063</v>
      </c>
    </row>
    <row r="4040" spans="1:13" x14ac:dyDescent="0.25">
      <c r="A4040">
        <v>4033</v>
      </c>
      <c r="B4040" s="1">
        <v>43445.620937500003</v>
      </c>
      <c r="C4040">
        <v>201.65001215999999</v>
      </c>
      <c r="D4040">
        <v>-1.9725095033645601</v>
      </c>
      <c r="E4040">
        <v>3.9169419556856197E-2</v>
      </c>
      <c r="F4040">
        <v>4.9321699887514101E-2</v>
      </c>
      <c r="G4040">
        <v>3.9135765284299899E-2</v>
      </c>
      <c r="H4040">
        <v>0</v>
      </c>
      <c r="I4040">
        <v>-0.53383605554699898</v>
      </c>
      <c r="J4040">
        <f t="shared" si="251"/>
        <v>-70.230677007239123</v>
      </c>
      <c r="K4040" s="2">
        <f t="shared" si="252"/>
        <v>4.8961774446070246E-3</v>
      </c>
      <c r="L4040">
        <f t="shared" si="253"/>
        <v>-4.9082029902528038E-3</v>
      </c>
      <c r="M4040" s="2">
        <f t="shared" si="254"/>
        <v>69.886815150556799</v>
      </c>
    </row>
    <row r="4041" spans="1:13" x14ac:dyDescent="0.25">
      <c r="A4041">
        <v>4034</v>
      </c>
      <c r="B4041" s="1">
        <v>43445.620937500003</v>
      </c>
      <c r="C4041">
        <v>201.70002431999799</v>
      </c>
      <c r="D4041">
        <v>-2.0091495513915998</v>
      </c>
      <c r="E4041">
        <v>3.9002653211355202E-2</v>
      </c>
      <c r="F4041">
        <v>4.8456408083438901E-2</v>
      </c>
      <c r="G4041">
        <v>3.9015736430883401E-2</v>
      </c>
      <c r="H4041">
        <v>0</v>
      </c>
      <c r="I4041">
        <v>-0.15718827489763501</v>
      </c>
      <c r="J4041">
        <f t="shared" si="251"/>
        <v>-71.535236186359683</v>
      </c>
      <c r="K4041" s="2">
        <f t="shared" si="252"/>
        <v>4.8753316514194003E-3</v>
      </c>
      <c r="L4041">
        <f t="shared" si="253"/>
        <v>-4.8872548495909121E-3</v>
      </c>
      <c r="M4041" s="2">
        <f t="shared" si="254"/>
        <v>71.186478185188562</v>
      </c>
    </row>
    <row r="4042" spans="1:13" x14ac:dyDescent="0.25">
      <c r="A4042">
        <v>4035</v>
      </c>
      <c r="B4042" s="1">
        <v>43445.620937500003</v>
      </c>
      <c r="C4042">
        <v>201.75003648000001</v>
      </c>
      <c r="D4042">
        <v>-2.0262870788574201</v>
      </c>
      <c r="E4042">
        <v>3.8879673928022399E-2</v>
      </c>
      <c r="F4042">
        <v>4.7800883650779703E-2</v>
      </c>
      <c r="G4042">
        <v>3.8895707577466999E-2</v>
      </c>
      <c r="H4042">
        <v>0</v>
      </c>
      <c r="I4042">
        <v>-0.12694631004706</v>
      </c>
      <c r="J4042">
        <f t="shared" ref="J4042:J4105" si="255">D4042*1000/$F$2</f>
        <v>-72.145413300387133</v>
      </c>
      <c r="K4042" s="2">
        <f t="shared" ref="K4042:K4105" si="256">E4042/$B$1</f>
        <v>4.8599592410027998E-3</v>
      </c>
      <c r="L4042">
        <f t="shared" ref="L4042:L4105" si="257">LN(1-K4042)</f>
        <v>-4.8718072457153436E-3</v>
      </c>
      <c r="M4042" s="2">
        <f t="shared" ref="M4042:M4105" si="258">J4042*-1*(1-K4042)</f>
        <v>71.794789532321957</v>
      </c>
    </row>
    <row r="4043" spans="1:13" x14ac:dyDescent="0.25">
      <c r="A4043">
        <v>4036</v>
      </c>
      <c r="B4043" s="1">
        <v>43445.620937500003</v>
      </c>
      <c r="C4043">
        <v>201.80004863999801</v>
      </c>
      <c r="D4043">
        <v>-2.0427696704864502</v>
      </c>
      <c r="E4043">
        <v>3.8784530013799702E-2</v>
      </c>
      <c r="F4043">
        <v>4.7197800129652002E-2</v>
      </c>
      <c r="G4043">
        <v>3.8775678724050501E-2</v>
      </c>
      <c r="H4043">
        <v>0</v>
      </c>
      <c r="I4043">
        <v>-0.32128659076988703</v>
      </c>
      <c r="J4043">
        <f t="shared" si="255"/>
        <v>-72.732271597883852</v>
      </c>
      <c r="K4043" s="2">
        <f t="shared" si="256"/>
        <v>4.8480662517249628E-3</v>
      </c>
      <c r="L4043">
        <f t="shared" si="257"/>
        <v>-4.8598562461330585E-3</v>
      </c>
      <c r="M4043" s="2">
        <f t="shared" si="258"/>
        <v>72.379660726538859</v>
      </c>
    </row>
    <row r="4044" spans="1:13" x14ac:dyDescent="0.25">
      <c r="A4044">
        <v>4037</v>
      </c>
      <c r="B4044" s="1">
        <v>43445.620937500003</v>
      </c>
      <c r="C4044">
        <v>201.850060799999</v>
      </c>
      <c r="D4044">
        <v>-2.0792133808136</v>
      </c>
      <c r="E4044">
        <v>3.8653507828712498E-2</v>
      </c>
      <c r="F4044">
        <v>4.6411171555519097E-2</v>
      </c>
      <c r="G4044">
        <v>3.8655646145343801E-2</v>
      </c>
      <c r="H4044">
        <v>0</v>
      </c>
      <c r="I4044">
        <v>-0.23429589346051199</v>
      </c>
      <c r="J4044">
        <f t="shared" si="255"/>
        <v>-74.029840225343293</v>
      </c>
      <c r="K4044" s="2">
        <f t="shared" si="256"/>
        <v>4.8316884785890623E-3</v>
      </c>
      <c r="L4044">
        <f t="shared" si="257"/>
        <v>-4.843398821077774E-3</v>
      </c>
      <c r="M4044" s="2">
        <f t="shared" si="258"/>
        <v>73.672151099254719</v>
      </c>
    </row>
    <row r="4045" spans="1:13" x14ac:dyDescent="0.25">
      <c r="A4045">
        <v>4038</v>
      </c>
      <c r="B4045" s="1">
        <v>43445.620937500003</v>
      </c>
      <c r="C4045">
        <v>201.900072959997</v>
      </c>
      <c r="D4045">
        <v>-2.1007657051086399</v>
      </c>
      <c r="E4045">
        <v>3.8562454283237499E-2</v>
      </c>
      <c r="F4045">
        <v>4.5729424804449102E-2</v>
      </c>
      <c r="G4045">
        <v>3.8535617291927303E-2</v>
      </c>
      <c r="H4045">
        <v>0</v>
      </c>
      <c r="I4045">
        <v>-0.46288245357572999</v>
      </c>
      <c r="J4045">
        <f t="shared" si="255"/>
        <v>-74.797205007991167</v>
      </c>
      <c r="K4045" s="2">
        <f t="shared" si="256"/>
        <v>4.8203067854046874E-3</v>
      </c>
      <c r="L4045">
        <f t="shared" si="257"/>
        <v>-4.8319619335009112E-3</v>
      </c>
      <c r="M4045" s="2">
        <f t="shared" si="258"/>
        <v>74.436659533161844</v>
      </c>
    </row>
    <row r="4046" spans="1:13" x14ac:dyDescent="0.25">
      <c r="A4046">
        <v>4039</v>
      </c>
      <c r="B4046" s="1">
        <v>43445.620937500003</v>
      </c>
      <c r="C4046">
        <v>201.95008511999899</v>
      </c>
      <c r="D4046">
        <v>-2.1310248374939</v>
      </c>
      <c r="E4046">
        <v>3.8407027721405002E-2</v>
      </c>
      <c r="F4046">
        <v>4.4759247452020597E-2</v>
      </c>
      <c r="G4046">
        <v>3.8415588438510902E-2</v>
      </c>
      <c r="H4046">
        <v>0</v>
      </c>
      <c r="I4046">
        <v>-0.204182812012732</v>
      </c>
      <c r="J4046">
        <f t="shared" si="255"/>
        <v>-75.874573380332919</v>
      </c>
      <c r="K4046" s="2">
        <f t="shared" si="256"/>
        <v>4.8008784651756252E-3</v>
      </c>
      <c r="L4046">
        <f t="shared" si="257"/>
        <v>-4.8124396997575661E-3</v>
      </c>
      <c r="M4046" s="2">
        <f t="shared" si="258"/>
        <v>75.510308774936888</v>
      </c>
    </row>
    <row r="4047" spans="1:13" x14ac:dyDescent="0.25">
      <c r="A4047">
        <v>4040</v>
      </c>
      <c r="B4047" s="1">
        <v>43445.620937500003</v>
      </c>
      <c r="C4047">
        <v>202.00009727999699</v>
      </c>
      <c r="D4047">
        <v>-2.1532759666442902</v>
      </c>
      <c r="E4047">
        <v>3.82699109613895E-2</v>
      </c>
      <c r="F4047">
        <v>4.4313490390777602E-2</v>
      </c>
      <c r="G4047">
        <v>3.82955595850945E-2</v>
      </c>
      <c r="H4047">
        <v>0</v>
      </c>
      <c r="I4047">
        <v>-3.4353960654698298E-2</v>
      </c>
      <c r="J4047">
        <f t="shared" si="255"/>
        <v>-76.666818924266593</v>
      </c>
      <c r="K4047" s="2">
        <f t="shared" si="256"/>
        <v>4.7837388701736875E-3</v>
      </c>
      <c r="L4047">
        <f t="shared" si="257"/>
        <v>-4.7952175709982774E-3</v>
      </c>
      <c r="M4047" s="2">
        <f t="shared" si="258"/>
        <v>76.300064882526016</v>
      </c>
    </row>
    <row r="4048" spans="1:13" x14ac:dyDescent="0.25">
      <c r="A4048">
        <v>4041</v>
      </c>
      <c r="B4048" s="1">
        <v>43445.620937500003</v>
      </c>
      <c r="C4048">
        <v>202.05010943999901</v>
      </c>
      <c r="D4048">
        <v>-2.1901414394378702</v>
      </c>
      <c r="E4048">
        <v>3.8160476833581897E-2</v>
      </c>
      <c r="F4048">
        <v>4.3369535356759997E-2</v>
      </c>
      <c r="G4048">
        <v>3.8175530731678002E-2</v>
      </c>
      <c r="H4048">
        <v>0</v>
      </c>
      <c r="I4048">
        <v>-0.14346601674333201</v>
      </c>
      <c r="J4048">
        <f t="shared" si="255"/>
        <v>-77.979404292331395</v>
      </c>
      <c r="K4048" s="2">
        <f t="shared" si="256"/>
        <v>4.7700596041977371E-3</v>
      </c>
      <c r="L4048">
        <f t="shared" si="257"/>
        <v>-4.7814726469046914E-3</v>
      </c>
      <c r="M4048" s="2">
        <f t="shared" si="258"/>
        <v>77.60743788595714</v>
      </c>
    </row>
    <row r="4049" spans="1:13" x14ac:dyDescent="0.25">
      <c r="A4049">
        <v>4042</v>
      </c>
      <c r="B4049" s="1">
        <v>43445.620937500003</v>
      </c>
      <c r="C4049">
        <v>202.10012159999999</v>
      </c>
      <c r="D4049">
        <v>-2.2140669822692902</v>
      </c>
      <c r="E4049">
        <v>3.8057330995798097E-2</v>
      </c>
      <c r="F4049">
        <v>4.2740229517221499E-2</v>
      </c>
      <c r="G4049">
        <v>3.8055501878261601E-2</v>
      </c>
      <c r="H4049">
        <v>0</v>
      </c>
      <c r="I4049">
        <v>-0.26568199973553402</v>
      </c>
      <c r="J4049">
        <f t="shared" si="255"/>
        <v>-78.831266890686521</v>
      </c>
      <c r="K4049" s="2">
        <f t="shared" si="256"/>
        <v>4.7571663744747621E-3</v>
      </c>
      <c r="L4049">
        <f t="shared" si="257"/>
        <v>-4.7685177048512935E-3</v>
      </c>
      <c r="M4049" s="2">
        <f t="shared" si="258"/>
        <v>78.456253438576908</v>
      </c>
    </row>
    <row r="4050" spans="1:13" x14ac:dyDescent="0.25">
      <c r="A4050">
        <v>4043</v>
      </c>
      <c r="B4050" s="1">
        <v>43445.620937500003</v>
      </c>
      <c r="C4050">
        <v>202.150010879999</v>
      </c>
      <c r="D4050">
        <v>-2.2287113666534402</v>
      </c>
      <c r="E4050">
        <v>3.7946205586194999E-2</v>
      </c>
      <c r="F4050">
        <v>4.2189590632915497E-2</v>
      </c>
      <c r="G4050">
        <v>3.7935767322778702E-2</v>
      </c>
      <c r="H4050">
        <v>0</v>
      </c>
      <c r="I4050">
        <v>-0.325198075734079</v>
      </c>
      <c r="J4050">
        <f t="shared" si="255"/>
        <v>-79.352676307421291</v>
      </c>
      <c r="K4050" s="2">
        <f t="shared" si="256"/>
        <v>4.7432756982743749E-3</v>
      </c>
      <c r="L4050">
        <f t="shared" si="257"/>
        <v>-4.7545607299348258E-3</v>
      </c>
      <c r="M4050" s="2">
        <f t="shared" si="258"/>
        <v>78.976284686299266</v>
      </c>
    </row>
    <row r="4051" spans="1:13" x14ac:dyDescent="0.25">
      <c r="A4051">
        <v>4044</v>
      </c>
      <c r="B4051" s="1">
        <v>43445.620937500003</v>
      </c>
      <c r="C4051">
        <v>202.20002303999701</v>
      </c>
      <c r="D4051">
        <v>-2.26208567619324</v>
      </c>
      <c r="E4051">
        <v>3.7838902324438102E-2</v>
      </c>
      <c r="F4051">
        <v>4.1376739740371697E-2</v>
      </c>
      <c r="G4051">
        <v>3.7815738469362301E-2</v>
      </c>
      <c r="H4051">
        <v>0</v>
      </c>
      <c r="I4051">
        <v>-0.43826913461089101</v>
      </c>
      <c r="J4051">
        <f t="shared" si="255"/>
        <v>-80.54095973502011</v>
      </c>
      <c r="K4051" s="2">
        <f t="shared" si="256"/>
        <v>4.7298627905547628E-3</v>
      </c>
      <c r="L4051">
        <f t="shared" si="257"/>
        <v>-4.7410839886969482E-3</v>
      </c>
      <c r="M4051" s="2">
        <f t="shared" si="258"/>
        <v>80.160012046453872</v>
      </c>
    </row>
    <row r="4052" spans="1:13" x14ac:dyDescent="0.25">
      <c r="A4052">
        <v>4045</v>
      </c>
      <c r="B4052" s="1">
        <v>43445.620937500003</v>
      </c>
      <c r="C4052">
        <v>202.25003519999899</v>
      </c>
      <c r="D4052">
        <v>-2.2940673828125</v>
      </c>
      <c r="E4052">
        <v>3.76958325505257E-2</v>
      </c>
      <c r="F4052">
        <v>4.0511444211006199E-2</v>
      </c>
      <c r="G4052">
        <v>3.7695709615945802E-2</v>
      </c>
      <c r="H4052">
        <v>0</v>
      </c>
      <c r="I4052">
        <v>-0.26548365131020502</v>
      </c>
      <c r="J4052">
        <f t="shared" si="255"/>
        <v>-81.679659905481302</v>
      </c>
      <c r="K4052" s="2">
        <f t="shared" si="256"/>
        <v>4.7119790688157125E-3</v>
      </c>
      <c r="L4052">
        <f t="shared" si="257"/>
        <v>-4.7231154388543851E-3</v>
      </c>
      <c r="M4052" s="2">
        <f t="shared" si="258"/>
        <v>81.294787057658695</v>
      </c>
    </row>
    <row r="4053" spans="1:13" x14ac:dyDescent="0.25">
      <c r="A4053">
        <v>4046</v>
      </c>
      <c r="B4053" s="1">
        <v>43445.620937500003</v>
      </c>
      <c r="C4053">
        <v>202.30004736000001</v>
      </c>
      <c r="D4053">
        <v>-2.32093334197998</v>
      </c>
      <c r="E4053">
        <v>3.7571631371974903E-2</v>
      </c>
      <c r="F4053">
        <v>3.9803478866815602E-2</v>
      </c>
      <c r="G4053">
        <v>3.7575680762529401E-2</v>
      </c>
      <c r="H4053">
        <v>0</v>
      </c>
      <c r="I4053">
        <v>-0.219720043241978</v>
      </c>
      <c r="J4053">
        <f t="shared" si="255"/>
        <v>-82.636215246564618</v>
      </c>
      <c r="K4053" s="2">
        <f t="shared" si="256"/>
        <v>4.6964539214968629E-3</v>
      </c>
      <c r="L4053">
        <f t="shared" si="257"/>
        <v>-4.7075169126911537E-3</v>
      </c>
      <c r="M4053" s="2">
        <f t="shared" si="258"/>
        <v>82.248118069412229</v>
      </c>
    </row>
    <row r="4054" spans="1:13" x14ac:dyDescent="0.25">
      <c r="A4054">
        <v>4047</v>
      </c>
      <c r="B4054" t="s">
        <v>422</v>
      </c>
      <c r="C4054">
        <v>202.35005951999801</v>
      </c>
      <c r="D4054">
        <v>-2.3334002494811998</v>
      </c>
      <c r="E4054">
        <v>3.7468798458576202E-2</v>
      </c>
      <c r="F4054">
        <v>3.9226617664098698E-2</v>
      </c>
      <c r="G4054">
        <v>3.7455648183822597E-2</v>
      </c>
      <c r="H4054">
        <v>0</v>
      </c>
      <c r="I4054">
        <v>-0.34928494133055199</v>
      </c>
      <c r="J4054">
        <f t="shared" si="255"/>
        <v>-83.080096177178035</v>
      </c>
      <c r="K4054" s="2">
        <f t="shared" si="256"/>
        <v>4.6835998073220253E-3</v>
      </c>
      <c r="L4054">
        <f t="shared" si="257"/>
        <v>-4.6946022282993889E-3</v>
      </c>
      <c r="M4054" s="2">
        <f t="shared" si="258"/>
        <v>82.690982254730315</v>
      </c>
    </row>
    <row r="4055" spans="1:13" x14ac:dyDescent="0.25">
      <c r="A4055">
        <v>4048</v>
      </c>
      <c r="B4055" t="s">
        <v>423</v>
      </c>
      <c r="C4055">
        <v>202.40007168</v>
      </c>
      <c r="D4055">
        <v>-2.3679468631744398</v>
      </c>
      <c r="E4055">
        <v>3.7298370152711903E-2</v>
      </c>
      <c r="F4055">
        <v>3.83088812232018E-2</v>
      </c>
      <c r="G4055">
        <v>3.7335619330406203E-2</v>
      </c>
      <c r="H4055">
        <v>0</v>
      </c>
      <c r="I4055">
        <v>3.80088313249871E-2</v>
      </c>
      <c r="J4055">
        <f t="shared" si="255"/>
        <v>-84.310119182818994</v>
      </c>
      <c r="K4055" s="2">
        <f t="shared" si="256"/>
        <v>4.6622962690889879E-3</v>
      </c>
      <c r="L4055">
        <f t="shared" si="257"/>
        <v>-4.6731986723607998E-3</v>
      </c>
      <c r="M4055" s="2">
        <f t="shared" si="258"/>
        <v>83.917040428706485</v>
      </c>
    </row>
    <row r="4056" spans="1:13" x14ac:dyDescent="0.25">
      <c r="A4056">
        <v>4049</v>
      </c>
      <c r="B4056" s="1">
        <v>43445.620949074073</v>
      </c>
      <c r="C4056">
        <v>202.450083839998</v>
      </c>
      <c r="D4056">
        <v>-2.3942162990570099</v>
      </c>
      <c r="E4056">
        <v>3.7192903459072099E-2</v>
      </c>
      <c r="F4056">
        <v>3.7653356790542603E-2</v>
      </c>
      <c r="G4056">
        <v>3.7215590476989698E-2</v>
      </c>
      <c r="H4056">
        <v>0</v>
      </c>
      <c r="I4056">
        <v>-7.0378568489104495E-2</v>
      </c>
      <c r="J4056">
        <f t="shared" si="255"/>
        <v>-85.245435470768044</v>
      </c>
      <c r="K4056" s="2">
        <f t="shared" si="256"/>
        <v>4.6491129323840124E-3</v>
      </c>
      <c r="L4056">
        <f t="shared" si="257"/>
        <v>-4.6599536708411262E-3</v>
      </c>
      <c r="M4056" s="2">
        <f t="shared" si="258"/>
        <v>84.849119814294184</v>
      </c>
    </row>
    <row r="4057" spans="1:13" x14ac:dyDescent="0.25">
      <c r="A4057">
        <v>4050</v>
      </c>
      <c r="B4057" s="1">
        <v>43445.620949074073</v>
      </c>
      <c r="C4057">
        <v>202.50009600000001</v>
      </c>
      <c r="D4057">
        <v>-2.4164905548095699</v>
      </c>
      <c r="E4057">
        <v>3.70861738920212E-2</v>
      </c>
      <c r="F4057">
        <v>3.69453877210617E-2</v>
      </c>
      <c r="G4057">
        <v>3.7095561623573303E-2</v>
      </c>
      <c r="H4057">
        <v>0</v>
      </c>
      <c r="I4057">
        <v>-0.17977959942072599</v>
      </c>
      <c r="J4057">
        <f t="shared" si="255"/>
        <v>-86.038504431229995</v>
      </c>
      <c r="K4057" s="2">
        <f t="shared" si="256"/>
        <v>4.63577173650265E-3</v>
      </c>
      <c r="L4057">
        <f t="shared" si="257"/>
        <v>-4.6465502503528584E-3</v>
      </c>
      <c r="M4057" s="2">
        <f t="shared" si="258"/>
        <v>85.639649564136747</v>
      </c>
    </row>
    <row r="4058" spans="1:13" x14ac:dyDescent="0.25">
      <c r="A4058">
        <v>4051</v>
      </c>
      <c r="B4058" s="1">
        <v>43445.620949074073</v>
      </c>
      <c r="C4058">
        <v>202.55010815999799</v>
      </c>
      <c r="D4058">
        <v>-2.4439456462860099</v>
      </c>
      <c r="E4058">
        <v>3.7016309797763797E-2</v>
      </c>
      <c r="F4058">
        <v>3.6158759146928801E-2</v>
      </c>
      <c r="G4058">
        <v>3.6975532770156902E-2</v>
      </c>
      <c r="H4058">
        <v>0</v>
      </c>
      <c r="I4058">
        <v>-0.59449798427522205</v>
      </c>
      <c r="J4058">
        <f t="shared" si="255"/>
        <v>-87.016035671711776</v>
      </c>
      <c r="K4058" s="2">
        <f t="shared" si="256"/>
        <v>4.6270387247204746E-3</v>
      </c>
      <c r="L4058">
        <f t="shared" si="257"/>
        <v>-4.6377766042602284E-3</v>
      </c>
      <c r="M4058" s="2">
        <f t="shared" si="258"/>
        <v>86.613409104987113</v>
      </c>
    </row>
    <row r="4059" spans="1:13" x14ac:dyDescent="0.25">
      <c r="A4059">
        <v>4052</v>
      </c>
      <c r="B4059" s="1">
        <v>43445.620949074073</v>
      </c>
      <c r="C4059">
        <v>202.60012031999901</v>
      </c>
      <c r="D4059">
        <v>-2.4707093238830602</v>
      </c>
      <c r="E4059">
        <v>3.6823194473981899E-2</v>
      </c>
      <c r="F4059">
        <v>3.5450793802738197E-2</v>
      </c>
      <c r="G4059">
        <v>3.6855503916740397E-2</v>
      </c>
      <c r="H4059">
        <v>0</v>
      </c>
      <c r="I4059">
        <v>4.5319120545173099E-3</v>
      </c>
      <c r="J4059">
        <f t="shared" si="255"/>
        <v>-87.968949304643942</v>
      </c>
      <c r="K4059" s="2">
        <f t="shared" si="256"/>
        <v>4.6028993092477374E-3</v>
      </c>
      <c r="L4059">
        <f t="shared" si="257"/>
        <v>-4.6135252696283529E-3</v>
      </c>
      <c r="M4059" s="2">
        <f t="shared" si="258"/>
        <v>87.564037088654345</v>
      </c>
    </row>
    <row r="4060" spans="1:13" x14ac:dyDescent="0.25">
      <c r="A4060">
        <v>4053</v>
      </c>
      <c r="B4060" s="1">
        <v>43445.620949074073</v>
      </c>
      <c r="C4060">
        <v>202.65000959999799</v>
      </c>
      <c r="D4060">
        <v>-2.4971778392791699</v>
      </c>
      <c r="E4060">
        <v>3.6737900227308301E-2</v>
      </c>
      <c r="F4060">
        <v>3.4742824733257301E-2</v>
      </c>
      <c r="G4060">
        <v>3.6735769361257602E-2</v>
      </c>
      <c r="H4060">
        <v>0</v>
      </c>
      <c r="I4060">
        <v>-0.27332147583365402</v>
      </c>
      <c r="J4060">
        <f t="shared" si="255"/>
        <v>-88.911353765800925</v>
      </c>
      <c r="K4060" s="2">
        <f t="shared" si="256"/>
        <v>4.5922375284135376E-3</v>
      </c>
      <c r="L4060">
        <f t="shared" si="257"/>
        <v>-4.602814244121449E-3</v>
      </c>
      <c r="M4060" s="2">
        <f t="shared" si="258"/>
        <v>88.503051710335555</v>
      </c>
    </row>
    <row r="4061" spans="1:13" x14ac:dyDescent="0.25">
      <c r="A4061">
        <v>4054</v>
      </c>
      <c r="B4061" s="1">
        <v>43445.620949074073</v>
      </c>
      <c r="C4061">
        <v>202.70002176</v>
      </c>
      <c r="D4061">
        <v>-2.5226023197174099</v>
      </c>
      <c r="E4061">
        <v>3.6612447351217298E-2</v>
      </c>
      <c r="F4061">
        <v>3.4113522619008997E-2</v>
      </c>
      <c r="G4061">
        <v>3.6615740507841103E-2</v>
      </c>
      <c r="H4061">
        <v>0</v>
      </c>
      <c r="I4061">
        <v>-0.212562899105251</v>
      </c>
      <c r="J4061">
        <f t="shared" si="255"/>
        <v>-89.816585639558284</v>
      </c>
      <c r="K4061" s="2">
        <f t="shared" si="256"/>
        <v>4.5765559189021622E-3</v>
      </c>
      <c r="L4061">
        <f t="shared" si="257"/>
        <v>-4.58706041279704E-3</v>
      </c>
      <c r="M4061" s="2">
        <f t="shared" si="258"/>
        <v>89.405535012933981</v>
      </c>
    </row>
    <row r="4062" spans="1:13" x14ac:dyDescent="0.25">
      <c r="A4062">
        <v>4055</v>
      </c>
      <c r="B4062" s="1">
        <v>43445.620949074073</v>
      </c>
      <c r="C4062">
        <v>202.750033919998</v>
      </c>
      <c r="D4062">
        <v>-2.54354000091553</v>
      </c>
      <c r="E4062">
        <v>3.6508433520793901E-2</v>
      </c>
      <c r="F4062">
        <v>3.3431775867939002E-2</v>
      </c>
      <c r="G4062">
        <v>3.6495711654424702E-2</v>
      </c>
      <c r="H4062">
        <v>0</v>
      </c>
      <c r="I4062">
        <v>-0.344765302725136</v>
      </c>
      <c r="J4062">
        <f t="shared" si="255"/>
        <v>-90.562066217977559</v>
      </c>
      <c r="K4062" s="2">
        <f t="shared" si="256"/>
        <v>4.5635541900992376E-3</v>
      </c>
      <c r="L4062">
        <f t="shared" si="257"/>
        <v>-4.5739989925844748E-3</v>
      </c>
      <c r="M4062" s="2">
        <f t="shared" si="258"/>
        <v>90.148781321224462</v>
      </c>
    </row>
    <row r="4063" spans="1:13" x14ac:dyDescent="0.25">
      <c r="A4063">
        <v>4056</v>
      </c>
      <c r="B4063" s="1">
        <v>43445.620949074073</v>
      </c>
      <c r="C4063">
        <v>202.80004607999899</v>
      </c>
      <c r="D4063">
        <v>-2.5724644660949698</v>
      </c>
      <c r="E4063">
        <v>3.6363083869218799E-2</v>
      </c>
      <c r="F4063">
        <v>3.2566480338573497E-2</v>
      </c>
      <c r="G4063">
        <v>3.6375679075717898E-2</v>
      </c>
      <c r="H4063">
        <v>0</v>
      </c>
      <c r="I4063">
        <v>-0.15712499152869</v>
      </c>
      <c r="J4063">
        <f t="shared" si="255"/>
        <v>-91.591914118917643</v>
      </c>
      <c r="K4063" s="2">
        <f t="shared" si="256"/>
        <v>4.5453854836523498E-3</v>
      </c>
      <c r="L4063">
        <f t="shared" si="257"/>
        <v>-4.5557471587102365E-3</v>
      </c>
      <c r="M4063" s="2">
        <f t="shared" si="258"/>
        <v>91.175593562061579</v>
      </c>
    </row>
    <row r="4064" spans="1:13" x14ac:dyDescent="0.25">
      <c r="A4064">
        <v>4057</v>
      </c>
      <c r="B4064" s="1">
        <v>43445.620949074073</v>
      </c>
      <c r="C4064">
        <v>202.850058239997</v>
      </c>
      <c r="D4064">
        <v>-2.58892917633057</v>
      </c>
      <c r="E4064">
        <v>3.6255195736885099E-2</v>
      </c>
      <c r="F4064">
        <v>3.2015841454267502E-2</v>
      </c>
      <c r="G4064">
        <v>3.6255650222301497E-2</v>
      </c>
      <c r="H4064">
        <v>0</v>
      </c>
      <c r="I4064">
        <v>-0.235117855481803</v>
      </c>
      <c r="J4064">
        <f t="shared" si="255"/>
        <v>-92.178135754150247</v>
      </c>
      <c r="K4064" s="2">
        <f t="shared" si="256"/>
        <v>4.5318994671106373E-3</v>
      </c>
      <c r="L4064">
        <f t="shared" si="257"/>
        <v>-4.5421996548920462E-3</v>
      </c>
      <c r="M4064" s="2">
        <f t="shared" si="258"/>
        <v>91.760393709846767</v>
      </c>
    </row>
    <row r="4065" spans="1:13" x14ac:dyDescent="0.25">
      <c r="A4065">
        <v>4058</v>
      </c>
      <c r="B4065" s="1">
        <v>43445.620949074073</v>
      </c>
      <c r="C4065">
        <v>202.90007039999901</v>
      </c>
      <c r="D4065">
        <v>-2.62090039253235</v>
      </c>
      <c r="E4065">
        <v>3.6148741841316202E-2</v>
      </c>
      <c r="F4065">
        <v>3.1124327331781401E-2</v>
      </c>
      <c r="G4065">
        <v>3.6135621368884999E-2</v>
      </c>
      <c r="H4065">
        <v>0</v>
      </c>
      <c r="I4065">
        <v>-0.36913817748427402</v>
      </c>
      <c r="J4065">
        <f t="shared" si="255"/>
        <v>-93.316462416083098</v>
      </c>
      <c r="K4065" s="2">
        <f t="shared" si="256"/>
        <v>4.5185927301645253E-3</v>
      </c>
      <c r="L4065">
        <f t="shared" si="257"/>
        <v>-4.528832427954192E-3</v>
      </c>
      <c r="M4065" s="2">
        <f t="shared" si="258"/>
        <v>92.894803327405114</v>
      </c>
    </row>
    <row r="4066" spans="1:13" x14ac:dyDescent="0.25">
      <c r="A4066">
        <v>4059</v>
      </c>
      <c r="B4066" s="1">
        <v>43445.620949074073</v>
      </c>
      <c r="C4066">
        <v>202.95008255999701</v>
      </c>
      <c r="D4066">
        <v>-2.6537878513336199</v>
      </c>
      <c r="E4066">
        <v>3.60268279910088E-2</v>
      </c>
      <c r="F4066">
        <v>3.0390139669179899E-2</v>
      </c>
      <c r="G4066">
        <v>3.6015592515468597E-2</v>
      </c>
      <c r="H4066">
        <v>0</v>
      </c>
      <c r="I4066">
        <v>-0.35536456853151299</v>
      </c>
      <c r="J4066">
        <f t="shared" si="255"/>
        <v>-94.487411652434645</v>
      </c>
      <c r="K4066" s="2">
        <f t="shared" si="256"/>
        <v>4.5033534988761E-3</v>
      </c>
      <c r="L4066">
        <f t="shared" si="257"/>
        <v>-4.51352414139637E-3</v>
      </c>
      <c r="M4066" s="2">
        <f t="shared" si="258"/>
        <v>94.061901436569912</v>
      </c>
    </row>
    <row r="4067" spans="1:13" x14ac:dyDescent="0.25">
      <c r="A4067">
        <v>4060</v>
      </c>
      <c r="B4067" s="1">
        <v>43445.620949074073</v>
      </c>
      <c r="C4067">
        <v>203.000094719999</v>
      </c>
      <c r="D4067">
        <v>-2.67213654518127</v>
      </c>
      <c r="E4067">
        <v>3.5887591540813397E-2</v>
      </c>
      <c r="F4067">
        <v>2.9760835692286498E-2</v>
      </c>
      <c r="G4067">
        <v>3.5895563662052203E-2</v>
      </c>
      <c r="H4067">
        <v>0</v>
      </c>
      <c r="I4067">
        <v>-0.185293680988252</v>
      </c>
      <c r="J4067">
        <f t="shared" si="255"/>
        <v>-95.14071202382496</v>
      </c>
      <c r="K4067" s="2">
        <f t="shared" si="256"/>
        <v>4.4859489426016747E-3</v>
      </c>
      <c r="L4067">
        <f t="shared" si="257"/>
        <v>-4.4960410045190042E-3</v>
      </c>
      <c r="M4067" s="2">
        <f t="shared" si="258"/>
        <v>94.713915647323319</v>
      </c>
    </row>
    <row r="4068" spans="1:13" x14ac:dyDescent="0.25">
      <c r="A4068">
        <v>4061</v>
      </c>
      <c r="B4068" s="1">
        <v>43445.620949074073</v>
      </c>
      <c r="C4068">
        <v>203.05010687999999</v>
      </c>
      <c r="D4068">
        <v>-2.6973013877868701</v>
      </c>
      <c r="E4068">
        <v>3.5794898867607103E-2</v>
      </c>
      <c r="F4068">
        <v>2.90528684854507E-2</v>
      </c>
      <c r="G4068">
        <v>3.5775534808635698E-2</v>
      </c>
      <c r="H4068">
        <v>0</v>
      </c>
      <c r="I4068">
        <v>-0.40352107025682898</v>
      </c>
      <c r="J4068">
        <f t="shared" si="255"/>
        <v>-96.036699561505941</v>
      </c>
      <c r="K4068" s="2">
        <f t="shared" si="256"/>
        <v>4.4743623584508879E-3</v>
      </c>
      <c r="L4068">
        <f t="shared" si="257"/>
        <v>-4.4844022770574804E-3</v>
      </c>
      <c r="M4068" s="2">
        <f t="shared" si="258"/>
        <v>95.606996567958078</v>
      </c>
    </row>
    <row r="4069" spans="1:13" x14ac:dyDescent="0.25">
      <c r="A4069">
        <v>4062</v>
      </c>
      <c r="B4069" s="1">
        <v>43445.620949074073</v>
      </c>
      <c r="C4069">
        <v>203.10011903999799</v>
      </c>
      <c r="D4069">
        <v>-2.7264530658721902</v>
      </c>
      <c r="E4069">
        <v>3.5664338618516901E-2</v>
      </c>
      <c r="F4069">
        <v>2.8318680822849301E-2</v>
      </c>
      <c r="G4069">
        <v>3.5655505955219297E-2</v>
      </c>
      <c r="H4069">
        <v>0</v>
      </c>
      <c r="I4069">
        <v>-0.31705419532954698</v>
      </c>
      <c r="J4069">
        <f t="shared" si="255"/>
        <v>-97.074637317616563</v>
      </c>
      <c r="K4069" s="2">
        <f t="shared" si="256"/>
        <v>4.4580423273146126E-3</v>
      </c>
      <c r="L4069">
        <f t="shared" si="257"/>
        <v>-4.4680090303640509E-3</v>
      </c>
      <c r="M4069" s="2">
        <f t="shared" si="258"/>
        <v>96.641874475545919</v>
      </c>
    </row>
    <row r="4070" spans="1:13" x14ac:dyDescent="0.25">
      <c r="A4070">
        <v>4063</v>
      </c>
      <c r="B4070" s="1">
        <v>43445.620949074073</v>
      </c>
      <c r="C4070">
        <v>203.150008319997</v>
      </c>
      <c r="D4070">
        <v>-2.7434358596801798</v>
      </c>
      <c r="E4070">
        <v>3.5520978271961198E-2</v>
      </c>
      <c r="F4070">
        <v>2.76369340717793E-2</v>
      </c>
      <c r="G4070">
        <v>3.5535771399736397E-2</v>
      </c>
      <c r="H4070">
        <v>0</v>
      </c>
      <c r="I4070">
        <v>-0.125458568800241</v>
      </c>
      <c r="J4070">
        <f t="shared" si="255"/>
        <v>-97.679305180851216</v>
      </c>
      <c r="K4070" s="2">
        <f t="shared" si="256"/>
        <v>4.4401222839951498E-3</v>
      </c>
      <c r="L4070">
        <f t="shared" si="257"/>
        <v>-4.4500089029959299E-3</v>
      </c>
      <c r="M4070" s="2">
        <f t="shared" si="258"/>
        <v>97.245597121232549</v>
      </c>
    </row>
    <row r="4071" spans="1:13" x14ac:dyDescent="0.25">
      <c r="A4071">
        <v>4064</v>
      </c>
      <c r="B4071" s="1">
        <v>43445.620949074073</v>
      </c>
      <c r="C4071">
        <v>203.20002047999901</v>
      </c>
      <c r="D4071">
        <v>-2.7699682712554901</v>
      </c>
      <c r="E4071">
        <v>3.5440642386674902E-2</v>
      </c>
      <c r="F4071">
        <v>2.6955187320709201E-2</v>
      </c>
      <c r="G4071">
        <v>3.5415742546320003E-2</v>
      </c>
      <c r="H4071">
        <v>0</v>
      </c>
      <c r="I4071">
        <v>-0.44384486973285697</v>
      </c>
      <c r="J4071">
        <f t="shared" si="255"/>
        <v>-98.623984648499047</v>
      </c>
      <c r="K4071" s="2">
        <f t="shared" si="256"/>
        <v>4.4300802983343627E-3</v>
      </c>
      <c r="L4071">
        <f t="shared" si="257"/>
        <v>-4.4399221817044299E-3</v>
      </c>
      <c r="M4071" s="2">
        <f t="shared" si="258"/>
        <v>98.187072477164506</v>
      </c>
    </row>
    <row r="4072" spans="1:13" x14ac:dyDescent="0.25">
      <c r="A4072">
        <v>4065</v>
      </c>
      <c r="B4072" s="1">
        <v>43445.620949074073</v>
      </c>
      <c r="C4072">
        <v>203.25003264</v>
      </c>
      <c r="D4072">
        <v>-2.7888495922088601</v>
      </c>
      <c r="E4072">
        <v>3.5279445350170101E-2</v>
      </c>
      <c r="F4072">
        <v>2.6352105662226701E-2</v>
      </c>
      <c r="G4072">
        <v>3.5295713692903498E-2</v>
      </c>
      <c r="H4072">
        <v>0</v>
      </c>
      <c r="I4072">
        <v>-0.10039093904197199</v>
      </c>
      <c r="J4072">
        <f t="shared" si="255"/>
        <v>-99.296249066533164</v>
      </c>
      <c r="K4072" s="2">
        <f t="shared" si="256"/>
        <v>4.4099306687712626E-3</v>
      </c>
      <c r="L4072">
        <f t="shared" si="257"/>
        <v>-4.4196830952676165E-3</v>
      </c>
      <c r="M4072" s="2">
        <f t="shared" si="258"/>
        <v>98.858359492480716</v>
      </c>
    </row>
    <row r="4073" spans="1:13" x14ac:dyDescent="0.25">
      <c r="A4073">
        <v>4066</v>
      </c>
      <c r="B4073" s="1">
        <v>43445.620949074073</v>
      </c>
      <c r="C4073">
        <v>203.30004479999801</v>
      </c>
      <c r="D4073">
        <v>-2.81707668304443</v>
      </c>
      <c r="E4073">
        <v>3.5194855183363002E-2</v>
      </c>
      <c r="F4073">
        <v>2.5539254769682902E-2</v>
      </c>
      <c r="G4073">
        <v>3.5175681114196798E-2</v>
      </c>
      <c r="H4073">
        <v>0</v>
      </c>
      <c r="I4073">
        <v>-0.40646265260875197</v>
      </c>
      <c r="J4073">
        <f t="shared" si="255"/>
        <v>-100.3012671391688</v>
      </c>
      <c r="K4073" s="2">
        <f t="shared" si="256"/>
        <v>4.3993568979203753E-3</v>
      </c>
      <c r="L4073">
        <f t="shared" si="257"/>
        <v>-4.409062544674474E-3</v>
      </c>
      <c r="M4073" s="2">
        <f t="shared" si="258"/>
        <v>99.860006067709946</v>
      </c>
    </row>
    <row r="4074" spans="1:13" x14ac:dyDescent="0.25">
      <c r="A4074">
        <v>4067</v>
      </c>
      <c r="B4074" t="s">
        <v>424</v>
      </c>
      <c r="C4074">
        <v>203.35005695999999</v>
      </c>
      <c r="D4074">
        <v>-2.8505263328552202</v>
      </c>
      <c r="E4074">
        <v>3.5028956830501598E-2</v>
      </c>
      <c r="F4074">
        <v>2.4805065244436299E-2</v>
      </c>
      <c r="G4074">
        <v>3.50556522607803E-2</v>
      </c>
      <c r="H4074">
        <v>0</v>
      </c>
      <c r="I4074">
        <v>-3.4426644560881001E-2</v>
      </c>
      <c r="J4074">
        <f t="shared" si="255"/>
        <v>-101.49223303710733</v>
      </c>
      <c r="K4074" s="2">
        <f t="shared" si="256"/>
        <v>4.3786196038126998E-3</v>
      </c>
      <c r="L4074">
        <f t="shared" si="257"/>
        <v>-4.3882338335978531E-3</v>
      </c>
      <c r="M4074" s="2">
        <f t="shared" si="258"/>
        <v>101.04783715589632</v>
      </c>
    </row>
    <row r="4075" spans="1:13" x14ac:dyDescent="0.25">
      <c r="A4075">
        <v>4068</v>
      </c>
      <c r="B4075" t="s">
        <v>425</v>
      </c>
      <c r="C4075">
        <v>203.40006911999799</v>
      </c>
      <c r="D4075">
        <v>-2.86431860923767</v>
      </c>
      <c r="E4075">
        <v>3.4913841634988799E-2</v>
      </c>
      <c r="F4075">
        <v>2.4175761267542801E-2</v>
      </c>
      <c r="G4075">
        <v>3.4935623407363899E-2</v>
      </c>
      <c r="H4075">
        <v>0</v>
      </c>
      <c r="I4075">
        <v>-7.0424715522676706E-2</v>
      </c>
      <c r="J4075">
        <f t="shared" si="255"/>
        <v>-101.98330337474484</v>
      </c>
      <c r="K4075" s="2">
        <f t="shared" si="256"/>
        <v>4.3642302043735998E-3</v>
      </c>
      <c r="L4075">
        <f t="shared" si="257"/>
        <v>-4.3737812557999925E-3</v>
      </c>
      <c r="M4075" s="2">
        <f t="shared" si="258"/>
        <v>101.53822476181497</v>
      </c>
    </row>
    <row r="4076" spans="1:13" x14ac:dyDescent="0.25">
      <c r="A4076">
        <v>4069</v>
      </c>
      <c r="B4076" s="1">
        <v>43445.62096064815</v>
      </c>
      <c r="C4076">
        <v>203.45008128000001</v>
      </c>
      <c r="D4076">
        <v>-2.88697385787964</v>
      </c>
      <c r="E4076">
        <v>3.48154194653034E-2</v>
      </c>
      <c r="F4076">
        <v>2.3494016379118E-2</v>
      </c>
      <c r="G4076">
        <v>3.48155945539474E-2</v>
      </c>
      <c r="H4076">
        <v>0</v>
      </c>
      <c r="I4076">
        <v>-0.23635504767298701</v>
      </c>
      <c r="J4076">
        <f t="shared" si="255"/>
        <v>-102.78993748584996</v>
      </c>
      <c r="K4076" s="2">
        <f t="shared" si="256"/>
        <v>4.351927433162925E-3</v>
      </c>
      <c r="L4076">
        <f t="shared" si="257"/>
        <v>-4.3614246334550523E-3</v>
      </c>
      <c r="M4076" s="2">
        <f t="shared" si="258"/>
        <v>102.34260313705219</v>
      </c>
    </row>
    <row r="4077" spans="1:13" x14ac:dyDescent="0.25">
      <c r="A4077">
        <v>4070</v>
      </c>
      <c r="B4077" s="1">
        <v>43445.62096064815</v>
      </c>
      <c r="C4077">
        <v>203.50009343999801</v>
      </c>
      <c r="D4077">
        <v>-2.9109766483306898</v>
      </c>
      <c r="E4077">
        <v>3.47105786204338E-2</v>
      </c>
      <c r="F4077">
        <v>2.28909328579903E-2</v>
      </c>
      <c r="G4077">
        <v>3.4695565700530999E-2</v>
      </c>
      <c r="H4077">
        <v>0</v>
      </c>
      <c r="I4077">
        <v>-0.35602510906755902</v>
      </c>
      <c r="J4077">
        <f t="shared" si="255"/>
        <v>-103.64455046518654</v>
      </c>
      <c r="K4077" s="2">
        <f t="shared" si="256"/>
        <v>4.3388223275542251E-3</v>
      </c>
      <c r="L4077">
        <f t="shared" si="257"/>
        <v>-4.3482623327151587E-3</v>
      </c>
      <c r="M4077" s="2">
        <f t="shared" si="258"/>
        <v>103.19485517549887</v>
      </c>
    </row>
    <row r="4078" spans="1:13" x14ac:dyDescent="0.25">
      <c r="A4078">
        <v>4071</v>
      </c>
      <c r="B4078" s="1">
        <v>43445.62096064815</v>
      </c>
      <c r="C4078">
        <v>203.550105599999</v>
      </c>
      <c r="D4078">
        <v>-2.9433853626251198</v>
      </c>
      <c r="E4078">
        <v>3.4576874226331697E-2</v>
      </c>
      <c r="F4078">
        <v>2.1999418735504199E-2</v>
      </c>
      <c r="G4078">
        <v>3.4575536847114598E-2</v>
      </c>
      <c r="H4078">
        <v>0</v>
      </c>
      <c r="I4078">
        <v>-0.26474739424884303</v>
      </c>
      <c r="J4078">
        <f t="shared" si="255"/>
        <v>-104.79845413051724</v>
      </c>
      <c r="K4078" s="2">
        <f t="shared" si="256"/>
        <v>4.3221092782914621E-3</v>
      </c>
      <c r="L4078">
        <f t="shared" si="257"/>
        <v>-4.3314765933818444E-3</v>
      </c>
      <c r="M4078" s="2">
        <f t="shared" si="258"/>
        <v>104.34550375956913</v>
      </c>
    </row>
    <row r="4079" spans="1:13" x14ac:dyDescent="0.25">
      <c r="A4079">
        <v>4072</v>
      </c>
      <c r="B4079" s="1">
        <v>43445.62096064815</v>
      </c>
      <c r="C4079">
        <v>203.600117759997</v>
      </c>
      <c r="D4079">
        <v>-2.9661338329315199</v>
      </c>
      <c r="E4079">
        <v>3.4446947276592303E-2</v>
      </c>
      <c r="F4079">
        <v>2.1343894302845001E-2</v>
      </c>
      <c r="G4079">
        <v>3.4455507993698099E-2</v>
      </c>
      <c r="H4079">
        <v>0</v>
      </c>
      <c r="I4079">
        <v>-0.17223506001755601</v>
      </c>
      <c r="J4079">
        <f t="shared" si="255"/>
        <v>-105.60840737422656</v>
      </c>
      <c r="K4079" s="2">
        <f t="shared" si="256"/>
        <v>4.3058684095740379E-3</v>
      </c>
      <c r="L4079">
        <f t="shared" si="257"/>
        <v>-4.315165358177349E-3</v>
      </c>
      <c r="M4079" s="2">
        <f t="shared" si="258"/>
        <v>105.15367146912845</v>
      </c>
    </row>
    <row r="4080" spans="1:13" x14ac:dyDescent="0.25">
      <c r="A4080">
        <v>4073</v>
      </c>
      <c r="B4080" s="1">
        <v>43445.62096064815</v>
      </c>
      <c r="C4080">
        <v>203.65000703999999</v>
      </c>
      <c r="D4080">
        <v>-2.98287081718445</v>
      </c>
      <c r="E4080">
        <v>3.4330993890762301E-2</v>
      </c>
      <c r="F4080">
        <v>2.07408107817173E-2</v>
      </c>
      <c r="G4080">
        <v>3.4335773438215297E-2</v>
      </c>
      <c r="H4080">
        <v>0</v>
      </c>
      <c r="I4080">
        <v>-0.19621788524091199</v>
      </c>
      <c r="J4080">
        <f t="shared" si="255"/>
        <v>-106.20432325353552</v>
      </c>
      <c r="K4080" s="2">
        <f t="shared" si="256"/>
        <v>4.2913742363452877E-3</v>
      </c>
      <c r="L4080">
        <f t="shared" si="257"/>
        <v>-4.300608611004563E-3</v>
      </c>
      <c r="M4080" s="2">
        <f t="shared" si="258"/>
        <v>105.74856075693681</v>
      </c>
    </row>
    <row r="4081" spans="1:13" x14ac:dyDescent="0.25">
      <c r="A4081">
        <v>4074</v>
      </c>
      <c r="B4081" s="1">
        <v>43445.62096064815</v>
      </c>
      <c r="C4081">
        <v>203.700019199998</v>
      </c>
      <c r="D4081">
        <v>-3.0051195621490501</v>
      </c>
      <c r="E4081">
        <v>3.4218128770589801E-2</v>
      </c>
      <c r="F4081">
        <v>2.00852863490582E-2</v>
      </c>
      <c r="G4081">
        <v>3.4215744584798799E-2</v>
      </c>
      <c r="H4081">
        <v>0</v>
      </c>
      <c r="I4081">
        <v>-0.25731117930263298</v>
      </c>
      <c r="J4081">
        <f t="shared" si="255"/>
        <v>-106.99648390916734</v>
      </c>
      <c r="K4081" s="2">
        <f t="shared" si="256"/>
        <v>4.2772660963237251E-3</v>
      </c>
      <c r="L4081">
        <f t="shared" si="257"/>
        <v>-4.2864397671191724E-3</v>
      </c>
      <c r="M4081" s="2">
        <f t="shared" si="258"/>
        <v>106.53883147611681</v>
      </c>
    </row>
    <row r="4082" spans="1:13" x14ac:dyDescent="0.25">
      <c r="A4082">
        <v>4075</v>
      </c>
      <c r="B4082" s="1">
        <v>43445.62096064815</v>
      </c>
      <c r="C4082">
        <v>203.75003135999901</v>
      </c>
      <c r="D4082">
        <v>-3.0402419567108199</v>
      </c>
      <c r="E4082">
        <v>3.4074246883392299E-2</v>
      </c>
      <c r="F4082">
        <v>1.9246213138103499E-2</v>
      </c>
      <c r="G4082">
        <v>3.4095715731382398E-2</v>
      </c>
      <c r="H4082">
        <v>0</v>
      </c>
      <c r="I4082">
        <v>-7.5295689748600098E-2</v>
      </c>
      <c r="J4082">
        <f t="shared" si="255"/>
        <v>-108.24700743971611</v>
      </c>
      <c r="K4082" s="2">
        <f t="shared" si="256"/>
        <v>4.2592808604240374E-3</v>
      </c>
      <c r="L4082">
        <f t="shared" si="257"/>
        <v>-4.2683774362511952E-3</v>
      </c>
      <c r="M4082" s="2">
        <f t="shared" si="258"/>
        <v>107.78595303272995</v>
      </c>
    </row>
    <row r="4083" spans="1:13" x14ac:dyDescent="0.25">
      <c r="A4083">
        <v>4076</v>
      </c>
      <c r="B4083" s="1">
        <v>43445.62096064815</v>
      </c>
      <c r="C4083">
        <v>203.80004351999699</v>
      </c>
      <c r="D4083">
        <v>-3.0586636066436799</v>
      </c>
      <c r="E4083">
        <v>3.3968146890401799E-2</v>
      </c>
      <c r="F4083">
        <v>1.8512025475502E-2</v>
      </c>
      <c r="G4083">
        <v>3.3975683152675601E-2</v>
      </c>
      <c r="H4083">
        <v>0</v>
      </c>
      <c r="I4083">
        <v>-0.19536642357706999</v>
      </c>
      <c r="J4083">
        <f t="shared" si="255"/>
        <v>-108.90290539314464</v>
      </c>
      <c r="K4083" s="2">
        <f t="shared" si="256"/>
        <v>4.2460183613002248E-3</v>
      </c>
      <c r="L4083">
        <f t="shared" si="257"/>
        <v>-4.2550582954884054E-3</v>
      </c>
      <c r="M4083" s="2">
        <f t="shared" si="258"/>
        <v>108.4405016572464</v>
      </c>
    </row>
    <row r="4084" spans="1:13" x14ac:dyDescent="0.25">
      <c r="A4084">
        <v>4077</v>
      </c>
      <c r="B4084" s="1">
        <v>43445.62096064815</v>
      </c>
      <c r="C4084">
        <v>203.850055679999</v>
      </c>
      <c r="D4084">
        <v>-3.0856399536132799</v>
      </c>
      <c r="E4084">
        <v>3.3840071409940699E-2</v>
      </c>
      <c r="F4084">
        <v>1.7935164272785201E-2</v>
      </c>
      <c r="G4084">
        <v>3.38556542992592E-2</v>
      </c>
      <c r="H4084">
        <v>0</v>
      </c>
      <c r="I4084">
        <v>-0.114926125388592</v>
      </c>
      <c r="J4084">
        <f t="shared" si="255"/>
        <v>-109.86339106260559</v>
      </c>
      <c r="K4084" s="2">
        <f t="shared" si="256"/>
        <v>4.2300089262425873E-3</v>
      </c>
      <c r="L4084">
        <f t="shared" si="257"/>
        <v>-4.2389807234608085E-3</v>
      </c>
      <c r="M4084" s="2">
        <f t="shared" si="258"/>
        <v>109.39866793774348</v>
      </c>
    </row>
    <row r="4085" spans="1:13" x14ac:dyDescent="0.25">
      <c r="A4085">
        <v>4078</v>
      </c>
      <c r="B4085" s="1">
        <v>43445.62096064815</v>
      </c>
      <c r="C4085">
        <v>203.90006783999701</v>
      </c>
      <c r="D4085">
        <v>-3.1133520603179901</v>
      </c>
      <c r="E4085">
        <v>3.3750832080841099E-2</v>
      </c>
      <c r="F4085">
        <v>1.7200976610183698E-2</v>
      </c>
      <c r="G4085">
        <v>3.3735625445842701E-2</v>
      </c>
      <c r="H4085">
        <v>0</v>
      </c>
      <c r="I4085">
        <v>-0.369190541096032</v>
      </c>
      <c r="J4085">
        <f t="shared" si="255"/>
        <v>-110.85007326203169</v>
      </c>
      <c r="K4085" s="2">
        <f t="shared" si="256"/>
        <v>4.2188540101051374E-3</v>
      </c>
      <c r="L4085">
        <f t="shared" si="257"/>
        <v>-4.2277784842313206E-3</v>
      </c>
      <c r="M4085" s="2">
        <f t="shared" si="258"/>
        <v>110.38241298592972</v>
      </c>
    </row>
    <row r="4086" spans="1:13" x14ac:dyDescent="0.25">
      <c r="A4086">
        <v>4079</v>
      </c>
      <c r="B4086" s="1">
        <v>43445.62096064815</v>
      </c>
      <c r="C4086">
        <v>203.95007999999899</v>
      </c>
      <c r="D4086">
        <v>-3.1389262676239</v>
      </c>
      <c r="E4086">
        <v>3.3607322722673402E-2</v>
      </c>
      <c r="F4086">
        <v>1.6493009403348E-2</v>
      </c>
      <c r="G4086">
        <v>3.36155965924263E-2</v>
      </c>
      <c r="H4086">
        <v>0</v>
      </c>
      <c r="I4086">
        <v>-0.175885390490294</v>
      </c>
      <c r="J4086">
        <f t="shared" si="255"/>
        <v>-111.76063612114791</v>
      </c>
      <c r="K4086" s="2">
        <f t="shared" si="256"/>
        <v>4.2009153403341753E-3</v>
      </c>
      <c r="L4086">
        <f t="shared" si="257"/>
        <v>-4.2097639754554517E-3</v>
      </c>
      <c r="M4086" s="2">
        <f t="shared" si="258"/>
        <v>111.29113915042107</v>
      </c>
    </row>
    <row r="4087" spans="1:13" x14ac:dyDescent="0.25">
      <c r="A4087">
        <v>4080</v>
      </c>
      <c r="B4087" s="1">
        <v>43445.62096064815</v>
      </c>
      <c r="C4087">
        <v>204.00009216000001</v>
      </c>
      <c r="D4087">
        <v>-3.1538734436035201</v>
      </c>
      <c r="E4087">
        <v>3.35086844861507E-2</v>
      </c>
      <c r="F4087">
        <v>1.5916146337985999E-2</v>
      </c>
      <c r="G4087">
        <v>3.3495567739009899E-2</v>
      </c>
      <c r="H4087">
        <v>0</v>
      </c>
      <c r="I4087">
        <v>-0.33907403703778999</v>
      </c>
      <c r="J4087">
        <f t="shared" si="255"/>
        <v>-112.29282635222384</v>
      </c>
      <c r="K4087" s="2">
        <f t="shared" si="256"/>
        <v>4.1885855607688375E-3</v>
      </c>
      <c r="L4087">
        <f t="shared" si="257"/>
        <v>-4.1973822576737169E-3</v>
      </c>
      <c r="M4087" s="2">
        <f t="shared" si="258"/>
        <v>111.822478241187</v>
      </c>
    </row>
    <row r="4088" spans="1:13" x14ac:dyDescent="0.25">
      <c r="A4088">
        <v>4081</v>
      </c>
      <c r="B4088" s="1">
        <v>43445.62096064815</v>
      </c>
      <c r="C4088">
        <v>204.05010431999801</v>
      </c>
      <c r="D4088">
        <v>-3.1937570571899401</v>
      </c>
      <c r="E4088">
        <v>3.3357366919517503E-2</v>
      </c>
      <c r="F4088">
        <v>1.48673066869378E-2</v>
      </c>
      <c r="G4088">
        <v>3.33755388855934E-2</v>
      </c>
      <c r="H4088">
        <v>0</v>
      </c>
      <c r="I4088">
        <v>-0.12235917383804901</v>
      </c>
      <c r="J4088">
        <f t="shared" si="255"/>
        <v>-113.71287182165837</v>
      </c>
      <c r="K4088" s="2">
        <f t="shared" si="256"/>
        <v>4.1696708649396879E-3</v>
      </c>
      <c r="L4088">
        <f t="shared" si="257"/>
        <v>-4.1783881831713651E-3</v>
      </c>
      <c r="M4088" s="2">
        <f t="shared" si="258"/>
        <v>113.23872657305498</v>
      </c>
    </row>
    <row r="4089" spans="1:13" x14ac:dyDescent="0.25">
      <c r="A4089">
        <v>4082</v>
      </c>
      <c r="B4089" s="1">
        <v>43445.62096064815</v>
      </c>
      <c r="C4089">
        <v>204.10011648</v>
      </c>
      <c r="D4089">
        <v>-3.20036673545837</v>
      </c>
      <c r="E4089">
        <v>3.3257808536291102E-2</v>
      </c>
      <c r="F4089">
        <v>1.46575393155217E-2</v>
      </c>
      <c r="G4089">
        <v>3.3255510032176999E-2</v>
      </c>
      <c r="H4089">
        <v>0</v>
      </c>
      <c r="I4089">
        <v>-0.233680778183043</v>
      </c>
      <c r="J4089">
        <f t="shared" si="255"/>
        <v>-113.94820766100416</v>
      </c>
      <c r="K4089" s="2">
        <f t="shared" si="256"/>
        <v>4.1572260670363877E-3</v>
      </c>
      <c r="L4089">
        <f t="shared" si="257"/>
        <v>-4.1658913553693621E-3</v>
      </c>
      <c r="M4089" s="2">
        <f t="shared" si="258"/>
        <v>113.47449920182376</v>
      </c>
    </row>
    <row r="4090" spans="1:13" x14ac:dyDescent="0.25">
      <c r="A4090">
        <v>4083</v>
      </c>
      <c r="B4090" s="1">
        <v>43445.62096064815</v>
      </c>
      <c r="C4090">
        <v>204.150005759999</v>
      </c>
      <c r="D4090">
        <v>-3.2318789958953902</v>
      </c>
      <c r="E4090">
        <v>3.3115070313215297E-2</v>
      </c>
      <c r="F4090">
        <v>1.3792245648801301E-2</v>
      </c>
      <c r="G4090">
        <v>3.31357754766941E-2</v>
      </c>
      <c r="H4090">
        <v>0</v>
      </c>
      <c r="I4090">
        <v>-7.5861002551391707E-2</v>
      </c>
      <c r="J4090">
        <f t="shared" si="255"/>
        <v>-115.07019332482245</v>
      </c>
      <c r="K4090" s="2">
        <f t="shared" si="256"/>
        <v>4.1393837891519122E-3</v>
      </c>
      <c r="L4090">
        <f t="shared" si="257"/>
        <v>-4.1479747539584734E-3</v>
      </c>
      <c r="M4090" s="2">
        <f t="shared" si="258"/>
        <v>114.59387363195911</v>
      </c>
    </row>
    <row r="4091" spans="1:13" x14ac:dyDescent="0.25">
      <c r="A4091">
        <v>4084</v>
      </c>
      <c r="B4091" s="1">
        <v>43445.62096064815</v>
      </c>
      <c r="C4091">
        <v>204.20001791999999</v>
      </c>
      <c r="D4091">
        <v>-3.2487351894378702</v>
      </c>
      <c r="E4091">
        <v>3.3041082322597497E-2</v>
      </c>
      <c r="F4091">
        <v>1.3241604901850199E-2</v>
      </c>
      <c r="G4091">
        <v>3.3015746623277699E-2</v>
      </c>
      <c r="H4091">
        <v>0</v>
      </c>
      <c r="I4091">
        <v>-0.435061519965529</v>
      </c>
      <c r="J4091">
        <f t="shared" si="255"/>
        <v>-115.67035361922619</v>
      </c>
      <c r="K4091" s="2">
        <f t="shared" si="256"/>
        <v>4.1301352903246871E-3</v>
      </c>
      <c r="L4091">
        <f t="shared" si="257"/>
        <v>-4.1386878560414307E-3</v>
      </c>
      <c r="M4091" s="2">
        <f t="shared" si="258"/>
        <v>115.19261940969909</v>
      </c>
    </row>
    <row r="4092" spans="1:13" x14ac:dyDescent="0.25">
      <c r="A4092">
        <v>4085</v>
      </c>
      <c r="B4092" s="1">
        <v>43445.62096064815</v>
      </c>
      <c r="C4092">
        <v>204.250030079998</v>
      </c>
      <c r="D4092">
        <v>-3.2747673988342298</v>
      </c>
      <c r="E4092">
        <v>3.2911848276853603E-2</v>
      </c>
      <c r="F4092">
        <v>1.25598590821028E-2</v>
      </c>
      <c r="G4092">
        <v>3.2895714044570902E-2</v>
      </c>
      <c r="H4092">
        <v>0</v>
      </c>
      <c r="I4092">
        <v>-0.363563327118754</v>
      </c>
      <c r="J4092">
        <f t="shared" si="255"/>
        <v>-116.59722352113644</v>
      </c>
      <c r="K4092" s="2">
        <f t="shared" si="256"/>
        <v>4.1139810346067004E-3</v>
      </c>
      <c r="L4092">
        <f t="shared" si="257"/>
        <v>-4.1224667359224931E-3</v>
      </c>
      <c r="M4092" s="2">
        <f t="shared" si="258"/>
        <v>116.11754475488269</v>
      </c>
    </row>
    <row r="4093" spans="1:13" x14ac:dyDescent="0.25">
      <c r="A4093">
        <v>4086</v>
      </c>
      <c r="B4093" s="1">
        <v>43445.62096064815</v>
      </c>
      <c r="C4093">
        <v>204.30004224000001</v>
      </c>
      <c r="D4093">
        <v>-3.3002412319183398</v>
      </c>
      <c r="E4093">
        <v>3.27736996114254E-2</v>
      </c>
      <c r="F4093">
        <v>1.18781132623553E-2</v>
      </c>
      <c r="G4093">
        <v>3.2775685191154501E-2</v>
      </c>
      <c r="H4093">
        <v>0</v>
      </c>
      <c r="I4093">
        <v>-0.21850997582077999</v>
      </c>
      <c r="J4093">
        <f t="shared" si="255"/>
        <v>-117.50421258274291</v>
      </c>
      <c r="K4093" s="2">
        <f t="shared" si="256"/>
        <v>4.096712451428175E-3</v>
      </c>
      <c r="L4093">
        <f t="shared" si="257"/>
        <v>-4.1051269669795864E-3</v>
      </c>
      <c r="M4093" s="2">
        <f t="shared" si="258"/>
        <v>117.02283161195993</v>
      </c>
    </row>
    <row r="4094" spans="1:13" x14ac:dyDescent="0.25">
      <c r="A4094">
        <v>4087</v>
      </c>
      <c r="B4094" t="s">
        <v>426</v>
      </c>
      <c r="C4094">
        <v>204.35005439999799</v>
      </c>
      <c r="D4094">
        <v>-3.31951904296875</v>
      </c>
      <c r="E4094">
        <v>3.2692413777113002E-2</v>
      </c>
      <c r="F4094">
        <v>1.1143924668431299E-2</v>
      </c>
      <c r="G4094">
        <v>3.2655656337738002E-2</v>
      </c>
      <c r="H4094">
        <v>0</v>
      </c>
      <c r="I4094">
        <v>-0.53653423674404599</v>
      </c>
      <c r="J4094">
        <f t="shared" si="255"/>
        <v>-118.19059392538209</v>
      </c>
      <c r="K4094" s="2">
        <f t="shared" si="256"/>
        <v>4.0865517221391253E-3</v>
      </c>
      <c r="L4094">
        <f t="shared" si="257"/>
        <v>-4.0949244929202175E-3</v>
      </c>
      <c r="M4094" s="2">
        <f t="shared" si="258"/>
        <v>117.70760195023567</v>
      </c>
    </row>
    <row r="4095" spans="1:13" x14ac:dyDescent="0.25">
      <c r="A4095">
        <v>4088</v>
      </c>
      <c r="B4095" t="s">
        <v>427</v>
      </c>
      <c r="C4095">
        <v>204.40006656</v>
      </c>
      <c r="D4095">
        <v>-3.3433911800384499</v>
      </c>
      <c r="E4095">
        <v>3.2554674893617602E-2</v>
      </c>
      <c r="F4095">
        <v>1.0540842078626199E-2</v>
      </c>
      <c r="G4095">
        <v>3.2535627484321601E-2</v>
      </c>
      <c r="H4095">
        <v>0</v>
      </c>
      <c r="I4095">
        <v>-0.387026928365231</v>
      </c>
      <c r="J4095">
        <f t="shared" si="255"/>
        <v>-119.04055502577471</v>
      </c>
      <c r="K4095" s="2">
        <f t="shared" si="256"/>
        <v>4.0693343617022003E-3</v>
      </c>
      <c r="L4095">
        <f t="shared" si="257"/>
        <v>-4.0776366335771542E-3</v>
      </c>
      <c r="M4095" s="2">
        <f t="shared" si="258"/>
        <v>118.55613920477222</v>
      </c>
    </row>
    <row r="4096" spans="1:13" x14ac:dyDescent="0.25">
      <c r="A4096">
        <v>4089</v>
      </c>
      <c r="B4096" s="1">
        <v>43445.620972222219</v>
      </c>
      <c r="C4096">
        <v>204.450078719998</v>
      </c>
      <c r="D4096">
        <v>-3.3711013793945299</v>
      </c>
      <c r="E4096">
        <v>3.23676988482475E-2</v>
      </c>
      <c r="F4096">
        <v>9.7279911860823597E-3</v>
      </c>
      <c r="G4096">
        <v>3.24155986309052E-2</v>
      </c>
      <c r="H4096">
        <v>0</v>
      </c>
      <c r="I4096">
        <v>0.14588106423616401</v>
      </c>
      <c r="J4096">
        <f t="shared" si="255"/>
        <v>-120.0271693145594</v>
      </c>
      <c r="K4096" s="2">
        <f t="shared" si="256"/>
        <v>4.0459623560309375E-3</v>
      </c>
      <c r="L4096">
        <f t="shared" si="257"/>
        <v>-4.0541694061479536E-3</v>
      </c>
      <c r="M4096" s="2">
        <f t="shared" si="258"/>
        <v>119.54154390581174</v>
      </c>
    </row>
    <row r="4097" spans="1:13" x14ac:dyDescent="0.25">
      <c r="A4097">
        <v>4090</v>
      </c>
      <c r="B4097" s="1">
        <v>43445.620972222219</v>
      </c>
      <c r="C4097">
        <v>204.50009087999899</v>
      </c>
      <c r="D4097">
        <v>-3.3824565410614</v>
      </c>
      <c r="E4097">
        <v>3.2289132475853001E-2</v>
      </c>
      <c r="F4097">
        <v>9.2822341248393093E-3</v>
      </c>
      <c r="G4097">
        <v>3.2295569777488702E-2</v>
      </c>
      <c r="H4097">
        <v>0</v>
      </c>
      <c r="I4097">
        <v>-0.166385527700186</v>
      </c>
      <c r="J4097">
        <f t="shared" si="255"/>
        <v>-120.43146682999881</v>
      </c>
      <c r="K4097" s="2">
        <f t="shared" si="256"/>
        <v>4.0361415594816251E-3</v>
      </c>
      <c r="L4097">
        <f t="shared" si="257"/>
        <v>-4.0443087622241206E-3</v>
      </c>
      <c r="M4097" s="2">
        <f t="shared" si="258"/>
        <v>119.94538838165693</v>
      </c>
    </row>
    <row r="4098" spans="1:13" x14ac:dyDescent="0.25">
      <c r="A4098">
        <v>4091</v>
      </c>
      <c r="B4098" s="1">
        <v>43445.620972222219</v>
      </c>
      <c r="C4098">
        <v>204.550103039997</v>
      </c>
      <c r="D4098">
        <v>-3.4228823184967001</v>
      </c>
      <c r="E4098">
        <v>3.2178044319152797E-2</v>
      </c>
      <c r="F4098">
        <v>8.3907200023531896E-3</v>
      </c>
      <c r="G4098">
        <v>3.21755409240723E-2</v>
      </c>
      <c r="H4098">
        <v>0</v>
      </c>
      <c r="I4098">
        <v>-0.26405060198157998</v>
      </c>
      <c r="J4098">
        <f t="shared" si="255"/>
        <v>-121.87081589928458</v>
      </c>
      <c r="K4098" s="2">
        <f t="shared" si="256"/>
        <v>4.0222555398940997E-3</v>
      </c>
      <c r="L4098">
        <f t="shared" si="257"/>
        <v>-4.030366566762646E-3</v>
      </c>
      <c r="M4098" s="2">
        <f t="shared" si="258"/>
        <v>121.38062033488227</v>
      </c>
    </row>
    <row r="4099" spans="1:13" x14ac:dyDescent="0.25">
      <c r="A4099">
        <v>4092</v>
      </c>
      <c r="B4099" s="1">
        <v>43445.620972222219</v>
      </c>
      <c r="C4099">
        <v>204.60011519999901</v>
      </c>
      <c r="D4099">
        <v>-3.4380238056182901</v>
      </c>
      <c r="E4099">
        <v>3.2041061669588103E-2</v>
      </c>
      <c r="F4099">
        <v>7.7876369468867796E-3</v>
      </c>
      <c r="G4099">
        <v>3.2055512070655802E-2</v>
      </c>
      <c r="H4099">
        <v>0</v>
      </c>
      <c r="I4099">
        <v>-0.11751523707062</v>
      </c>
      <c r="J4099">
        <f t="shared" si="255"/>
        <v>-122.4099245269651</v>
      </c>
      <c r="K4099" s="2">
        <f t="shared" si="256"/>
        <v>4.0051327086985129E-3</v>
      </c>
      <c r="L4099">
        <f t="shared" si="257"/>
        <v>-4.0131747328036845E-3</v>
      </c>
      <c r="M4099" s="2">
        <f t="shared" si="258"/>
        <v>121.91965653437283</v>
      </c>
    </row>
    <row r="4100" spans="1:13" x14ac:dyDescent="0.25">
      <c r="A4100">
        <v>4093</v>
      </c>
      <c r="B4100" s="1">
        <v>43445.620972222219</v>
      </c>
      <c r="C4100">
        <v>204.65000447999799</v>
      </c>
      <c r="D4100">
        <v>-3.4689424037933398</v>
      </c>
      <c r="E4100">
        <v>3.1934857368469197E-2</v>
      </c>
      <c r="F4100">
        <v>6.9485651329159702E-3</v>
      </c>
      <c r="G4100">
        <v>3.1935777515173E-2</v>
      </c>
      <c r="H4100">
        <v>0</v>
      </c>
      <c r="I4100">
        <v>-0.24445231538265899</v>
      </c>
      <c r="J4100">
        <f t="shared" si="255"/>
        <v>-123.51077300361105</v>
      </c>
      <c r="K4100" s="2">
        <f t="shared" si="256"/>
        <v>3.9918571710586496E-3</v>
      </c>
      <c r="L4100">
        <f t="shared" si="257"/>
        <v>-3.9998458998926831E-3</v>
      </c>
      <c r="M4100" s="2">
        <f t="shared" si="258"/>
        <v>123.01773563869359</v>
      </c>
    </row>
    <row r="4101" spans="1:13" x14ac:dyDescent="0.25">
      <c r="A4101">
        <v>4094</v>
      </c>
      <c r="B4101" s="1">
        <v>43445.620972222219</v>
      </c>
      <c r="C4101">
        <v>204.70001663999901</v>
      </c>
      <c r="D4101">
        <v>-3.4927453994750999</v>
      </c>
      <c r="E4101">
        <v>3.1836416572332403E-2</v>
      </c>
      <c r="F4101">
        <v>6.3192611560225504E-3</v>
      </c>
      <c r="G4101">
        <v>3.1815748661756502E-2</v>
      </c>
      <c r="H4101">
        <v>0</v>
      </c>
      <c r="I4101">
        <v>-0.41414950974285603</v>
      </c>
      <c r="J4101">
        <f t="shared" si="255"/>
        <v>-124.35827234324867</v>
      </c>
      <c r="K4101" s="2">
        <f t="shared" si="256"/>
        <v>3.9795520715415504E-3</v>
      </c>
      <c r="L4101">
        <f t="shared" si="257"/>
        <v>-3.9874915596243184E-3</v>
      </c>
      <c r="M4101" s="2">
        <f t="shared" si="258"/>
        <v>123.86338212293177</v>
      </c>
    </row>
    <row r="4102" spans="1:13" x14ac:dyDescent="0.25">
      <c r="A4102">
        <v>4095</v>
      </c>
      <c r="B4102" s="1">
        <v>43445.620972222219</v>
      </c>
      <c r="C4102">
        <v>204.75002879999701</v>
      </c>
      <c r="D4102">
        <v>-3.5115542411804199</v>
      </c>
      <c r="E4102">
        <v>3.1679481267929098E-2</v>
      </c>
      <c r="F4102">
        <v>5.7161781005561404E-3</v>
      </c>
      <c r="G4102">
        <v>3.1695716083049802E-2</v>
      </c>
      <c r="H4102">
        <v>0</v>
      </c>
      <c r="I4102">
        <v>-9.9572748877108097E-2</v>
      </c>
      <c r="J4102">
        <f t="shared" si="255"/>
        <v>-125.02795615690505</v>
      </c>
      <c r="K4102" s="2">
        <f t="shared" si="256"/>
        <v>3.9599351584911372E-3</v>
      </c>
      <c r="L4102">
        <f t="shared" si="257"/>
        <v>-3.9677964620855695E-3</v>
      </c>
      <c r="M4102" s="2">
        <f t="shared" si="258"/>
        <v>124.53285355752503</v>
      </c>
    </row>
    <row r="4103" spans="1:13" x14ac:dyDescent="0.25">
      <c r="A4103">
        <v>4096</v>
      </c>
      <c r="B4103" s="1">
        <v>43445.620972222219</v>
      </c>
      <c r="C4103">
        <v>204.800040959999</v>
      </c>
      <c r="D4103">
        <v>-3.54052829742432</v>
      </c>
      <c r="E4103">
        <v>3.1691092997789397E-2</v>
      </c>
      <c r="F4103">
        <v>4.58867521956563E-3</v>
      </c>
      <c r="G4103">
        <v>3.1575687229633297E-2</v>
      </c>
      <c r="H4103">
        <v>0</v>
      </c>
      <c r="I4103">
        <v>-1.2320217676460701</v>
      </c>
      <c r="J4103">
        <f t="shared" si="255"/>
        <v>-126.05956973452483</v>
      </c>
      <c r="K4103" s="2">
        <f t="shared" si="256"/>
        <v>3.9613866247236746E-3</v>
      </c>
      <c r="L4103">
        <f t="shared" si="257"/>
        <v>-3.9692536999430999E-3</v>
      </c>
      <c r="M4103" s="2">
        <f t="shared" si="258"/>
        <v>125.56019904106006</v>
      </c>
    </row>
    <row r="4104" spans="1:13" x14ac:dyDescent="0.25">
      <c r="A4104">
        <v>4097</v>
      </c>
      <c r="B4104" s="1">
        <v>43445.620972222219</v>
      </c>
      <c r="C4104">
        <v>204.850053119997</v>
      </c>
      <c r="D4104">
        <v>-3.5635004043579102</v>
      </c>
      <c r="E4104">
        <v>3.1443268060684197E-2</v>
      </c>
      <c r="F4104">
        <v>4.7460012137889897E-3</v>
      </c>
      <c r="G4104">
        <v>3.1455658376216902E-2</v>
      </c>
      <c r="H4104">
        <v>0</v>
      </c>
      <c r="I4104">
        <v>-7.7524100197479101E-2</v>
      </c>
      <c r="J4104">
        <f t="shared" si="255"/>
        <v>-126.87748550095171</v>
      </c>
      <c r="K4104" s="2">
        <f t="shared" si="256"/>
        <v>3.9304085075855246E-3</v>
      </c>
      <c r="L4104">
        <f t="shared" si="257"/>
        <v>-3.9381528620820345E-3</v>
      </c>
      <c r="M4104" s="2">
        <f t="shared" si="258"/>
        <v>126.37880515251771</v>
      </c>
    </row>
    <row r="4105" spans="1:13" x14ac:dyDescent="0.25">
      <c r="A4105">
        <v>4098</v>
      </c>
      <c r="B4105" s="1">
        <v>43445.620972222219</v>
      </c>
      <c r="C4105">
        <v>204.90006527999901</v>
      </c>
      <c r="D4105">
        <v>-3.5564155578613299</v>
      </c>
      <c r="E4105">
        <v>3.1363233923912E-2</v>
      </c>
      <c r="F4105">
        <v>4.2740232311189201E-3</v>
      </c>
      <c r="G4105">
        <v>3.1335629522800397E-2</v>
      </c>
      <c r="H4105">
        <v>0</v>
      </c>
      <c r="I4105">
        <v>-0.40580271743238</v>
      </c>
      <c r="J4105">
        <f t="shared" si="255"/>
        <v>-126.62523142303803</v>
      </c>
      <c r="K4105" s="2">
        <f t="shared" si="256"/>
        <v>3.920404240489E-3</v>
      </c>
      <c r="L4105">
        <f t="shared" si="257"/>
        <v>-3.9281091694101976E-3</v>
      </c>
      <c r="M4105" s="2">
        <f t="shared" si="258"/>
        <v>126.12880932881426</v>
      </c>
    </row>
    <row r="4106" spans="1:13" x14ac:dyDescent="0.25">
      <c r="A4106">
        <v>4099</v>
      </c>
      <c r="B4106" s="1">
        <v>43445.620972222219</v>
      </c>
      <c r="C4106">
        <v>204.95007744</v>
      </c>
      <c r="D4106">
        <v>-3.5896346569061302</v>
      </c>
      <c r="E4106">
        <v>3.1217945739626898E-2</v>
      </c>
      <c r="F4106">
        <v>3.3038461115211201E-3</v>
      </c>
      <c r="G4106">
        <v>3.1215600669383999E-2</v>
      </c>
      <c r="H4106">
        <v>0</v>
      </c>
      <c r="I4106">
        <v>-0.23988436441868499</v>
      </c>
      <c r="J4106">
        <f t="shared" ref="J4106:J4169" si="259">D4106*1000/$F$2</f>
        <v>-127.80798862218327</v>
      </c>
      <c r="K4106" s="2">
        <f t="shared" ref="K4106:K4169" si="260">E4106/$B$1</f>
        <v>3.9022432174533623E-3</v>
      </c>
      <c r="L4106">
        <f t="shared" ref="L4106:L4169" si="261">LN(1-K4106)</f>
        <v>-3.9098768338071705E-3</v>
      </c>
      <c r="M4106" s="2">
        <f t="shared" ref="M4106:M4169" si="262">J4106*-1*(1-K4106)</f>
        <v>127.30925076544601</v>
      </c>
    </row>
    <row r="4107" spans="1:13" x14ac:dyDescent="0.25">
      <c r="A4107">
        <v>4100</v>
      </c>
      <c r="B4107" s="1">
        <v>43445.620972222219</v>
      </c>
      <c r="C4107">
        <v>205.00008959999801</v>
      </c>
      <c r="D4107">
        <v>-3.6215941905975302</v>
      </c>
      <c r="E4107">
        <v>3.10758445411921E-2</v>
      </c>
      <c r="F4107">
        <v>2.5172159075737E-3</v>
      </c>
      <c r="G4107">
        <v>3.1095571815967601E-2</v>
      </c>
      <c r="H4107">
        <v>0</v>
      </c>
      <c r="I4107">
        <v>-7.9412932973355096E-2</v>
      </c>
      <c r="J4107">
        <f t="shared" si="259"/>
        <v>-128.94589933143669</v>
      </c>
      <c r="K4107" s="2">
        <f t="shared" si="260"/>
        <v>3.8844805676490125E-3</v>
      </c>
      <c r="L4107">
        <f t="shared" si="261"/>
        <v>-3.8920447572751114E-3</v>
      </c>
      <c r="M4107" s="2">
        <f t="shared" si="262"/>
        <v>128.44501149120569</v>
      </c>
    </row>
    <row r="4108" spans="1:13" x14ac:dyDescent="0.25">
      <c r="A4108">
        <v>4101</v>
      </c>
      <c r="B4108" s="1">
        <v>43445.620972222219</v>
      </c>
      <c r="C4108">
        <v>205.05010175999999</v>
      </c>
      <c r="D4108">
        <v>-3.6373364925384499</v>
      </c>
      <c r="E4108">
        <v>3.09909041970968E-2</v>
      </c>
      <c r="F4108">
        <v>2.0452379249036299E-3</v>
      </c>
      <c r="G4108">
        <v>3.0975541099905999E-2</v>
      </c>
      <c r="H4108">
        <v>0</v>
      </c>
      <c r="I4108">
        <v>-0.333534763194621</v>
      </c>
      <c r="J4108">
        <f t="shared" si="259"/>
        <v>-129.50639981119477</v>
      </c>
      <c r="K4108" s="2">
        <f t="shared" si="260"/>
        <v>3.8738630246371E-3</v>
      </c>
      <c r="L4108">
        <f t="shared" si="261"/>
        <v>-3.8813858665950026E-3</v>
      </c>
      <c r="M4108" s="2">
        <f t="shared" si="262"/>
        <v>129.0047097575123</v>
      </c>
    </row>
    <row r="4109" spans="1:13" x14ac:dyDescent="0.25">
      <c r="A4109">
        <v>4102</v>
      </c>
      <c r="B4109" s="1">
        <v>43445.620972222219</v>
      </c>
      <c r="C4109">
        <v>205.10011391999799</v>
      </c>
      <c r="D4109">
        <v>-3.66826391220093</v>
      </c>
      <c r="E4109">
        <v>3.0863409861922299E-2</v>
      </c>
      <c r="F4109">
        <v>1.1537240352481599E-3</v>
      </c>
      <c r="G4109">
        <v>3.0855512246489501E-2</v>
      </c>
      <c r="H4109">
        <v>0</v>
      </c>
      <c r="I4109">
        <v>-0.30841270927339798</v>
      </c>
      <c r="J4109">
        <f t="shared" si="259"/>
        <v>-130.60756237455786</v>
      </c>
      <c r="K4109" s="2">
        <f t="shared" si="260"/>
        <v>3.8579262327402873E-3</v>
      </c>
      <c r="L4109">
        <f t="shared" si="261"/>
        <v>-3.8653872256376996E-3</v>
      </c>
      <c r="M4109" s="2">
        <f t="shared" si="262"/>
        <v>130.10368803347879</v>
      </c>
    </row>
    <row r="4110" spans="1:13" x14ac:dyDescent="0.25">
      <c r="A4110">
        <v>4103</v>
      </c>
      <c r="B4110" s="1">
        <v>43445.620972222219</v>
      </c>
      <c r="C4110">
        <v>205.15000319999999</v>
      </c>
      <c r="D4110">
        <v>-3.69573926925659</v>
      </c>
      <c r="E4110">
        <v>3.0740186572074901E-2</v>
      </c>
      <c r="F4110">
        <v>5.2442000014707403E-4</v>
      </c>
      <c r="G4110">
        <v>3.0735777691006699E-2</v>
      </c>
      <c r="H4110">
        <v>0</v>
      </c>
      <c r="I4110">
        <v>-0.26794318109750698</v>
      </c>
      <c r="J4110">
        <f t="shared" si="259"/>
        <v>-131.58581516560562</v>
      </c>
      <c r="K4110" s="2">
        <f t="shared" si="260"/>
        <v>3.8425233215093626E-3</v>
      </c>
      <c r="L4110">
        <f t="shared" si="261"/>
        <v>-3.8499247805171529E-3</v>
      </c>
      <c r="M4110" s="2">
        <f t="shared" si="262"/>
        <v>131.08019360205196</v>
      </c>
    </row>
    <row r="4111" spans="1:13" x14ac:dyDescent="0.25">
      <c r="A4111">
        <v>4104</v>
      </c>
      <c r="B4111" s="1">
        <v>43445.620972222219</v>
      </c>
      <c r="C4111">
        <v>205.20001535999799</v>
      </c>
      <c r="D4111">
        <v>-3.7141647338867201</v>
      </c>
      <c r="E4111">
        <v>3.0616069212555899E-2</v>
      </c>
      <c r="F4111" s="2">
        <v>-5.2441999287111698E-5</v>
      </c>
      <c r="G4111">
        <v>3.06157488375902E-2</v>
      </c>
      <c r="H4111">
        <v>0</v>
      </c>
      <c r="I4111">
        <v>-0.22621133830398299</v>
      </c>
      <c r="J4111">
        <f t="shared" si="259"/>
        <v>-132.24184894031734</v>
      </c>
      <c r="K4111" s="2">
        <f t="shared" si="260"/>
        <v>3.8270086515694874E-3</v>
      </c>
      <c r="L4111">
        <f t="shared" si="261"/>
        <v>-3.8343503864202199E-3</v>
      </c>
      <c r="M4111" s="2">
        <f t="shared" si="262"/>
        <v>131.73575824032321</v>
      </c>
    </row>
    <row r="4112" spans="1:13" x14ac:dyDescent="0.25">
      <c r="A4112">
        <v>4105</v>
      </c>
      <c r="B4112" s="1">
        <v>43445.620972222219</v>
      </c>
      <c r="C4112">
        <v>205.25002752</v>
      </c>
      <c r="D4112">
        <v>-3.73994088172913</v>
      </c>
      <c r="E4112">
        <v>3.04911024868488E-2</v>
      </c>
      <c r="F4112">
        <v>-7.07966974005103E-4</v>
      </c>
      <c r="G4112">
        <v>3.0495719984173799E-2</v>
      </c>
      <c r="H4112">
        <v>0</v>
      </c>
      <c r="I4112">
        <v>-0.185705861076713</v>
      </c>
      <c r="J4112">
        <f t="shared" si="259"/>
        <v>-133.15960183860415</v>
      </c>
      <c r="K4112" s="2">
        <f t="shared" si="260"/>
        <v>3.8113878108561E-3</v>
      </c>
      <c r="L4112">
        <f t="shared" si="261"/>
        <v>-3.8186696578958734E-3</v>
      </c>
      <c r="M4112" s="2">
        <f t="shared" si="262"/>
        <v>132.65207895525805</v>
      </c>
    </row>
    <row r="4113" spans="1:13" x14ac:dyDescent="0.25">
      <c r="A4113">
        <v>4106</v>
      </c>
      <c r="B4113" s="1">
        <v>43445.620972222219</v>
      </c>
      <c r="C4113">
        <v>205.30003967999801</v>
      </c>
      <c r="D4113">
        <v>-3.7569446563720699</v>
      </c>
      <c r="E4113">
        <v>3.0343871563672999E-2</v>
      </c>
      <c r="F4113">
        <v>-1.4159339480102099E-3</v>
      </c>
      <c r="G4113">
        <v>3.0375691130757301E-2</v>
      </c>
      <c r="H4113">
        <v>0</v>
      </c>
      <c r="I4113">
        <v>2.9328360687941299E-2</v>
      </c>
      <c r="J4113">
        <f t="shared" si="259"/>
        <v>-133.76501671889508</v>
      </c>
      <c r="K4113" s="2">
        <f t="shared" si="260"/>
        <v>3.7929839454591248E-3</v>
      </c>
      <c r="L4113">
        <f t="shared" si="261"/>
        <v>-3.8001955505081527E-3</v>
      </c>
      <c r="M4113" s="2">
        <f t="shared" si="262"/>
        <v>133.25764815801625</v>
      </c>
    </row>
    <row r="4114" spans="1:13" x14ac:dyDescent="0.25">
      <c r="A4114">
        <v>4107</v>
      </c>
      <c r="B4114" t="s">
        <v>428</v>
      </c>
      <c r="C4114">
        <v>205.35005183999999</v>
      </c>
      <c r="D4114">
        <v>-3.7787983417511</v>
      </c>
      <c r="E4114">
        <v>3.02637070417404E-2</v>
      </c>
      <c r="F4114">
        <v>-1.9665749277919501E-3</v>
      </c>
      <c r="G4114">
        <v>3.0255660414695702E-2</v>
      </c>
      <c r="H4114">
        <v>0</v>
      </c>
      <c r="I4114">
        <v>-0.28582061640918299</v>
      </c>
      <c r="J4114">
        <f t="shared" si="259"/>
        <v>-134.54311138290282</v>
      </c>
      <c r="K4114" s="2">
        <f t="shared" si="260"/>
        <v>3.78296338021755E-3</v>
      </c>
      <c r="L4114">
        <f t="shared" si="261"/>
        <v>-3.7901368833000251E-3</v>
      </c>
      <c r="M4114" s="2">
        <f t="shared" si="262"/>
        <v>134.03413971948078</v>
      </c>
    </row>
    <row r="4115" spans="1:13" x14ac:dyDescent="0.25">
      <c r="A4115">
        <v>4108</v>
      </c>
      <c r="B4115" t="s">
        <v>429</v>
      </c>
      <c r="C4115">
        <v>205.400063999998</v>
      </c>
      <c r="D4115">
        <v>-3.8032240867614702</v>
      </c>
      <c r="E4115">
        <v>3.01412474364042E-2</v>
      </c>
      <c r="F4115">
        <v>-2.6745419017970601E-3</v>
      </c>
      <c r="G4115">
        <v>3.01356315612793E-2</v>
      </c>
      <c r="H4115">
        <v>0</v>
      </c>
      <c r="I4115">
        <v>-0.27415540535002902</v>
      </c>
      <c r="J4115">
        <f t="shared" si="259"/>
        <v>-135.41278354699551</v>
      </c>
      <c r="K4115" s="2">
        <f t="shared" si="260"/>
        <v>3.7676559295505251E-3</v>
      </c>
      <c r="L4115">
        <f t="shared" si="261"/>
        <v>-3.774771423263071E-3</v>
      </c>
      <c r="M4115" s="2">
        <f t="shared" si="262"/>
        <v>134.90259477012773</v>
      </c>
    </row>
    <row r="4116" spans="1:13" x14ac:dyDescent="0.25">
      <c r="A4116">
        <v>4109</v>
      </c>
      <c r="B4116" s="1">
        <v>43445.620983796296</v>
      </c>
      <c r="C4116">
        <v>205.45007615999901</v>
      </c>
      <c r="D4116">
        <v>-3.8257038593292201</v>
      </c>
      <c r="E4116">
        <v>3.0011607334017799E-2</v>
      </c>
      <c r="F4116">
        <v>-3.2776249572634701E-3</v>
      </c>
      <c r="G4116">
        <v>3.0015602707862899E-2</v>
      </c>
      <c r="H4116">
        <v>0</v>
      </c>
      <c r="I4116">
        <v>-0.191211875062436</v>
      </c>
      <c r="J4116">
        <f t="shared" si="259"/>
        <v>-136.21316987908108</v>
      </c>
      <c r="K4116" s="2">
        <f t="shared" si="260"/>
        <v>3.7514509167522248E-3</v>
      </c>
      <c r="L4116">
        <f t="shared" si="261"/>
        <v>-3.7585052569431348E-3</v>
      </c>
      <c r="M4116" s="2">
        <f t="shared" si="262"/>
        <v>135.70217285806447</v>
      </c>
    </row>
    <row r="4117" spans="1:13" x14ac:dyDescent="0.25">
      <c r="A4117">
        <v>4110</v>
      </c>
      <c r="B4117" s="1">
        <v>43445.620983796296</v>
      </c>
      <c r="C4117">
        <v>205.50008831999699</v>
      </c>
      <c r="D4117">
        <v>-3.8456735610961901</v>
      </c>
      <c r="E4117">
        <v>2.9920741915702799E-2</v>
      </c>
      <c r="F4117">
        <v>-3.85448709130287E-3</v>
      </c>
      <c r="G4117">
        <v>2.9895573854446401E-2</v>
      </c>
      <c r="H4117">
        <v>0</v>
      </c>
      <c r="I4117">
        <v>-0.41909925639629397</v>
      </c>
      <c r="J4117">
        <f t="shared" si="259"/>
        <v>-136.92418580693069</v>
      </c>
      <c r="K4117" s="2">
        <f t="shared" si="260"/>
        <v>3.7400927394628499E-3</v>
      </c>
      <c r="L4117">
        <f t="shared" si="261"/>
        <v>-3.7471043745495596E-3</v>
      </c>
      <c r="M4117" s="2">
        <f t="shared" si="262"/>
        <v>136.41207665373733</v>
      </c>
    </row>
    <row r="4118" spans="1:13" x14ac:dyDescent="0.25">
      <c r="A4118">
        <v>4111</v>
      </c>
      <c r="B4118" s="1">
        <v>43445.620983796296</v>
      </c>
      <c r="C4118">
        <v>205.550100479999</v>
      </c>
      <c r="D4118">
        <v>-3.8708548545837398</v>
      </c>
      <c r="E4118">
        <v>2.9775179922580702E-2</v>
      </c>
      <c r="F4118">
        <v>-4.5362329110503197E-3</v>
      </c>
      <c r="G4118">
        <v>2.9775543138384802E-2</v>
      </c>
      <c r="H4118">
        <v>0</v>
      </c>
      <c r="I4118">
        <v>-0.222183577716351</v>
      </c>
      <c r="J4118">
        <f t="shared" si="259"/>
        <v>-137.82075907389444</v>
      </c>
      <c r="K4118" s="2">
        <f t="shared" si="260"/>
        <v>3.7218974903225877E-3</v>
      </c>
      <c r="L4118">
        <f t="shared" si="261"/>
        <v>-3.7288409847908198E-3</v>
      </c>
      <c r="M4118" s="2">
        <f t="shared" si="262"/>
        <v>137.30780433658296</v>
      </c>
    </row>
    <row r="4119" spans="1:13" x14ac:dyDescent="0.25">
      <c r="A4119">
        <v>4112</v>
      </c>
      <c r="B4119" s="1">
        <v>43445.620983796296</v>
      </c>
      <c r="C4119">
        <v>205.60011263999701</v>
      </c>
      <c r="D4119">
        <v>-3.8990747928619398</v>
      </c>
      <c r="E4119">
        <v>2.9660271480679502E-2</v>
      </c>
      <c r="F4119">
        <v>-5.3228628821671E-3</v>
      </c>
      <c r="G4119">
        <v>2.96555142849684E-2</v>
      </c>
      <c r="H4119">
        <v>0</v>
      </c>
      <c r="I4119">
        <v>-0.27178721502423298</v>
      </c>
      <c r="J4119">
        <f t="shared" si="259"/>
        <v>-138.82552248162449</v>
      </c>
      <c r="K4119" s="2">
        <f t="shared" si="260"/>
        <v>3.7075339350849377E-3</v>
      </c>
      <c r="L4119">
        <f t="shared" si="261"/>
        <v>-3.7144238740852505E-3</v>
      </c>
      <c r="M4119" s="2">
        <f t="shared" si="262"/>
        <v>138.31082214596796</v>
      </c>
    </row>
    <row r="4120" spans="1:13" x14ac:dyDescent="0.25">
      <c r="A4120">
        <v>4113</v>
      </c>
      <c r="B4120" s="1">
        <v>43445.620983796296</v>
      </c>
      <c r="C4120">
        <v>205.650001919999</v>
      </c>
      <c r="D4120">
        <v>-3.9155867099761998</v>
      </c>
      <c r="E4120">
        <v>2.9546897858381299E-2</v>
      </c>
      <c r="F4120">
        <v>-5.8735040947794897E-3</v>
      </c>
      <c r="G4120">
        <v>2.9535779729485501E-2</v>
      </c>
      <c r="H4120">
        <v>0</v>
      </c>
      <c r="I4120">
        <v>-0.31044590286910501</v>
      </c>
      <c r="J4120">
        <f t="shared" si="259"/>
        <v>-139.41342490523456</v>
      </c>
      <c r="K4120" s="2">
        <f t="shared" si="260"/>
        <v>3.6933622322976624E-3</v>
      </c>
      <c r="L4120">
        <f t="shared" si="261"/>
        <v>-3.7001995348689368E-3</v>
      </c>
      <c r="M4120" s="2">
        <f t="shared" si="262"/>
        <v>138.89852062701431</v>
      </c>
    </row>
    <row r="4121" spans="1:13" x14ac:dyDescent="0.25">
      <c r="A4121">
        <v>4114</v>
      </c>
      <c r="B4121" s="1">
        <v>43445.620983796296</v>
      </c>
      <c r="C4121">
        <v>205.700014079997</v>
      </c>
      <c r="D4121">
        <v>-3.93964290618896</v>
      </c>
      <c r="E4121">
        <v>2.9403718188404999E-2</v>
      </c>
      <c r="F4121">
        <v>-6.5028080716729199E-3</v>
      </c>
      <c r="G4121">
        <v>2.94157508760691E-2</v>
      </c>
      <c r="H4121">
        <v>0</v>
      </c>
      <c r="I4121">
        <v>-0.12657142942771299</v>
      </c>
      <c r="J4121">
        <f t="shared" si="259"/>
        <v>-140.26993938253329</v>
      </c>
      <c r="K4121" s="2">
        <f t="shared" si="260"/>
        <v>3.6754647735506248E-3</v>
      </c>
      <c r="L4121">
        <f t="shared" si="261"/>
        <v>-3.682235890628023E-3</v>
      </c>
      <c r="M4121" s="2">
        <f t="shared" si="262"/>
        <v>139.7543821615447</v>
      </c>
    </row>
    <row r="4122" spans="1:13" x14ac:dyDescent="0.25">
      <c r="A4122">
        <v>4115</v>
      </c>
      <c r="B4122" s="1">
        <v>43445.620983796296</v>
      </c>
      <c r="C4122">
        <v>205.75002623999899</v>
      </c>
      <c r="D4122">
        <v>-3.9619548320770299</v>
      </c>
      <c r="E4122">
        <v>2.9304651543498001E-2</v>
      </c>
      <c r="F4122">
        <v>-7.0796702057123202E-3</v>
      </c>
      <c r="G4122">
        <v>2.9295722022652598E-2</v>
      </c>
      <c r="H4122">
        <v>0</v>
      </c>
      <c r="I4122">
        <v>-0.291416677646339</v>
      </c>
      <c r="J4122">
        <f t="shared" si="259"/>
        <v>-141.06434957816566</v>
      </c>
      <c r="K4122" s="2">
        <f t="shared" si="260"/>
        <v>3.6630814429372501E-3</v>
      </c>
      <c r="L4122">
        <f t="shared" si="261"/>
        <v>-3.6698069548546917E-3</v>
      </c>
      <c r="M4122" s="2">
        <f t="shared" si="262"/>
        <v>140.54761937696586</v>
      </c>
    </row>
    <row r="4123" spans="1:13" x14ac:dyDescent="0.25">
      <c r="A4123">
        <v>4116</v>
      </c>
      <c r="B4123" s="1">
        <v>43445.620983796296</v>
      </c>
      <c r="C4123">
        <v>205.80003839999699</v>
      </c>
      <c r="D4123">
        <v>-3.9821324348449698</v>
      </c>
      <c r="E4123">
        <v>2.91912537068129E-2</v>
      </c>
      <c r="F4123">
        <v>-7.7351951040327497E-3</v>
      </c>
      <c r="G4123">
        <v>2.9175691306590999E-2</v>
      </c>
      <c r="H4123">
        <v>0</v>
      </c>
      <c r="I4123">
        <v>-0.34371151123195898</v>
      </c>
      <c r="J4123">
        <f t="shared" si="259"/>
        <v>-141.78276776594038</v>
      </c>
      <c r="K4123" s="2">
        <f t="shared" si="260"/>
        <v>3.6489067133516125E-3</v>
      </c>
      <c r="L4123">
        <f t="shared" si="261"/>
        <v>-3.6555802123825758E-3</v>
      </c>
      <c r="M4123" s="2">
        <f t="shared" si="262"/>
        <v>141.26541567280165</v>
      </c>
    </row>
    <row r="4124" spans="1:13" x14ac:dyDescent="0.25">
      <c r="A4124">
        <v>4117</v>
      </c>
      <c r="B4124" s="1">
        <v>43445.620983796296</v>
      </c>
      <c r="C4124">
        <v>205.850050559999</v>
      </c>
      <c r="D4124">
        <v>-4.0061392784118697</v>
      </c>
      <c r="E4124">
        <v>2.9072239995002701E-2</v>
      </c>
      <c r="F4124">
        <v>-8.2858363166451506E-3</v>
      </c>
      <c r="G4124">
        <v>2.9055662453174601E-2</v>
      </c>
      <c r="H4124">
        <v>0</v>
      </c>
      <c r="I4124">
        <v>-0.34338899422437003</v>
      </c>
      <c r="J4124">
        <f t="shared" si="259"/>
        <v>-142.63752505539037</v>
      </c>
      <c r="K4124" s="2">
        <f t="shared" si="260"/>
        <v>3.6340299993753377E-3</v>
      </c>
      <c r="L4124">
        <f t="shared" si="261"/>
        <v>-3.6406491273322989E-3</v>
      </c>
      <c r="M4124" s="2">
        <f t="shared" si="262"/>
        <v>142.11917601030243</v>
      </c>
    </row>
    <row r="4125" spans="1:13" x14ac:dyDescent="0.25">
      <c r="A4125">
        <v>4118</v>
      </c>
      <c r="B4125" s="1">
        <v>43445.620983796296</v>
      </c>
      <c r="C4125">
        <v>205.90006271999999</v>
      </c>
      <c r="D4125">
        <v>-4.0310873985290501</v>
      </c>
      <c r="E4125">
        <v>2.8919503092765801E-2</v>
      </c>
      <c r="F4125">
        <v>-9.0462453663349204E-3</v>
      </c>
      <c r="G4125">
        <v>2.89356335997581E-2</v>
      </c>
      <c r="H4125">
        <v>0</v>
      </c>
      <c r="I4125">
        <v>-9.0751267271116404E-2</v>
      </c>
      <c r="J4125">
        <f t="shared" si="259"/>
        <v>-143.5257962464284</v>
      </c>
      <c r="K4125" s="2">
        <f t="shared" si="260"/>
        <v>3.6149378865957251E-3</v>
      </c>
      <c r="L4125">
        <f t="shared" si="261"/>
        <v>-3.6214875637726528E-3</v>
      </c>
      <c r="M4125" s="2">
        <f t="shared" si="262"/>
        <v>143.00695940787335</v>
      </c>
    </row>
    <row r="4126" spans="1:13" x14ac:dyDescent="0.25">
      <c r="A4126">
        <v>4119</v>
      </c>
      <c r="B4126" s="1">
        <v>43445.620983796296</v>
      </c>
      <c r="C4126">
        <v>205.950074879998</v>
      </c>
      <c r="D4126">
        <v>-4.0495519638061497</v>
      </c>
      <c r="E4126">
        <v>2.8849415481090501E-2</v>
      </c>
      <c r="F4126">
        <v>-9.5968861132860201E-3</v>
      </c>
      <c r="G4126">
        <v>2.8815604746341698E-2</v>
      </c>
      <c r="H4126">
        <v>0</v>
      </c>
      <c r="I4126">
        <v>-0.48469747416675102</v>
      </c>
      <c r="J4126">
        <f t="shared" si="259"/>
        <v>-144.18322218929112</v>
      </c>
      <c r="K4126" s="2">
        <f t="shared" si="260"/>
        <v>3.6061769351363126E-3</v>
      </c>
      <c r="L4126">
        <f t="shared" si="261"/>
        <v>-3.6126948657722617E-3</v>
      </c>
      <c r="M4126" s="2">
        <f t="shared" si="262"/>
        <v>143.66327197899847</v>
      </c>
    </row>
    <row r="4127" spans="1:13" x14ac:dyDescent="0.25">
      <c r="A4127">
        <v>4120</v>
      </c>
      <c r="B4127" s="1">
        <v>43445.620983796296</v>
      </c>
      <c r="C4127">
        <v>206.00008704000001</v>
      </c>
      <c r="D4127">
        <v>-4.0725417137145996</v>
      </c>
      <c r="E4127">
        <v>2.86845937371254E-2</v>
      </c>
      <c r="F4127">
        <v>-1.0252410545945201E-2</v>
      </c>
      <c r="G4127">
        <v>2.8695574030280099E-2</v>
      </c>
      <c r="H4127">
        <v>0</v>
      </c>
      <c r="I4127">
        <v>-0.126296444796026</v>
      </c>
      <c r="J4127">
        <f t="shared" si="259"/>
        <v>-145.00176612915223</v>
      </c>
      <c r="K4127" s="2">
        <f t="shared" si="260"/>
        <v>3.585574217140675E-3</v>
      </c>
      <c r="L4127">
        <f t="shared" si="261"/>
        <v>-3.5920177956042811E-3</v>
      </c>
      <c r="M4127" s="2">
        <f t="shared" si="262"/>
        <v>144.48185153507967</v>
      </c>
    </row>
    <row r="4128" spans="1:13" x14ac:dyDescent="0.25">
      <c r="A4128">
        <v>4121</v>
      </c>
      <c r="B4128" s="1">
        <v>43445.620983796296</v>
      </c>
      <c r="C4128">
        <v>206.05009919999799</v>
      </c>
      <c r="D4128">
        <v>-4.0922331809997603</v>
      </c>
      <c r="E4128">
        <v>2.8574464842677099E-2</v>
      </c>
      <c r="F4128">
        <v>-1.09079359099269E-2</v>
      </c>
      <c r="G4128">
        <v>2.8575545176863702E-2</v>
      </c>
      <c r="H4128">
        <v>0</v>
      </c>
      <c r="I4128">
        <v>-0.21057319827377799</v>
      </c>
      <c r="J4128">
        <f t="shared" si="259"/>
        <v>-145.7028755921707</v>
      </c>
      <c r="K4128" s="2">
        <f t="shared" si="260"/>
        <v>3.5718081053346374E-3</v>
      </c>
      <c r="L4128">
        <f t="shared" si="261"/>
        <v>-3.5782022421991687E-3</v>
      </c>
      <c r="M4128" s="2">
        <f t="shared" si="262"/>
        <v>145.18245288016001</v>
      </c>
    </row>
    <row r="4129" spans="1:13" x14ac:dyDescent="0.25">
      <c r="A4129">
        <v>4122</v>
      </c>
      <c r="B4129" s="1">
        <v>43445.620983796296</v>
      </c>
      <c r="C4129">
        <v>206.10011136</v>
      </c>
      <c r="D4129">
        <v>-4.11458492279053</v>
      </c>
      <c r="E4129">
        <v>2.8480455279350302E-2</v>
      </c>
      <c r="F4129">
        <v>-1.1537239886820301E-2</v>
      </c>
      <c r="G4129">
        <v>2.84555163234472E-2</v>
      </c>
      <c r="H4129">
        <v>0</v>
      </c>
      <c r="I4129">
        <v>-0.42232372798025603</v>
      </c>
      <c r="J4129">
        <f t="shared" si="259"/>
        <v>-146.49870342244435</v>
      </c>
      <c r="K4129" s="2">
        <f t="shared" si="260"/>
        <v>3.5600569099187877E-3</v>
      </c>
      <c r="L4129">
        <f t="shared" si="261"/>
        <v>-3.56640899285196E-3</v>
      </c>
      <c r="M4129" s="2">
        <f t="shared" si="262"/>
        <v>145.97715970103113</v>
      </c>
    </row>
    <row r="4130" spans="1:13" x14ac:dyDescent="0.25">
      <c r="A4130">
        <v>4123</v>
      </c>
      <c r="B4130" s="1">
        <v>43445.620983796296</v>
      </c>
      <c r="C4130">
        <v>206.15000063999801</v>
      </c>
      <c r="D4130">
        <v>-4.1411986351013201</v>
      </c>
      <c r="E4130">
        <v>2.8327908366918599E-2</v>
      </c>
      <c r="F4130">
        <v>-1.23238703235984E-2</v>
      </c>
      <c r="G4130">
        <v>2.8335781767964401E-2</v>
      </c>
      <c r="H4130">
        <v>0</v>
      </c>
      <c r="I4130">
        <v>-0.169603026006371</v>
      </c>
      <c r="J4130">
        <f t="shared" si="259"/>
        <v>-147.44627758118705</v>
      </c>
      <c r="K4130" s="2">
        <f t="shared" si="260"/>
        <v>3.5409885458648248E-3</v>
      </c>
      <c r="L4130">
        <f t="shared" si="261"/>
        <v>-3.5472726849011061E-3</v>
      </c>
      <c r="M4130" s="2">
        <f t="shared" si="262"/>
        <v>146.92417200114167</v>
      </c>
    </row>
    <row r="4131" spans="1:13" x14ac:dyDescent="0.25">
      <c r="A4131">
        <v>4124</v>
      </c>
      <c r="B4131" s="1">
        <v>43445.620983796296</v>
      </c>
      <c r="C4131">
        <v>206.2000128</v>
      </c>
      <c r="D4131">
        <v>-4.1588459014892596</v>
      </c>
      <c r="E4131">
        <v>2.8204660862684298E-2</v>
      </c>
      <c r="F4131">
        <v>-1.27696273848414E-2</v>
      </c>
      <c r="G4131">
        <v>2.8215752914547899E-2</v>
      </c>
      <c r="H4131">
        <v>0</v>
      </c>
      <c r="I4131">
        <v>-0.11838311329484</v>
      </c>
      <c r="J4131">
        <f t="shared" si="259"/>
        <v>-148.07460381415984</v>
      </c>
      <c r="K4131" s="2">
        <f t="shared" si="260"/>
        <v>3.5255826078355373E-3</v>
      </c>
      <c r="L4131">
        <f t="shared" si="261"/>
        <v>-3.5318121202815296E-3</v>
      </c>
      <c r="M4131" s="2">
        <f t="shared" si="262"/>
        <v>147.5525545662905</v>
      </c>
    </row>
    <row r="4132" spans="1:13" x14ac:dyDescent="0.25">
      <c r="A4132">
        <v>4125</v>
      </c>
      <c r="B4132" s="1">
        <v>43445.620983796296</v>
      </c>
      <c r="C4132">
        <v>206.250024959998</v>
      </c>
      <c r="D4132">
        <v>-4.1777095794677699</v>
      </c>
      <c r="E4132">
        <v>2.8118500486016301E-2</v>
      </c>
      <c r="F4132">
        <v>-1.33989313617349E-2</v>
      </c>
      <c r="G4132">
        <v>2.8095724061131502E-2</v>
      </c>
      <c r="H4132">
        <v>0</v>
      </c>
      <c r="I4132">
        <v>-0.3996217623353</v>
      </c>
      <c r="J4132">
        <f t="shared" si="259"/>
        <v>-148.74624005875972</v>
      </c>
      <c r="K4132" s="2">
        <f t="shared" si="260"/>
        <v>3.5148125607520377E-3</v>
      </c>
      <c r="L4132">
        <f t="shared" si="261"/>
        <v>-3.5210040265725626E-3</v>
      </c>
      <c r="M4132" s="2">
        <f t="shared" si="262"/>
        <v>148.22342490583657</v>
      </c>
    </row>
    <row r="4133" spans="1:13" x14ac:dyDescent="0.25">
      <c r="A4133">
        <v>4126</v>
      </c>
      <c r="B4133" s="1">
        <v>43445.620983796296</v>
      </c>
      <c r="C4133">
        <v>206.30003712000001</v>
      </c>
      <c r="D4133">
        <v>-4.1982851028442401</v>
      </c>
      <c r="E4133">
        <v>2.7945039793848998E-2</v>
      </c>
      <c r="F4133">
        <v>-1.400201395154E-2</v>
      </c>
      <c r="G4133">
        <v>2.7975693345069899E-2</v>
      </c>
      <c r="H4133">
        <v>0</v>
      </c>
      <c r="I4133">
        <v>3.6737299524247598E-2</v>
      </c>
      <c r="J4133">
        <f t="shared" si="259"/>
        <v>-149.4788261041212</v>
      </c>
      <c r="K4133" s="2">
        <f t="shared" si="260"/>
        <v>3.4931299742311248E-3</v>
      </c>
      <c r="L4133">
        <f t="shared" si="261"/>
        <v>-3.4992451977397523E-3</v>
      </c>
      <c r="M4133" s="2">
        <f t="shared" si="262"/>
        <v>148.95667713614401</v>
      </c>
    </row>
    <row r="4134" spans="1:13" x14ac:dyDescent="0.25">
      <c r="A4134">
        <v>4127</v>
      </c>
      <c r="B4134" t="s">
        <v>430</v>
      </c>
      <c r="C4134">
        <v>206.35004927999799</v>
      </c>
      <c r="D4134">
        <v>-4.2267823219299299</v>
      </c>
      <c r="E4134">
        <v>2.7865383774042098E-2</v>
      </c>
      <c r="F4134">
        <v>-1.47099811583757E-2</v>
      </c>
      <c r="G4134">
        <v>2.7855664491653401E-2</v>
      </c>
      <c r="H4134">
        <v>0</v>
      </c>
      <c r="I4134">
        <v>-0.30081153381615899</v>
      </c>
      <c r="J4134">
        <f t="shared" si="259"/>
        <v>-150.49346202136155</v>
      </c>
      <c r="K4134" s="2">
        <f t="shared" si="260"/>
        <v>3.4831729717552623E-3</v>
      </c>
      <c r="L4134">
        <f t="shared" si="261"/>
        <v>-3.4892533421580466E-3</v>
      </c>
      <c r="M4134" s="2">
        <f t="shared" si="262"/>
        <v>149.96926726202287</v>
      </c>
    </row>
    <row r="4135" spans="1:13" x14ac:dyDescent="0.25">
      <c r="A4135">
        <v>4128</v>
      </c>
      <c r="B4135" t="s">
        <v>431</v>
      </c>
      <c r="C4135">
        <v>206.40006143999901</v>
      </c>
      <c r="D4135">
        <v>-4.2490739822387704</v>
      </c>
      <c r="E4135">
        <v>2.7707643806934398E-2</v>
      </c>
      <c r="F4135">
        <v>-1.5313063748180899E-2</v>
      </c>
      <c r="G4135">
        <v>2.7735635638237E-2</v>
      </c>
      <c r="H4135">
        <v>0</v>
      </c>
      <c r="I4135">
        <v>1.01114448625594E-2</v>
      </c>
      <c r="J4135">
        <f t="shared" si="259"/>
        <v>-151.28715066642758</v>
      </c>
      <c r="K4135" s="2">
        <f t="shared" si="260"/>
        <v>3.4634554758667998E-3</v>
      </c>
      <c r="L4135">
        <f t="shared" si="261"/>
        <v>-3.4694671225107957E-3</v>
      </c>
      <c r="M4135" s="2">
        <f t="shared" si="262"/>
        <v>150.76317435602365</v>
      </c>
    </row>
    <row r="4136" spans="1:13" x14ac:dyDescent="0.25">
      <c r="A4136">
        <v>4129</v>
      </c>
      <c r="B4136" s="1">
        <v>43445.620995370373</v>
      </c>
      <c r="C4136">
        <v>206.45007359999701</v>
      </c>
      <c r="D4136">
        <v>-4.2646245956420898</v>
      </c>
      <c r="E4136">
        <v>2.75883879512548E-2</v>
      </c>
      <c r="F4136">
        <v>-1.5863705426454499E-2</v>
      </c>
      <c r="G4136">
        <v>2.7615606784820598E-2</v>
      </c>
      <c r="H4136">
        <v>0</v>
      </c>
      <c r="I4136">
        <v>1.3912738359067599E-2</v>
      </c>
      <c r="J4136">
        <f t="shared" si="259"/>
        <v>-151.8408261267131</v>
      </c>
      <c r="K4136" s="2">
        <f t="shared" si="260"/>
        <v>3.4485484939068499E-3</v>
      </c>
      <c r="L4136">
        <f t="shared" si="261"/>
        <v>-3.4545084433256234E-3</v>
      </c>
      <c r="M4136" s="2">
        <f t="shared" si="262"/>
        <v>151.31719567446024</v>
      </c>
    </row>
    <row r="4137" spans="1:13" x14ac:dyDescent="0.25">
      <c r="A4137">
        <v>4130</v>
      </c>
      <c r="B4137" s="1">
        <v>43445.620995370373</v>
      </c>
      <c r="C4137">
        <v>206.500085759999</v>
      </c>
      <c r="D4137">
        <v>-4.2855052947998002</v>
      </c>
      <c r="E4137">
        <v>2.74877026677132E-2</v>
      </c>
      <c r="F4137">
        <v>-1.6440566629171399E-2</v>
      </c>
      <c r="G4137">
        <v>2.7495576068758999E-2</v>
      </c>
      <c r="H4137">
        <v>0</v>
      </c>
      <c r="I4137">
        <v>-0.14212894020602099</v>
      </c>
      <c r="J4137">
        <f t="shared" si="259"/>
        <v>-152.58427787471689</v>
      </c>
      <c r="K4137" s="2">
        <f t="shared" si="260"/>
        <v>3.43596283346415E-3</v>
      </c>
      <c r="L4137">
        <f t="shared" si="261"/>
        <v>-3.4418793101776402E-3</v>
      </c>
      <c r="M4137" s="2">
        <f t="shared" si="262"/>
        <v>152.0600039669684</v>
      </c>
    </row>
    <row r="4138" spans="1:13" x14ac:dyDescent="0.25">
      <c r="A4138">
        <v>4131</v>
      </c>
      <c r="B4138" s="1">
        <v>43445.620995370373</v>
      </c>
      <c r="C4138">
        <v>206.550097919997</v>
      </c>
      <c r="D4138">
        <v>-4.3061637878418004</v>
      </c>
      <c r="E4138">
        <v>2.7394862845540002E-2</v>
      </c>
      <c r="F4138">
        <v>-1.7096092924475701E-2</v>
      </c>
      <c r="G4138">
        <v>2.7375547215342501E-2</v>
      </c>
      <c r="H4138">
        <v>0</v>
      </c>
      <c r="I4138">
        <v>-0.37121376954019097</v>
      </c>
      <c r="J4138">
        <f t="shared" si="259"/>
        <v>-153.31981803298444</v>
      </c>
      <c r="K4138" s="2">
        <f t="shared" si="260"/>
        <v>3.4243578556925002E-3</v>
      </c>
      <c r="L4138">
        <f t="shared" si="261"/>
        <v>-3.4302343884571678E-3</v>
      </c>
      <c r="M4138" s="2">
        <f t="shared" si="262"/>
        <v>152.79479610966985</v>
      </c>
    </row>
    <row r="4139" spans="1:13" x14ac:dyDescent="0.25">
      <c r="A4139">
        <v>4132</v>
      </c>
      <c r="B4139" s="1">
        <v>43445.620995370373</v>
      </c>
      <c r="C4139">
        <v>206.60011007999901</v>
      </c>
      <c r="D4139">
        <v>-4.3334832191467303</v>
      </c>
      <c r="E4139">
        <v>2.7237595990300199E-2</v>
      </c>
      <c r="F4139">
        <v>-1.7777837812900502E-2</v>
      </c>
      <c r="G4139">
        <v>2.72555183619261E-2</v>
      </c>
      <c r="H4139">
        <v>0</v>
      </c>
      <c r="I4139">
        <v>-7.3920417344197603E-2</v>
      </c>
      <c r="J4139">
        <f t="shared" si="259"/>
        <v>-154.2925191290883</v>
      </c>
      <c r="K4139" s="2">
        <f t="shared" si="260"/>
        <v>3.4046994987875249E-3</v>
      </c>
      <c r="L4139">
        <f t="shared" si="261"/>
        <v>-3.4105086775459616E-3</v>
      </c>
      <c r="M4139" s="2">
        <f t="shared" si="262"/>
        <v>153.76719946654282</v>
      </c>
    </row>
    <row r="4140" spans="1:13" x14ac:dyDescent="0.25">
      <c r="A4140">
        <v>4133</v>
      </c>
      <c r="B4140" s="1">
        <v>43445.620995370373</v>
      </c>
      <c r="C4140">
        <v>206.65012224</v>
      </c>
      <c r="D4140">
        <v>-4.3544254302978498</v>
      </c>
      <c r="E4140">
        <v>2.7115639299154299E-2</v>
      </c>
      <c r="F4140">
        <v>-1.84858050197363E-2</v>
      </c>
      <c r="G4140">
        <v>2.7135489508509601E-2</v>
      </c>
      <c r="H4140">
        <v>0</v>
      </c>
      <c r="I4140">
        <v>-6.8747694604098797E-2</v>
      </c>
      <c r="J4140">
        <f t="shared" si="259"/>
        <v>-155.03816099528106</v>
      </c>
      <c r="K4140" s="2">
        <f t="shared" si="260"/>
        <v>3.3894549123942874E-3</v>
      </c>
      <c r="L4140">
        <f t="shared" si="261"/>
        <v>-3.3952121275912521E-3</v>
      </c>
      <c r="M4140" s="2">
        <f t="shared" si="262"/>
        <v>154.51266613888703</v>
      </c>
    </row>
    <row r="4141" spans="1:13" x14ac:dyDescent="0.25">
      <c r="A4141">
        <v>4134</v>
      </c>
      <c r="B4141" s="1">
        <v>43445.620995370373</v>
      </c>
      <c r="C4141">
        <v>206.70001151999901</v>
      </c>
      <c r="D4141">
        <v>-4.3806691169738796</v>
      </c>
      <c r="E4141">
        <v>2.7013434097170799E-2</v>
      </c>
      <c r="F4141">
        <v>-1.9141329452395401E-2</v>
      </c>
      <c r="G4141">
        <v>2.7015754953026799E-2</v>
      </c>
      <c r="H4141">
        <v>0</v>
      </c>
      <c r="I4141">
        <v>-0.206763716414571</v>
      </c>
      <c r="J4141">
        <f t="shared" si="259"/>
        <v>-155.97256048956973</v>
      </c>
      <c r="K4141" s="2">
        <f t="shared" si="260"/>
        <v>3.3766792621463498E-3</v>
      </c>
      <c r="L4141">
        <f t="shared" si="261"/>
        <v>-3.3823931097457815E-3</v>
      </c>
      <c r="M4141" s="2">
        <f t="shared" si="262"/>
        <v>155.44589117910073</v>
      </c>
    </row>
    <row r="4142" spans="1:13" x14ac:dyDescent="0.25">
      <c r="A4142">
        <v>4135</v>
      </c>
      <c r="B4142" s="1">
        <v>43445.620995370373</v>
      </c>
      <c r="C4142">
        <v>206.75002367999701</v>
      </c>
      <c r="D4142">
        <v>-4.4020180702209499</v>
      </c>
      <c r="E4142">
        <v>2.68792808055878E-2</v>
      </c>
      <c r="F4142">
        <v>-1.9744412973523098E-2</v>
      </c>
      <c r="G4142">
        <v>2.6895726099610301E-2</v>
      </c>
      <c r="H4142">
        <v>0</v>
      </c>
      <c r="I4142">
        <v>-8.5686030797660406E-2</v>
      </c>
      <c r="J4142">
        <f t="shared" si="259"/>
        <v>-156.73268430006604</v>
      </c>
      <c r="K4142" s="2">
        <f t="shared" si="260"/>
        <v>3.359910100698475E-3</v>
      </c>
      <c r="L4142">
        <f t="shared" si="261"/>
        <v>-3.3655672739241948E-3</v>
      </c>
      <c r="M4142" s="2">
        <f t="shared" si="262"/>
        <v>156.20607657097668</v>
      </c>
    </row>
    <row r="4143" spans="1:13" x14ac:dyDescent="0.25">
      <c r="A4143">
        <v>4136</v>
      </c>
      <c r="B4143" s="1">
        <v>43445.620995370373</v>
      </c>
      <c r="C4143">
        <v>206.800035839999</v>
      </c>
      <c r="D4143">
        <v>-4.41387891769409</v>
      </c>
      <c r="E4143">
        <v>2.6773490011691999E-2</v>
      </c>
      <c r="F4143">
        <v>-2.0242612808942798E-2</v>
      </c>
      <c r="G4143">
        <v>2.6775695383548698E-2</v>
      </c>
      <c r="H4143">
        <v>0</v>
      </c>
      <c r="I4143">
        <v>-0.19300217973068401</v>
      </c>
      <c r="J4143">
        <f t="shared" si="259"/>
        <v>-157.1549866243374</v>
      </c>
      <c r="K4143" s="2">
        <f t="shared" si="260"/>
        <v>3.3466862514614998E-3</v>
      </c>
      <c r="L4143">
        <f t="shared" si="261"/>
        <v>-3.3522989319801949E-3</v>
      </c>
      <c r="M4143" s="2">
        <f t="shared" si="262"/>
        <v>156.6290381912531</v>
      </c>
    </row>
    <row r="4144" spans="1:13" x14ac:dyDescent="0.25">
      <c r="A4144">
        <v>4137</v>
      </c>
      <c r="B4144" s="1">
        <v>43445.620995370373</v>
      </c>
      <c r="C4144">
        <v>206.85004799999999</v>
      </c>
      <c r="D4144">
        <v>-4.4396605491638201</v>
      </c>
      <c r="E4144">
        <v>2.66442932188511E-2</v>
      </c>
      <c r="F4144">
        <v>-2.10292413830757E-2</v>
      </c>
      <c r="G4144">
        <v>2.6655666530132301E-2</v>
      </c>
      <c r="H4144">
        <v>0</v>
      </c>
      <c r="I4144">
        <v>-0.135502882767469</v>
      </c>
      <c r="J4144">
        <f t="shared" si="259"/>
        <v>-158.07293476571863</v>
      </c>
      <c r="K4144" s="2">
        <f t="shared" si="260"/>
        <v>3.3305366523563875E-3</v>
      </c>
      <c r="L4144">
        <f t="shared" si="261"/>
        <v>-3.3360952350265094E-3</v>
      </c>
      <c r="M4144" s="2">
        <f t="shared" si="262"/>
        <v>157.54646706273587</v>
      </c>
    </row>
    <row r="4145" spans="1:13" x14ac:dyDescent="0.25">
      <c r="A4145">
        <v>4138</v>
      </c>
      <c r="B4145" s="1">
        <v>43445.620995370373</v>
      </c>
      <c r="C4145">
        <v>206.90006015999799</v>
      </c>
      <c r="D4145">
        <v>-4.4666461944580096</v>
      </c>
      <c r="E4145">
        <v>2.6536602526903201E-2</v>
      </c>
      <c r="F4145">
        <v>-2.1606104448437701E-2</v>
      </c>
      <c r="G4145">
        <v>2.6535637676715899E-2</v>
      </c>
      <c r="H4145">
        <v>0</v>
      </c>
      <c r="I4145">
        <v>-0.226883101277053</v>
      </c>
      <c r="J4145">
        <f t="shared" si="259"/>
        <v>-159.03375149955713</v>
      </c>
      <c r="K4145" s="2">
        <f t="shared" si="260"/>
        <v>3.3170753158629001E-3</v>
      </c>
      <c r="L4145">
        <f t="shared" si="261"/>
        <v>-3.3225890064494451E-3</v>
      </c>
      <c r="M4145" s="2">
        <f t="shared" si="262"/>
        <v>158.50622456806886</v>
      </c>
    </row>
    <row r="4146" spans="1:13" x14ac:dyDescent="0.25">
      <c r="A4146">
        <v>4139</v>
      </c>
      <c r="B4146" s="1">
        <v>43445.620995370373</v>
      </c>
      <c r="C4146">
        <v>206.95007232</v>
      </c>
      <c r="D4146">
        <v>-4.4865574836731001</v>
      </c>
      <c r="E4146">
        <v>2.6404958218336098E-2</v>
      </c>
      <c r="F4146">
        <v>-2.2235408425331098E-2</v>
      </c>
      <c r="G4146">
        <v>2.6415608823299401E-2</v>
      </c>
      <c r="H4146">
        <v>0</v>
      </c>
      <c r="I4146">
        <v>-0.13369116932153699</v>
      </c>
      <c r="J4146">
        <f t="shared" si="259"/>
        <v>-159.74268766401033</v>
      </c>
      <c r="K4146" s="2">
        <f t="shared" si="260"/>
        <v>3.3006197772920123E-3</v>
      </c>
      <c r="L4146">
        <f t="shared" si="261"/>
        <v>-3.3060788382486459E-3</v>
      </c>
      <c r="M4146" s="2">
        <f t="shared" si="262"/>
        <v>159.21543778982871</v>
      </c>
    </row>
    <row r="4147" spans="1:13" x14ac:dyDescent="0.25">
      <c r="A4147">
        <v>4140</v>
      </c>
      <c r="B4147" s="1">
        <v>43445.620995370373</v>
      </c>
      <c r="C4147">
        <v>207.00008447999801</v>
      </c>
      <c r="D4147">
        <v>-4.4985098838806197</v>
      </c>
      <c r="E4147">
        <v>2.6295982301235199E-2</v>
      </c>
      <c r="F4147">
        <v>-2.2681165486574201E-2</v>
      </c>
      <c r="G4147">
        <v>2.6295578107237799E-2</v>
      </c>
      <c r="H4147">
        <v>0</v>
      </c>
      <c r="I4147">
        <v>-0.207533757202327</v>
      </c>
      <c r="J4147">
        <f t="shared" si="259"/>
        <v>-160.16824969907466</v>
      </c>
      <c r="K4147" s="2">
        <f t="shared" si="260"/>
        <v>3.2869977876543999E-3</v>
      </c>
      <c r="L4147">
        <f t="shared" si="261"/>
        <v>-3.2924118321059574E-3</v>
      </c>
      <c r="M4147" s="2">
        <f t="shared" si="262"/>
        <v>159.64177701666134</v>
      </c>
    </row>
    <row r="4148" spans="1:13" x14ac:dyDescent="0.25">
      <c r="A4148">
        <v>4141</v>
      </c>
      <c r="B4148" s="1">
        <v>43445.620995370373</v>
      </c>
      <c r="C4148">
        <v>207.05009663999999</v>
      </c>
      <c r="D4148">
        <v>-4.5250506401062003</v>
      </c>
      <c r="E4148">
        <v>2.61817686259747E-2</v>
      </c>
      <c r="F4148">
        <v>-2.34677959233522E-2</v>
      </c>
      <c r="G4148">
        <v>2.6175549253821401E-2</v>
      </c>
      <c r="H4148">
        <v>0</v>
      </c>
      <c r="I4148">
        <v>-0.27106492780149</v>
      </c>
      <c r="J4148">
        <f t="shared" si="259"/>
        <v>-161.1132262757792</v>
      </c>
      <c r="K4148" s="2">
        <f t="shared" si="260"/>
        <v>3.2727210782468375E-3</v>
      </c>
      <c r="L4148">
        <f t="shared" si="261"/>
        <v>-3.2780881430113538E-3</v>
      </c>
      <c r="M4148" s="2">
        <f t="shared" si="262"/>
        <v>160.58594762416212</v>
      </c>
    </row>
    <row r="4149" spans="1:13" x14ac:dyDescent="0.25">
      <c r="A4149">
        <v>4142</v>
      </c>
      <c r="B4149" s="1">
        <v>43445.620995370373</v>
      </c>
      <c r="C4149">
        <v>207.100108799998</v>
      </c>
      <c r="D4149">
        <v>-4.5466079711914098</v>
      </c>
      <c r="E4149">
        <v>2.60754209011793E-2</v>
      </c>
      <c r="F4149">
        <v>-2.40708775818348E-2</v>
      </c>
      <c r="G4149">
        <v>2.6055520400404899E-2</v>
      </c>
      <c r="H4149">
        <v>0</v>
      </c>
      <c r="I4149">
        <v>-0.38062257226556501</v>
      </c>
      <c r="J4149">
        <f t="shared" si="259"/>
        <v>-161.88076932386136</v>
      </c>
      <c r="K4149" s="2">
        <f t="shared" si="260"/>
        <v>3.2594276126474125E-3</v>
      </c>
      <c r="L4149">
        <f t="shared" si="261"/>
        <v>-3.2647511176955107E-3</v>
      </c>
      <c r="M4149" s="2">
        <f t="shared" si="262"/>
        <v>161.35313067437056</v>
      </c>
    </row>
    <row r="4150" spans="1:13" x14ac:dyDescent="0.25">
      <c r="A4150">
        <v>4143</v>
      </c>
      <c r="B4150" s="1">
        <v>43445.620995370373</v>
      </c>
      <c r="C4150">
        <v>207.15012095999899</v>
      </c>
      <c r="D4150">
        <v>-4.5701842308044398</v>
      </c>
      <c r="E4150">
        <v>2.59343665093184E-2</v>
      </c>
      <c r="F4150">
        <v>-2.4752624332904798E-2</v>
      </c>
      <c r="G4150">
        <v>2.5935491546988501E-2</v>
      </c>
      <c r="H4150">
        <v>0</v>
      </c>
      <c r="I4150">
        <v>-0.21201597992330801</v>
      </c>
      <c r="J4150">
        <f t="shared" si="259"/>
        <v>-162.72019578598852</v>
      </c>
      <c r="K4150" s="2">
        <f t="shared" si="260"/>
        <v>3.2417958136648E-3</v>
      </c>
      <c r="L4150">
        <f t="shared" si="261"/>
        <v>-3.2470618176665589E-3</v>
      </c>
      <c r="M4150" s="2">
        <f t="shared" si="262"/>
        <v>162.1926901364908</v>
      </c>
    </row>
    <row r="4151" spans="1:13" x14ac:dyDescent="0.25">
      <c r="A4151">
        <v>4144</v>
      </c>
      <c r="B4151" s="1">
        <v>43445.620995370373</v>
      </c>
      <c r="C4151">
        <v>207.20001023999799</v>
      </c>
      <c r="D4151">
        <v>-4.5907669067382804</v>
      </c>
      <c r="E4151">
        <v>2.58075948804617E-2</v>
      </c>
      <c r="F4151">
        <v>-2.5434369221329699E-2</v>
      </c>
      <c r="G4151">
        <v>2.5815756991505599E-2</v>
      </c>
      <c r="H4151">
        <v>0</v>
      </c>
      <c r="I4151">
        <v>-0.16054660081863401</v>
      </c>
      <c r="J4151">
        <f t="shared" si="259"/>
        <v>-163.45303649625561</v>
      </c>
      <c r="K4151" s="2">
        <f t="shared" si="260"/>
        <v>3.2259493600577125E-3</v>
      </c>
      <c r="L4151">
        <f t="shared" si="261"/>
        <v>-3.2311639523884303E-3</v>
      </c>
      <c r="M4151" s="2">
        <f t="shared" si="262"/>
        <v>162.92574527777103</v>
      </c>
    </row>
    <row r="4152" spans="1:13" x14ac:dyDescent="0.25">
      <c r="A4152">
        <v>4145</v>
      </c>
      <c r="B4152" s="1">
        <v>43445.620995370373</v>
      </c>
      <c r="C4152">
        <v>207.25002240000001</v>
      </c>
      <c r="D4152">
        <v>-4.60172367095947</v>
      </c>
      <c r="E4152">
        <v>2.57133580744267E-2</v>
      </c>
      <c r="F4152">
        <v>-2.5880126282572701E-2</v>
      </c>
      <c r="G4152">
        <v>2.5695726275444E-2</v>
      </c>
      <c r="H4152">
        <v>0</v>
      </c>
      <c r="I4152">
        <v>-0.35013013985008001</v>
      </c>
      <c r="J4152">
        <f t="shared" si="259"/>
        <v>-163.84314917644815</v>
      </c>
      <c r="K4152" s="2">
        <f t="shared" si="260"/>
        <v>3.2141697593033374E-3</v>
      </c>
      <c r="L4152">
        <f t="shared" si="261"/>
        <v>-3.2193462980831941E-3</v>
      </c>
      <c r="M4152" s="2">
        <f t="shared" si="262"/>
        <v>163.31652948109618</v>
      </c>
    </row>
    <row r="4153" spans="1:13" x14ac:dyDescent="0.25">
      <c r="A4153">
        <v>4146</v>
      </c>
      <c r="B4153" s="1">
        <v>43445.620995370373</v>
      </c>
      <c r="C4153">
        <v>207.30003455999801</v>
      </c>
      <c r="D4153">
        <v>-4.6314630508422896</v>
      </c>
      <c r="E4153">
        <v>2.5559756904840501E-2</v>
      </c>
      <c r="F4153">
        <v>-2.6614315807819401E-2</v>
      </c>
      <c r="G4153">
        <v>2.5575697422027598E-2</v>
      </c>
      <c r="H4153">
        <v>0</v>
      </c>
      <c r="I4153">
        <v>-8.5718440823256997E-2</v>
      </c>
      <c r="J4153">
        <f t="shared" si="259"/>
        <v>-164.90201189897664</v>
      </c>
      <c r="K4153" s="2">
        <f t="shared" si="260"/>
        <v>3.1949696131050626E-3</v>
      </c>
      <c r="L4153">
        <f t="shared" si="261"/>
        <v>-3.2000844258725423E-3</v>
      </c>
      <c r="M4153" s="2">
        <f t="shared" si="262"/>
        <v>164.37515498181952</v>
      </c>
    </row>
    <row r="4154" spans="1:13" x14ac:dyDescent="0.25">
      <c r="A4154">
        <v>4147</v>
      </c>
      <c r="B4154" t="s">
        <v>432</v>
      </c>
      <c r="C4154">
        <v>207.350046719999</v>
      </c>
      <c r="D4154">
        <v>-4.6506328582763699</v>
      </c>
      <c r="E4154">
        <v>2.5452686473727199E-2</v>
      </c>
      <c r="F4154">
        <v>-2.7296060696244202E-2</v>
      </c>
      <c r="G4154">
        <v>2.54556685686111E-2</v>
      </c>
      <c r="H4154">
        <v>0</v>
      </c>
      <c r="I4154">
        <v>-0.201542768627405</v>
      </c>
      <c r="J4154">
        <f t="shared" si="259"/>
        <v>-165.58454780154005</v>
      </c>
      <c r="K4154" s="2">
        <f t="shared" si="260"/>
        <v>3.1815858092158998E-3</v>
      </c>
      <c r="L4154">
        <f t="shared" si="261"/>
        <v>-3.1866578142165061E-3</v>
      </c>
      <c r="M4154" s="2">
        <f t="shared" si="262"/>
        <v>165.05772635402926</v>
      </c>
    </row>
    <row r="4155" spans="1:13" x14ac:dyDescent="0.25">
      <c r="A4155">
        <v>4148</v>
      </c>
      <c r="B4155" t="s">
        <v>433</v>
      </c>
      <c r="C4155">
        <v>207.400058879997</v>
      </c>
      <c r="D4155">
        <v>-4.6768174171447798</v>
      </c>
      <c r="E4155">
        <v>2.5330105796456299E-2</v>
      </c>
      <c r="F4155">
        <v>-2.7951585128903399E-2</v>
      </c>
      <c r="G4155">
        <v>2.5335639715194699E-2</v>
      </c>
      <c r="H4155">
        <v>0</v>
      </c>
      <c r="I4155">
        <v>-0.18095191335305599</v>
      </c>
      <c r="J4155">
        <f t="shared" si="259"/>
        <v>-166.5168420659416</v>
      </c>
      <c r="K4155" s="2">
        <f t="shared" si="260"/>
        <v>3.1662632245570374E-3</v>
      </c>
      <c r="L4155">
        <f t="shared" si="261"/>
        <v>-3.1712864419821507E-3</v>
      </c>
      <c r="M4155" s="2">
        <f t="shared" si="262"/>
        <v>165.98960591263884</v>
      </c>
    </row>
    <row r="4156" spans="1:13" x14ac:dyDescent="0.25">
      <c r="A4156">
        <v>4149</v>
      </c>
      <c r="B4156" s="1">
        <v>43445.621006944442</v>
      </c>
      <c r="C4156">
        <v>207.45007103999899</v>
      </c>
      <c r="D4156">
        <v>-4.6978487968444798</v>
      </c>
      <c r="E4156">
        <v>2.5218429043889001E-2</v>
      </c>
      <c r="F4156">
        <v>-2.85284481942654E-2</v>
      </c>
      <c r="G4156">
        <v>2.52156089991331E-2</v>
      </c>
      <c r="H4156">
        <v>0</v>
      </c>
      <c r="I4156">
        <v>-0.239146710373461</v>
      </c>
      <c r="J4156">
        <f t="shared" si="259"/>
        <v>-167.26565875462512</v>
      </c>
      <c r="K4156" s="2">
        <f t="shared" si="260"/>
        <v>3.1523036304861251E-3</v>
      </c>
      <c r="L4156">
        <f t="shared" si="261"/>
        <v>-3.1572826058235133E-3</v>
      </c>
      <c r="M4156" s="2">
        <f t="shared" si="262"/>
        <v>166.73838661127726</v>
      </c>
    </row>
    <row r="4157" spans="1:13" x14ac:dyDescent="0.25">
      <c r="A4157">
        <v>4150</v>
      </c>
      <c r="B4157" s="1">
        <v>43445.621006944442</v>
      </c>
      <c r="C4157">
        <v>207.500083200001</v>
      </c>
      <c r="D4157">
        <v>-4.71948194503784</v>
      </c>
      <c r="E4157">
        <v>2.5063470005989099E-2</v>
      </c>
      <c r="F4157">
        <v>-2.9210193082690201E-2</v>
      </c>
      <c r="G4157">
        <v>2.5095580145716698E-2</v>
      </c>
      <c r="H4157">
        <v>0</v>
      </c>
      <c r="I4157">
        <v>3.71719215763733E-2</v>
      </c>
      <c r="J4157">
        <f t="shared" si="259"/>
        <v>-168.03590125070747</v>
      </c>
      <c r="K4157" s="2">
        <f t="shared" si="260"/>
        <v>3.1329337507486374E-3</v>
      </c>
      <c r="L4157">
        <f t="shared" si="261"/>
        <v>-3.1378516620382919E-3</v>
      </c>
      <c r="M4157" s="2">
        <f t="shared" si="262"/>
        <v>167.50945590434165</v>
      </c>
    </row>
    <row r="4158" spans="1:13" x14ac:dyDescent="0.25">
      <c r="A4158">
        <v>4151</v>
      </c>
      <c r="B4158" s="1">
        <v>43445.621006944442</v>
      </c>
      <c r="C4158">
        <v>207.55009535999901</v>
      </c>
      <c r="D4158">
        <v>-4.7372474670410201</v>
      </c>
      <c r="E4158">
        <v>2.4985352531075498E-2</v>
      </c>
      <c r="F4158">
        <v>-2.9787056148052202E-2</v>
      </c>
      <c r="G4158">
        <v>2.49755512923002E-2</v>
      </c>
      <c r="H4158">
        <v>0</v>
      </c>
      <c r="I4158">
        <v>-0.29356721788644802</v>
      </c>
      <c r="J4158">
        <f t="shared" si="259"/>
        <v>-168.66843794345451</v>
      </c>
      <c r="K4158" s="2">
        <f t="shared" si="260"/>
        <v>3.1231690663844373E-3</v>
      </c>
      <c r="L4158">
        <f t="shared" si="261"/>
        <v>-3.1280563373949663E-3</v>
      </c>
      <c r="M4158" s="2">
        <f t="shared" si="262"/>
        <v>168.14165789559414</v>
      </c>
    </row>
    <row r="4159" spans="1:13" x14ac:dyDescent="0.25">
      <c r="A4159">
        <v>4152</v>
      </c>
      <c r="B4159" s="1">
        <v>43445.621006944442</v>
      </c>
      <c r="C4159">
        <v>207.60010751999999</v>
      </c>
      <c r="D4159">
        <v>-4.7533192634582502</v>
      </c>
      <c r="E4159">
        <v>2.4839932098984701E-2</v>
      </c>
      <c r="F4159">
        <v>-3.0363917350769001E-2</v>
      </c>
      <c r="G4159">
        <v>2.4855522438883799E-2</v>
      </c>
      <c r="H4159">
        <v>0</v>
      </c>
      <c r="I4159">
        <v>-8.4873766172677306E-2</v>
      </c>
      <c r="J4159">
        <f t="shared" si="259"/>
        <v>-169.2406699865343</v>
      </c>
      <c r="K4159" s="2">
        <f t="shared" si="260"/>
        <v>3.1049915123730876E-3</v>
      </c>
      <c r="L4159">
        <f t="shared" si="261"/>
        <v>-3.1098220001930473E-3</v>
      </c>
      <c r="M4159" s="2">
        <f t="shared" si="262"/>
        <v>168.71517914267778</v>
      </c>
    </row>
    <row r="4160" spans="1:13" x14ac:dyDescent="0.25">
      <c r="A4160">
        <v>4153</v>
      </c>
      <c r="B4160" s="1">
        <v>43445.621006944442</v>
      </c>
      <c r="C4160">
        <v>207.650119679998</v>
      </c>
      <c r="D4160">
        <v>-4.77667188644409</v>
      </c>
      <c r="E4160">
        <v>2.4728735908865901E-2</v>
      </c>
      <c r="F4160">
        <v>-3.10456641018391E-2</v>
      </c>
      <c r="G4160">
        <v>2.47354917228222E-2</v>
      </c>
      <c r="H4160">
        <v>0</v>
      </c>
      <c r="I4160">
        <v>-0.163700105622411</v>
      </c>
      <c r="J4160">
        <f t="shared" si="259"/>
        <v>-170.07213392594389</v>
      </c>
      <c r="K4160" s="2">
        <f t="shared" si="260"/>
        <v>3.0910919886082376E-3</v>
      </c>
      <c r="L4160">
        <f t="shared" si="261"/>
        <v>-3.095879281302736E-3</v>
      </c>
      <c r="M4160" s="2">
        <f t="shared" si="262"/>
        <v>169.54642531527989</v>
      </c>
    </row>
    <row r="4161" spans="1:13" x14ac:dyDescent="0.25">
      <c r="A4161">
        <v>4154</v>
      </c>
      <c r="B4161" s="1">
        <v>43445.621006944442</v>
      </c>
      <c r="C4161">
        <v>207.70000895999701</v>
      </c>
      <c r="D4161">
        <v>-4.8008399009704599</v>
      </c>
      <c r="E4161">
        <v>2.4590507149696399E-2</v>
      </c>
      <c r="F4161">
        <v>-3.16749662160873E-2</v>
      </c>
      <c r="G4161">
        <v>2.4615759029984498E-2</v>
      </c>
      <c r="H4161">
        <v>0</v>
      </c>
      <c r="I4161">
        <v>-1.44699544762261E-2</v>
      </c>
      <c r="J4161">
        <f t="shared" si="259"/>
        <v>-170.93262966460193</v>
      </c>
      <c r="K4161" s="2">
        <f t="shared" si="260"/>
        <v>3.0738133937120498E-3</v>
      </c>
      <c r="L4161">
        <f t="shared" si="261"/>
        <v>-3.078547261274326E-3</v>
      </c>
      <c r="M4161" s="2">
        <f t="shared" si="262"/>
        <v>170.40721465811646</v>
      </c>
    </row>
    <row r="4162" spans="1:13" x14ac:dyDescent="0.25">
      <c r="A4162">
        <v>4155</v>
      </c>
      <c r="B4162" s="1">
        <v>43445.621006944442</v>
      </c>
      <c r="C4162">
        <v>207.75002111999899</v>
      </c>
      <c r="D4162">
        <v>-4.8220896720886204</v>
      </c>
      <c r="E4162">
        <v>2.4493958801031099E-2</v>
      </c>
      <c r="F4162">
        <v>-3.2278049737215E-2</v>
      </c>
      <c r="G4162">
        <v>2.4495728313922899E-2</v>
      </c>
      <c r="H4162">
        <v>0</v>
      </c>
      <c r="I4162">
        <v>-0.20146875176578799</v>
      </c>
      <c r="J4162">
        <f t="shared" si="259"/>
        <v>-171.68922212173925</v>
      </c>
      <c r="K4162" s="2">
        <f t="shared" si="260"/>
        <v>3.0617448501288873E-3</v>
      </c>
      <c r="L4162">
        <f t="shared" si="261"/>
        <v>-3.0664415801351687E-3</v>
      </c>
      <c r="M4162" s="2">
        <f t="shared" si="262"/>
        <v>171.16355353008538</v>
      </c>
    </row>
    <row r="4163" spans="1:13" x14ac:dyDescent="0.25">
      <c r="A4163">
        <v>4156</v>
      </c>
      <c r="B4163" s="1">
        <v>43445.621006944442</v>
      </c>
      <c r="C4163">
        <v>207.80003328000001</v>
      </c>
      <c r="D4163">
        <v>-4.8400645256042498</v>
      </c>
      <c r="E4163">
        <v>2.43873167783022E-2</v>
      </c>
      <c r="F4163">
        <v>-3.2854914665222203E-2</v>
      </c>
      <c r="G4163">
        <v>2.4375699460506401E-2</v>
      </c>
      <c r="H4163">
        <v>0</v>
      </c>
      <c r="I4163">
        <v>-0.30796031933277801</v>
      </c>
      <c r="J4163">
        <f t="shared" si="259"/>
        <v>-172.3292120073927</v>
      </c>
      <c r="K4163" s="2">
        <f t="shared" si="260"/>
        <v>3.048414597287775E-3</v>
      </c>
      <c r="L4163">
        <f t="shared" si="261"/>
        <v>-3.0530704775093395E-3</v>
      </c>
      <c r="M4163" s="2">
        <f t="shared" si="262"/>
        <v>171.80388112197025</v>
      </c>
    </row>
    <row r="4164" spans="1:13" x14ac:dyDescent="0.25">
      <c r="A4164">
        <v>4157</v>
      </c>
      <c r="B4164" s="1">
        <v>43445.621006944442</v>
      </c>
      <c r="C4164">
        <v>207.85004543999801</v>
      </c>
      <c r="D4164">
        <v>-4.86116647720337</v>
      </c>
      <c r="E4164">
        <v>2.4246597662568099E-2</v>
      </c>
      <c r="F4164">
        <v>-3.3457994461059598E-2</v>
      </c>
      <c r="G4164">
        <v>2.425567060709E-2</v>
      </c>
      <c r="H4164">
        <v>0</v>
      </c>
      <c r="I4164">
        <v>-0.13278607511892901</v>
      </c>
      <c r="J4164">
        <f t="shared" si="259"/>
        <v>-173.08054138981257</v>
      </c>
      <c r="K4164" s="2">
        <f t="shared" si="260"/>
        <v>3.0308247078210124E-3</v>
      </c>
      <c r="L4164">
        <f t="shared" si="261"/>
        <v>-3.0354269584548623E-3</v>
      </c>
      <c r="M4164" s="2">
        <f t="shared" si="262"/>
        <v>172.55596460852527</v>
      </c>
    </row>
    <row r="4165" spans="1:13" x14ac:dyDescent="0.25">
      <c r="A4165">
        <v>4158</v>
      </c>
      <c r="B4165" s="1">
        <v>43445.621006944442</v>
      </c>
      <c r="C4165">
        <v>207.9000576</v>
      </c>
      <c r="D4165">
        <v>-4.8852620124816903</v>
      </c>
      <c r="E4165">
        <v>2.41100564599037E-2</v>
      </c>
      <c r="F4165">
        <v>-3.41397412121296E-2</v>
      </c>
      <c r="G4165">
        <v>2.4135641753673599E-2</v>
      </c>
      <c r="H4165">
        <v>0</v>
      </c>
      <c r="I4165">
        <v>-6.8970672145951496E-3</v>
      </c>
      <c r="J4165">
        <f t="shared" si="259"/>
        <v>-173.93845652409289</v>
      </c>
      <c r="K4165" s="2">
        <f t="shared" si="260"/>
        <v>3.0137570574879625E-3</v>
      </c>
      <c r="L4165">
        <f t="shared" si="261"/>
        <v>-3.0183075683447524E-3</v>
      </c>
      <c r="M4165" s="2">
        <f t="shared" si="262"/>
        <v>173.41424827317485</v>
      </c>
    </row>
    <row r="4166" spans="1:13" x14ac:dyDescent="0.25">
      <c r="A4166">
        <v>4159</v>
      </c>
      <c r="B4166" s="1">
        <v>43445.621006944442</v>
      </c>
      <c r="C4166">
        <v>207.950069759998</v>
      </c>
      <c r="D4166">
        <v>-4.9017009735107404</v>
      </c>
      <c r="E4166">
        <v>2.3999588564038301E-2</v>
      </c>
      <c r="F4166">
        <v>-3.4664161503315E-2</v>
      </c>
      <c r="G4166">
        <v>2.4015611037612E-2</v>
      </c>
      <c r="H4166">
        <v>0</v>
      </c>
      <c r="I4166">
        <v>-7.6592538971453905E-2</v>
      </c>
      <c r="J4166">
        <f t="shared" si="259"/>
        <v>-174.52376136566477</v>
      </c>
      <c r="K4166" s="2">
        <f t="shared" si="260"/>
        <v>2.9999485705047876E-3</v>
      </c>
      <c r="L4166">
        <f t="shared" si="261"/>
        <v>-3.0044574360520932E-3</v>
      </c>
      <c r="M4166" s="2">
        <f t="shared" si="262"/>
        <v>174.00019905723673</v>
      </c>
    </row>
    <row r="4167" spans="1:13" x14ac:dyDescent="0.25">
      <c r="A4167">
        <v>4160</v>
      </c>
      <c r="B4167" s="1">
        <v>43445.621006944442</v>
      </c>
      <c r="C4167">
        <v>208.00008192000001</v>
      </c>
      <c r="D4167">
        <v>-4.9224762916564897</v>
      </c>
      <c r="E4167">
        <v>2.3875018581747998E-2</v>
      </c>
      <c r="F4167">
        <v>-3.53196859359741E-2</v>
      </c>
      <c r="G4167">
        <v>2.3895582184195501E-2</v>
      </c>
      <c r="H4167">
        <v>0</v>
      </c>
      <c r="I4167">
        <v>-4.1900912765413502E-2</v>
      </c>
      <c r="J4167">
        <f t="shared" si="259"/>
        <v>-175.26346105072483</v>
      </c>
      <c r="K4167" s="2">
        <f t="shared" si="260"/>
        <v>2.9843773227184998E-3</v>
      </c>
      <c r="L4167">
        <f t="shared" si="261"/>
        <v>-2.988839456726454E-3</v>
      </c>
      <c r="M4167" s="2">
        <f t="shared" si="262"/>
        <v>174.7404087520639</v>
      </c>
    </row>
    <row r="4168" spans="1:13" x14ac:dyDescent="0.25">
      <c r="A4168">
        <v>4161</v>
      </c>
      <c r="B4168" s="1">
        <v>43445.621006944442</v>
      </c>
      <c r="C4168">
        <v>208.05009407999799</v>
      </c>
      <c r="D4168">
        <v>-4.9483332633972203</v>
      </c>
      <c r="E4168">
        <v>2.37583983689547E-2</v>
      </c>
      <c r="F4168">
        <v>-3.5948991775512702E-2</v>
      </c>
      <c r="G4168">
        <v>2.37755533307791E-2</v>
      </c>
      <c r="H4168">
        <v>0</v>
      </c>
      <c r="I4168">
        <v>-7.6158490264788298E-2</v>
      </c>
      <c r="J4168">
        <f t="shared" si="259"/>
        <v>-176.18409166244612</v>
      </c>
      <c r="K4168" s="2">
        <f t="shared" si="260"/>
        <v>2.9697997961193375E-3</v>
      </c>
      <c r="L4168">
        <f t="shared" si="261"/>
        <v>-2.9742184019521303E-3</v>
      </c>
      <c r="M4168" s="2">
        <f t="shared" si="262"/>
        <v>175.66086018294752</v>
      </c>
    </row>
    <row r="4169" spans="1:13" x14ac:dyDescent="0.25">
      <c r="A4169">
        <v>4162</v>
      </c>
      <c r="B4169" s="1">
        <v>43445.621006944442</v>
      </c>
      <c r="C4169">
        <v>208.10010623999901</v>
      </c>
      <c r="D4169">
        <v>-4.9677782058715803</v>
      </c>
      <c r="E4169">
        <v>2.3651812225580202E-2</v>
      </c>
      <c r="F4169">
        <v>-3.6552075296640403E-2</v>
      </c>
      <c r="G4169">
        <v>2.3655524477362602E-2</v>
      </c>
      <c r="H4169">
        <v>0</v>
      </c>
      <c r="I4169">
        <v>-0.18410766497254399</v>
      </c>
      <c r="J4169">
        <f t="shared" si="259"/>
        <v>-176.87642367504819</v>
      </c>
      <c r="K4169" s="2">
        <f t="shared" si="260"/>
        <v>2.9564765281975252E-3</v>
      </c>
      <c r="L4169">
        <f t="shared" si="261"/>
        <v>-2.9608555380180477E-3</v>
      </c>
      <c r="M4169" s="2">
        <f t="shared" si="262"/>
        <v>176.35349268006138</v>
      </c>
    </row>
    <row r="4170" spans="1:13" x14ac:dyDescent="0.25">
      <c r="A4170">
        <v>4163</v>
      </c>
      <c r="B4170" s="1">
        <v>43445.621006944442</v>
      </c>
      <c r="C4170">
        <v>208.15011839999701</v>
      </c>
      <c r="D4170">
        <v>-4.9818463325500497</v>
      </c>
      <c r="E4170">
        <v>2.3546041920781101E-2</v>
      </c>
      <c r="F4170">
        <v>-3.7050273269414902E-2</v>
      </c>
      <c r="G4170">
        <v>2.3535493761300999E-2</v>
      </c>
      <c r="H4170">
        <v>0</v>
      </c>
      <c r="I4170">
        <v>-0.285123335197568</v>
      </c>
      <c r="J4170">
        <f t="shared" ref="J4170:J4233" si="263">D4170*1000/$F$2</f>
        <v>-177.37731558921502</v>
      </c>
      <c r="K4170" s="2">
        <f t="shared" ref="K4170:K4233" si="264">E4170/$B$1</f>
        <v>2.9432552400976376E-3</v>
      </c>
      <c r="L4170">
        <f t="shared" ref="L4170:L4233" si="265">LN(1-K4170)</f>
        <v>-2.9475951335030805E-3</v>
      </c>
      <c r="M4170" s="2">
        <f t="shared" ref="M4170:M4233" si="266">J4170*-1*(1-K4170)</f>
        <v>176.85524887563261</v>
      </c>
    </row>
    <row r="4171" spans="1:13" x14ac:dyDescent="0.25">
      <c r="A4171">
        <v>4164</v>
      </c>
      <c r="B4171" s="1">
        <v>43445.621006944442</v>
      </c>
      <c r="C4171">
        <v>208.20000768</v>
      </c>
      <c r="D4171">
        <v>-5.0074105262756303</v>
      </c>
      <c r="E4171">
        <v>2.34154164791107E-2</v>
      </c>
      <c r="F4171">
        <v>-3.7732020020484897E-2</v>
      </c>
      <c r="G4171">
        <v>2.3415759205818201E-2</v>
      </c>
      <c r="H4171">
        <v>0</v>
      </c>
      <c r="I4171">
        <v>-0.204640813171864</v>
      </c>
      <c r="J4171">
        <f t="shared" si="263"/>
        <v>-178.28752191746301</v>
      </c>
      <c r="K4171" s="2">
        <f t="shared" si="264"/>
        <v>2.9269270598888376E-3</v>
      </c>
      <c r="L4171">
        <f t="shared" si="265"/>
        <v>-2.9312188875192558E-3</v>
      </c>
      <c r="M4171" s="2">
        <f t="shared" si="266"/>
        <v>177.76568734512227</v>
      </c>
    </row>
    <row r="4172" spans="1:13" x14ac:dyDescent="0.25">
      <c r="A4172">
        <v>4165</v>
      </c>
      <c r="B4172" s="1">
        <v>43445.621006944442</v>
      </c>
      <c r="C4172">
        <v>208.250019839998</v>
      </c>
      <c r="D4172">
        <v>-5.0213437080383301</v>
      </c>
      <c r="E4172">
        <v>2.3278737440705299E-2</v>
      </c>
      <c r="F4172">
        <v>-3.8282658904790899E-2</v>
      </c>
      <c r="G4172">
        <v>2.3295730352401699E-2</v>
      </c>
      <c r="H4172">
        <v>0</v>
      </c>
      <c r="I4172">
        <v>-6.7316833883523899E-2</v>
      </c>
      <c r="J4172">
        <f t="shared" si="263"/>
        <v>-178.78360915374259</v>
      </c>
      <c r="K4172" s="2">
        <f t="shared" si="264"/>
        <v>2.9098421800881624E-3</v>
      </c>
      <c r="L4172">
        <f t="shared" si="265"/>
        <v>-2.9140840015304255E-3</v>
      </c>
      <c r="M4172" s="2">
        <f t="shared" si="266"/>
        <v>178.26337706671862</v>
      </c>
    </row>
    <row r="4173" spans="1:13" x14ac:dyDescent="0.25">
      <c r="A4173">
        <v>4166</v>
      </c>
      <c r="B4173" s="1">
        <v>43445.621006944442</v>
      </c>
      <c r="C4173">
        <v>208.30003199999899</v>
      </c>
      <c r="D4173">
        <v>-5.0432558059692401</v>
      </c>
      <c r="E4173">
        <v>2.3160284385085099E-2</v>
      </c>
      <c r="F4173">
        <v>-3.8911964744329501E-2</v>
      </c>
      <c r="G4173">
        <v>2.3175701498985301E-2</v>
      </c>
      <c r="H4173">
        <v>0</v>
      </c>
      <c r="I4173">
        <v>-8.0752384383231401E-2</v>
      </c>
      <c r="J4173">
        <f t="shared" si="263"/>
        <v>-179.56378358114677</v>
      </c>
      <c r="K4173" s="2">
        <f t="shared" si="264"/>
        <v>2.8950355481356374E-3</v>
      </c>
      <c r="L4173">
        <f t="shared" si="265"/>
        <v>-2.8992342691372096E-3</v>
      </c>
      <c r="M4173" s="2">
        <f t="shared" si="266"/>
        <v>179.04394004452161</v>
      </c>
    </row>
    <row r="4174" spans="1:13" x14ac:dyDescent="0.25">
      <c r="A4174">
        <v>4167</v>
      </c>
      <c r="B4174" t="s">
        <v>434</v>
      </c>
      <c r="C4174">
        <v>208.350044159997</v>
      </c>
      <c r="D4174">
        <v>-5.05950832366943</v>
      </c>
      <c r="E4174">
        <v>2.3060498759150502E-2</v>
      </c>
      <c r="F4174">
        <v>-3.9436385035514797E-2</v>
      </c>
      <c r="G4174">
        <v>2.3055672645568799E-2</v>
      </c>
      <c r="H4174">
        <v>0</v>
      </c>
      <c r="I4174">
        <v>-0.238728220574558</v>
      </c>
      <c r="J4174">
        <f t="shared" si="263"/>
        <v>-180.14245015751027</v>
      </c>
      <c r="K4174" s="2">
        <f t="shared" si="264"/>
        <v>2.8825623448938127E-3</v>
      </c>
      <c r="L4174">
        <f t="shared" si="265"/>
        <v>-2.8867249289263991E-3</v>
      </c>
      <c r="M4174" s="2">
        <f t="shared" si="266"/>
        <v>179.62317831396931</v>
      </c>
    </row>
    <row r="4175" spans="1:13" x14ac:dyDescent="0.25">
      <c r="A4175">
        <v>4168</v>
      </c>
      <c r="B4175" t="s">
        <v>435</v>
      </c>
      <c r="C4175">
        <v>208.40005631999901</v>
      </c>
      <c r="D4175">
        <v>-5.0883312225341797</v>
      </c>
      <c r="E4175">
        <v>2.2941758856177299E-2</v>
      </c>
      <c r="F4175">
        <v>-4.0091909468174002E-2</v>
      </c>
      <c r="G4175">
        <v>2.2935643792152401E-2</v>
      </c>
      <c r="H4175">
        <v>0</v>
      </c>
      <c r="I4175">
        <v>-0.259354943409562</v>
      </c>
      <c r="J4175">
        <f t="shared" si="263"/>
        <v>-181.16868181678987</v>
      </c>
      <c r="K4175" s="2">
        <f t="shared" si="264"/>
        <v>2.8677198570221623E-3</v>
      </c>
      <c r="L4175">
        <f t="shared" si="265"/>
        <v>-2.8718396437592947E-3</v>
      </c>
      <c r="M4175" s="2">
        <f t="shared" si="266"/>
        <v>180.64914079047333</v>
      </c>
    </row>
    <row r="4176" spans="1:13" x14ac:dyDescent="0.25">
      <c r="A4176">
        <v>4169</v>
      </c>
      <c r="B4176" s="1">
        <v>43445.621018518519</v>
      </c>
      <c r="C4176">
        <v>208.45006848</v>
      </c>
      <c r="D4176">
        <v>-5.1040816307067898</v>
      </c>
      <c r="E4176">
        <v>2.2811450064182299E-2</v>
      </c>
      <c r="F4176">
        <v>-4.0694992989301702E-2</v>
      </c>
      <c r="G4176">
        <v>2.2815613076090799E-2</v>
      </c>
      <c r="H4176">
        <v>0</v>
      </c>
      <c r="I4176">
        <v>-0.172951503191143</v>
      </c>
      <c r="J4176">
        <f t="shared" si="263"/>
        <v>-181.7294709167744</v>
      </c>
      <c r="K4176" s="2">
        <f t="shared" si="264"/>
        <v>2.8514312580227874E-3</v>
      </c>
      <c r="L4176">
        <f t="shared" si="265"/>
        <v>-2.8555043327033315E-3</v>
      </c>
      <c r="M4176" s="2">
        <f t="shared" si="266"/>
        <v>181.21128182289837</v>
      </c>
    </row>
    <row r="4177" spans="1:13" x14ac:dyDescent="0.25">
      <c r="A4177">
        <v>4170</v>
      </c>
      <c r="B4177" s="1">
        <v>43445.621018518519</v>
      </c>
      <c r="C4177">
        <v>208.500080639998</v>
      </c>
      <c r="D4177">
        <v>-5.1279821395873997</v>
      </c>
      <c r="E4177">
        <v>2.2664662450552001E-2</v>
      </c>
      <c r="F4177">
        <v>-4.1324295103549999E-2</v>
      </c>
      <c r="G4177">
        <v>2.2695584222674401E-2</v>
      </c>
      <c r="H4177">
        <v>0</v>
      </c>
      <c r="I4177">
        <v>4.1385475196875597E-2</v>
      </c>
      <c r="J4177">
        <f t="shared" si="263"/>
        <v>-182.58044218795948</v>
      </c>
      <c r="K4177" s="2">
        <f t="shared" si="264"/>
        <v>2.8330828063190001E-3</v>
      </c>
      <c r="L4177">
        <f t="shared" si="265"/>
        <v>-2.83710358133405E-3</v>
      </c>
      <c r="M4177" s="2">
        <f t="shared" si="266"/>
        <v>182.06317667642665</v>
      </c>
    </row>
    <row r="4178" spans="1:13" x14ac:dyDescent="0.25">
      <c r="A4178">
        <v>4171</v>
      </c>
      <c r="B4178" s="1">
        <v>43445.621018518519</v>
      </c>
      <c r="C4178">
        <v>208.55009279999999</v>
      </c>
      <c r="D4178">
        <v>-5.1519093513488796</v>
      </c>
      <c r="E4178">
        <v>2.25890669971704E-2</v>
      </c>
      <c r="F4178">
        <v>-4.1953600943088497E-2</v>
      </c>
      <c r="G4178">
        <v>2.2575555369257899E-2</v>
      </c>
      <c r="H4178">
        <v>0</v>
      </c>
      <c r="I4178">
        <v>-0.31859406735748103</v>
      </c>
      <c r="J4178">
        <f t="shared" si="263"/>
        <v>-183.43236420812616</v>
      </c>
      <c r="K4178" s="2">
        <f t="shared" si="264"/>
        <v>2.8236333746463E-3</v>
      </c>
      <c r="L4178">
        <f t="shared" si="265"/>
        <v>-2.827627347478595E-3</v>
      </c>
      <c r="M4178" s="2">
        <f t="shared" si="266"/>
        <v>182.91441846255782</v>
      </c>
    </row>
    <row r="4179" spans="1:13" x14ac:dyDescent="0.25">
      <c r="A4179">
        <v>4172</v>
      </c>
      <c r="B4179" s="1">
        <v>43445.621018518519</v>
      </c>
      <c r="C4179">
        <v>208.60010495999799</v>
      </c>
      <c r="D4179">
        <v>-5.1682820320129403</v>
      </c>
      <c r="E4179">
        <v>2.2460388019681001E-2</v>
      </c>
      <c r="F4179">
        <v>-4.2451798915863002E-2</v>
      </c>
      <c r="G4179">
        <v>2.2455526515841501E-2</v>
      </c>
      <c r="H4179">
        <v>0</v>
      </c>
      <c r="I4179">
        <v>-0.23891669698059601</v>
      </c>
      <c r="J4179">
        <f t="shared" si="263"/>
        <v>-184.01530915490534</v>
      </c>
      <c r="K4179" s="2">
        <f t="shared" si="264"/>
        <v>2.8075485024601251E-3</v>
      </c>
      <c r="L4179">
        <f t="shared" si="265"/>
        <v>-2.8114970589979797E-3</v>
      </c>
      <c r="M4179" s="2">
        <f t="shared" si="266"/>
        <v>183.49867724925775</v>
      </c>
    </row>
    <row r="4180" spans="1:13" x14ac:dyDescent="0.25">
      <c r="A4180">
        <v>4173</v>
      </c>
      <c r="B4180" s="1">
        <v>43445.621018518519</v>
      </c>
      <c r="C4180">
        <v>208.65011712</v>
      </c>
      <c r="D4180">
        <v>-5.1888089179992702</v>
      </c>
      <c r="E4180">
        <v>2.2339846938848499E-2</v>
      </c>
      <c r="F4180">
        <v>-4.31073233485222E-2</v>
      </c>
      <c r="G4180">
        <v>2.2335495799779899E-2</v>
      </c>
      <c r="H4180">
        <v>0</v>
      </c>
      <c r="I4180">
        <v>-0.23882947862148299</v>
      </c>
      <c r="J4180">
        <f t="shared" si="263"/>
        <v>-184.74616347890802</v>
      </c>
      <c r="K4180" s="2">
        <f t="shared" si="264"/>
        <v>2.7924808673560624E-3</v>
      </c>
      <c r="L4180">
        <f t="shared" si="265"/>
        <v>-2.796387115830877E-3</v>
      </c>
      <c r="M4180" s="2">
        <f t="shared" si="266"/>
        <v>184.23026335207572</v>
      </c>
    </row>
    <row r="4181" spans="1:13" x14ac:dyDescent="0.25">
      <c r="A4181">
        <v>4174</v>
      </c>
      <c r="B4181" s="1">
        <v>43445.621018518519</v>
      </c>
      <c r="C4181">
        <v>208.70000639999901</v>
      </c>
      <c r="D4181">
        <v>-5.2039132118225098</v>
      </c>
      <c r="E4181">
        <v>2.2243060171604202E-2</v>
      </c>
      <c r="F4181">
        <v>-4.3553080409765202E-2</v>
      </c>
      <c r="G4181">
        <v>2.2215761244297E-2</v>
      </c>
      <c r="H4181">
        <v>0</v>
      </c>
      <c r="I4181">
        <v>-0.41211242787539998</v>
      </c>
      <c r="J4181">
        <f t="shared" si="263"/>
        <v>-185.2839478490786</v>
      </c>
      <c r="K4181" s="2">
        <f t="shared" si="264"/>
        <v>2.7803825214505252E-3</v>
      </c>
      <c r="L4181">
        <f t="shared" si="265"/>
        <v>-2.7842549645142362E-3</v>
      </c>
      <c r="M4181" s="2">
        <f t="shared" si="266"/>
        <v>184.76878759897366</v>
      </c>
    </row>
    <row r="4182" spans="1:13" x14ac:dyDescent="0.25">
      <c r="A4182">
        <v>4175</v>
      </c>
      <c r="B4182" s="1">
        <v>43445.621018518519</v>
      </c>
      <c r="C4182">
        <v>208.75001856</v>
      </c>
      <c r="D4182">
        <v>-5.2283391952514604</v>
      </c>
      <c r="E4182">
        <v>2.20992602407932E-2</v>
      </c>
      <c r="F4182">
        <v>-4.4313490390777602E-2</v>
      </c>
      <c r="G4182">
        <v>2.2095732390880599E-2</v>
      </c>
      <c r="H4182">
        <v>0</v>
      </c>
      <c r="I4182">
        <v>-0.23940356913954</v>
      </c>
      <c r="J4182">
        <f t="shared" si="263"/>
        <v>-186.15362850200154</v>
      </c>
      <c r="K4182" s="2">
        <f t="shared" si="264"/>
        <v>2.76240753009915E-3</v>
      </c>
      <c r="L4182">
        <f t="shared" si="265"/>
        <v>-2.7662300189178176E-3</v>
      </c>
      <c r="M4182" s="2">
        <f t="shared" si="266"/>
        <v>185.63939631687234</v>
      </c>
    </row>
    <row r="4183" spans="1:13" x14ac:dyDescent="0.25">
      <c r="A4183">
        <v>4176</v>
      </c>
      <c r="B4183" s="1">
        <v>43445.621018518519</v>
      </c>
      <c r="C4183">
        <v>208.80003071999801</v>
      </c>
      <c r="D4183">
        <v>-5.2533612251281703</v>
      </c>
      <c r="E4183">
        <v>2.1965779364109001E-2</v>
      </c>
      <c r="F4183">
        <v>-4.4916573911905303E-2</v>
      </c>
      <c r="G4183">
        <v>2.19757035374641E-2</v>
      </c>
      <c r="H4183">
        <v>0</v>
      </c>
      <c r="I4183">
        <v>-0.12769664172083101</v>
      </c>
      <c r="J4183">
        <f t="shared" si="263"/>
        <v>-187.04453123039863</v>
      </c>
      <c r="K4183" s="2">
        <f t="shared" si="264"/>
        <v>2.7457224205136251E-3</v>
      </c>
      <c r="L4183">
        <f t="shared" si="265"/>
        <v>-2.7494988305520316E-3</v>
      </c>
      <c r="M4183" s="2">
        <f t="shared" si="266"/>
        <v>186.53095886736486</v>
      </c>
    </row>
    <row r="4184" spans="1:13" x14ac:dyDescent="0.25">
      <c r="A4184">
        <v>4177</v>
      </c>
      <c r="B4184" s="1">
        <v>43445.621018518519</v>
      </c>
      <c r="C4184">
        <v>208.85004287999999</v>
      </c>
      <c r="D4184">
        <v>-5.2687010765075701</v>
      </c>
      <c r="E4184">
        <v>2.18647830188274E-2</v>
      </c>
      <c r="F4184">
        <v>-4.5467212796211201E-2</v>
      </c>
      <c r="G4184">
        <v>2.1855674684047699E-2</v>
      </c>
      <c r="H4184">
        <v>0</v>
      </c>
      <c r="I4184">
        <v>-0.27887437026947698</v>
      </c>
      <c r="J4184">
        <f t="shared" si="263"/>
        <v>-187.5907025647968</v>
      </c>
      <c r="K4184" s="2">
        <f t="shared" si="264"/>
        <v>2.733097877353425E-3</v>
      </c>
      <c r="L4184">
        <f t="shared" si="265"/>
        <v>-2.7368396085905439E-3</v>
      </c>
      <c r="M4184" s="2">
        <f t="shared" si="266"/>
        <v>187.07799881380572</v>
      </c>
    </row>
    <row r="4185" spans="1:13" x14ac:dyDescent="0.25">
      <c r="A4185">
        <v>4178</v>
      </c>
      <c r="B4185" s="1">
        <v>43445.621018518519</v>
      </c>
      <c r="C4185">
        <v>208.90005503999799</v>
      </c>
      <c r="D4185">
        <v>-5.2904863357543901</v>
      </c>
      <c r="E4185">
        <v>2.1742252632975599E-2</v>
      </c>
      <c r="F4185">
        <v>-4.6070296317338902E-2</v>
      </c>
      <c r="G4185">
        <v>2.17356439679861E-2</v>
      </c>
      <c r="H4185">
        <v>0</v>
      </c>
      <c r="I4185">
        <v>-0.25850557722151302</v>
      </c>
      <c r="J4185">
        <f t="shared" si="263"/>
        <v>-188.36636093453981</v>
      </c>
      <c r="K4185" s="2">
        <f t="shared" si="264"/>
        <v>2.7177815791219499E-3</v>
      </c>
      <c r="L4185">
        <f t="shared" si="265"/>
        <v>-2.7214814526303538E-3</v>
      </c>
      <c r="M4185" s="2">
        <f t="shared" si="266"/>
        <v>187.85442230866568</v>
      </c>
    </row>
    <row r="4186" spans="1:13" x14ac:dyDescent="0.25">
      <c r="A4186">
        <v>4179</v>
      </c>
      <c r="B4186" s="1">
        <v>43445.621018518519</v>
      </c>
      <c r="C4186">
        <v>208.95006719999901</v>
      </c>
      <c r="D4186">
        <v>-5.30979251861572</v>
      </c>
      <c r="E4186">
        <v>2.1610664203763001E-2</v>
      </c>
      <c r="F4186">
        <v>-4.6647157520055799E-2</v>
      </c>
      <c r="G4186">
        <v>2.1615615114569699E-2</v>
      </c>
      <c r="H4186">
        <v>0</v>
      </c>
      <c r="I4186">
        <v>-0.16070663696154999</v>
      </c>
      <c r="J4186">
        <f t="shared" si="263"/>
        <v>-189.05375244797182</v>
      </c>
      <c r="K4186" s="2">
        <f t="shared" si="264"/>
        <v>2.7013330254703751E-3</v>
      </c>
      <c r="L4186">
        <f t="shared" si="265"/>
        <v>-2.7049882095912946E-3</v>
      </c>
      <c r="M4186" s="2">
        <f t="shared" si="266"/>
        <v>188.543055302895</v>
      </c>
    </row>
    <row r="4187" spans="1:13" x14ac:dyDescent="0.25">
      <c r="A4187">
        <v>4180</v>
      </c>
      <c r="B4187" s="1">
        <v>43445.621018518519</v>
      </c>
      <c r="C4187">
        <v>209.00007935999699</v>
      </c>
      <c r="D4187">
        <v>-5.3243246078491202</v>
      </c>
      <c r="E4187">
        <v>2.1519931033253701E-2</v>
      </c>
      <c r="F4187">
        <v>-4.7197800129652002E-2</v>
      </c>
      <c r="G4187">
        <v>2.14955862611532E-2</v>
      </c>
      <c r="H4187">
        <v>0</v>
      </c>
      <c r="I4187">
        <v>-0.39913086220622102</v>
      </c>
      <c r="J4187">
        <f t="shared" si="263"/>
        <v>-189.57116362568755</v>
      </c>
      <c r="K4187" s="2">
        <f t="shared" si="264"/>
        <v>2.6899913791567126E-3</v>
      </c>
      <c r="L4187">
        <f t="shared" si="265"/>
        <v>-2.693615907392314E-3</v>
      </c>
      <c r="M4187" s="2">
        <f t="shared" si="266"/>
        <v>189.06121882979775</v>
      </c>
    </row>
    <row r="4188" spans="1:13" x14ac:dyDescent="0.25">
      <c r="A4188">
        <v>4181</v>
      </c>
      <c r="B4188" s="1">
        <v>43445.621018518519</v>
      </c>
      <c r="C4188">
        <v>209.050091519999</v>
      </c>
      <c r="D4188">
        <v>-5.3462204933166504</v>
      </c>
      <c r="E4188">
        <v>2.1370111033320399E-2</v>
      </c>
      <c r="F4188">
        <v>-4.7827102243900299E-2</v>
      </c>
      <c r="G4188">
        <v>2.1375557407736799E-2</v>
      </c>
      <c r="H4188">
        <v>0</v>
      </c>
      <c r="I4188">
        <v>-0.158072717022151</v>
      </c>
      <c r="J4188">
        <f t="shared" si="263"/>
        <v>-190.35076081263878</v>
      </c>
      <c r="K4188" s="2">
        <f t="shared" si="264"/>
        <v>2.6712638791650499E-3</v>
      </c>
      <c r="L4188">
        <f t="shared" si="265"/>
        <v>-2.6748380710130944E-3</v>
      </c>
      <c r="M4188" s="2">
        <f t="shared" si="266"/>
        <v>189.84228370090838</v>
      </c>
    </row>
    <row r="4189" spans="1:13" x14ac:dyDescent="0.25">
      <c r="A4189">
        <v>4182</v>
      </c>
      <c r="B4189" s="1">
        <v>43445.621018518519</v>
      </c>
      <c r="C4189">
        <v>209.10010367999701</v>
      </c>
      <c r="D4189">
        <v>-5.3665838241577104</v>
      </c>
      <c r="E4189">
        <v>2.1261768415570301E-2</v>
      </c>
      <c r="F4189">
        <v>-4.8430185765028E-2</v>
      </c>
      <c r="G4189">
        <v>2.12555266916752E-2</v>
      </c>
      <c r="H4189">
        <v>0</v>
      </c>
      <c r="I4189">
        <v>-0.25688759051263299</v>
      </c>
      <c r="J4189">
        <f t="shared" si="263"/>
        <v>-191.0757917991312</v>
      </c>
      <c r="K4189" s="2">
        <f t="shared" si="264"/>
        <v>2.6577210519462876E-3</v>
      </c>
      <c r="L4189">
        <f t="shared" si="265"/>
        <v>-2.6612590626285851E-3</v>
      </c>
      <c r="M4189" s="2">
        <f t="shared" si="266"/>
        <v>190.56796564474934</v>
      </c>
    </row>
    <row r="4190" spans="1:13" x14ac:dyDescent="0.25">
      <c r="A4190">
        <v>4183</v>
      </c>
      <c r="B4190" s="1">
        <v>43445.621018518519</v>
      </c>
      <c r="C4190">
        <v>209.15011583999899</v>
      </c>
      <c r="D4190">
        <v>-5.3924512863159197</v>
      </c>
      <c r="E4190">
        <v>2.1135831251740501E-2</v>
      </c>
      <c r="F4190">
        <v>-4.9111932516098002E-2</v>
      </c>
      <c r="G4190">
        <v>2.1135497838258702E-2</v>
      </c>
      <c r="H4190">
        <v>0</v>
      </c>
      <c r="I4190">
        <v>-0.215151812881231</v>
      </c>
      <c r="J4190">
        <f t="shared" si="263"/>
        <v>-191.99679591938076</v>
      </c>
      <c r="K4190" s="2">
        <f t="shared" si="264"/>
        <v>2.6419789064675626E-3</v>
      </c>
      <c r="L4190">
        <f t="shared" si="265"/>
        <v>-2.6454750919952786E-3</v>
      </c>
      <c r="M4190" s="2">
        <f t="shared" si="266"/>
        <v>191.4895444344524</v>
      </c>
    </row>
    <row r="4191" spans="1:13" x14ac:dyDescent="0.25">
      <c r="A4191">
        <v>4184</v>
      </c>
      <c r="B4191" s="1">
        <v>43445.621018518519</v>
      </c>
      <c r="C4191">
        <v>209.200005119998</v>
      </c>
      <c r="D4191">
        <v>-5.4080762863159197</v>
      </c>
      <c r="E4191">
        <v>2.1007072180509598E-2</v>
      </c>
      <c r="F4191">
        <v>-4.9688793718814898E-2</v>
      </c>
      <c r="G4191">
        <v>2.10157632827759E-2</v>
      </c>
      <c r="H4191">
        <v>0</v>
      </c>
      <c r="I4191">
        <v>-0.143190426751971</v>
      </c>
      <c r="J4191">
        <f t="shared" si="263"/>
        <v>-192.55311989468547</v>
      </c>
      <c r="K4191" s="2">
        <f t="shared" si="264"/>
        <v>2.6258840225636998E-3</v>
      </c>
      <c r="L4191">
        <f t="shared" si="265"/>
        <v>-2.6293377033152687E-3</v>
      </c>
      <c r="M4191" s="2">
        <f t="shared" si="266"/>
        <v>192.04749773365921</v>
      </c>
    </row>
    <row r="4192" spans="1:13" x14ac:dyDescent="0.25">
      <c r="A4192">
        <v>4185</v>
      </c>
      <c r="B4192" s="1">
        <v>43445.621018518519</v>
      </c>
      <c r="C4192">
        <v>209.25001727999901</v>
      </c>
      <c r="D4192">
        <v>-5.4266457557678196</v>
      </c>
      <c r="E4192">
        <v>2.08900962024927E-2</v>
      </c>
      <c r="F4192">
        <v>-5.0186995416879703E-2</v>
      </c>
      <c r="G4192">
        <v>2.0895734429359401E-2</v>
      </c>
      <c r="H4192">
        <v>0</v>
      </c>
      <c r="I4192">
        <v>-0.15223880764097</v>
      </c>
      <c r="J4192">
        <f t="shared" si="263"/>
        <v>-193.21428092283142</v>
      </c>
      <c r="K4192" s="2">
        <f t="shared" si="264"/>
        <v>2.6112620253115875E-3</v>
      </c>
      <c r="L4192">
        <f t="shared" si="265"/>
        <v>-2.6146773167701727E-3</v>
      </c>
      <c r="M4192" s="2">
        <f t="shared" si="266"/>
        <v>192.70974780830974</v>
      </c>
    </row>
    <row r="4193" spans="1:13" x14ac:dyDescent="0.25">
      <c r="A4193">
        <v>4186</v>
      </c>
      <c r="B4193" s="1">
        <v>43445.621018518519</v>
      </c>
      <c r="C4193">
        <v>209.30002943999699</v>
      </c>
      <c r="D4193">
        <v>-5.4440436363220197</v>
      </c>
      <c r="E4193">
        <v>2.0770201459526998E-2</v>
      </c>
      <c r="F4193">
        <v>-5.0763856619596502E-2</v>
      </c>
      <c r="G4193">
        <v>2.0775705575943E-2</v>
      </c>
      <c r="H4193">
        <v>0</v>
      </c>
      <c r="I4193">
        <v>-0.15871807700023099</v>
      </c>
      <c r="J4193">
        <f t="shared" si="263"/>
        <v>-193.83372783942593</v>
      </c>
      <c r="K4193" s="2">
        <f t="shared" si="264"/>
        <v>2.5962751824408748E-3</v>
      </c>
      <c r="L4193">
        <f t="shared" si="265"/>
        <v>-2.5996513497580295E-3</v>
      </c>
      <c r="M4193" s="2">
        <f t="shared" si="266"/>
        <v>193.33048214231644</v>
      </c>
    </row>
    <row r="4194" spans="1:13" x14ac:dyDescent="0.25">
      <c r="A4194">
        <v>4187</v>
      </c>
      <c r="B4194" t="s">
        <v>436</v>
      </c>
      <c r="C4194">
        <v>209.350041599999</v>
      </c>
      <c r="D4194">
        <v>-5.4649500846862802</v>
      </c>
      <c r="E4194">
        <v>2.0658941939473201E-2</v>
      </c>
      <c r="F4194">
        <v>-5.1393158733844799E-2</v>
      </c>
      <c r="G4194">
        <v>2.0655676722526599E-2</v>
      </c>
      <c r="H4194">
        <v>0</v>
      </c>
      <c r="I4194">
        <v>-0.230008107610047</v>
      </c>
      <c r="J4194">
        <f t="shared" si="263"/>
        <v>-194.57809638109046</v>
      </c>
      <c r="K4194" s="2">
        <f t="shared" si="264"/>
        <v>2.5823677424341501E-3</v>
      </c>
      <c r="L4194">
        <f t="shared" si="265"/>
        <v>-2.5857078054324864E-3</v>
      </c>
      <c r="M4194" s="2">
        <f t="shared" si="266"/>
        <v>194.07562418161169</v>
      </c>
    </row>
    <row r="4195" spans="1:13" x14ac:dyDescent="0.25">
      <c r="A4195">
        <v>4188</v>
      </c>
      <c r="B4195" t="s">
        <v>437</v>
      </c>
      <c r="C4195">
        <v>209.40005375999999</v>
      </c>
      <c r="D4195">
        <v>-5.4877076148986799</v>
      </c>
      <c r="E4195">
        <v>2.0529020577669099E-2</v>
      </c>
      <c r="F4195">
        <v>-5.2048683166503899E-2</v>
      </c>
      <c r="G4195">
        <v>2.0535646006465E-2</v>
      </c>
      <c r="H4195">
        <v>0</v>
      </c>
      <c r="I4195">
        <v>-0.14807594707235699</v>
      </c>
      <c r="J4195">
        <f t="shared" si="263"/>
        <v>-195.38837220034677</v>
      </c>
      <c r="K4195" s="2">
        <f t="shared" si="264"/>
        <v>2.5661275722086373E-3</v>
      </c>
      <c r="L4195">
        <f t="shared" si="265"/>
        <v>-2.5694257210891495E-3</v>
      </c>
      <c r="M4195" s="2">
        <f t="shared" si="266"/>
        <v>194.88698071115448</v>
      </c>
    </row>
    <row r="4196" spans="1:13" x14ac:dyDescent="0.25">
      <c r="A4196">
        <v>4189</v>
      </c>
      <c r="B4196" s="1">
        <v>43445.621030092596</v>
      </c>
      <c r="C4196">
        <v>209.450065919998</v>
      </c>
      <c r="D4196">
        <v>-5.5067048072814897</v>
      </c>
      <c r="E4196">
        <v>2.0408151671290401E-2</v>
      </c>
      <c r="F4196">
        <v>-5.2573103457689299E-2</v>
      </c>
      <c r="G4196">
        <v>2.0415617153048501E-2</v>
      </c>
      <c r="H4196">
        <v>0</v>
      </c>
      <c r="I4196">
        <v>-0.14075394719839099</v>
      </c>
      <c r="J4196">
        <f t="shared" si="263"/>
        <v>-196.06476218985287</v>
      </c>
      <c r="K4196" s="2">
        <f t="shared" si="264"/>
        <v>2.5510189589113001E-3</v>
      </c>
      <c r="L4196">
        <f t="shared" si="265"/>
        <v>-2.5542783521382761E-3</v>
      </c>
      <c r="M4196" s="2">
        <f t="shared" si="266"/>
        <v>195.56459726433212</v>
      </c>
    </row>
    <row r="4197" spans="1:13" x14ac:dyDescent="0.25">
      <c r="A4197">
        <v>4190</v>
      </c>
      <c r="B4197" s="1">
        <v>43445.621030092596</v>
      </c>
      <c r="C4197">
        <v>209.50007808000001</v>
      </c>
      <c r="D4197">
        <v>-5.5284671783447301</v>
      </c>
      <c r="E4197">
        <v>2.0279124379157999E-2</v>
      </c>
      <c r="F4197">
        <v>-5.3254850208759301E-2</v>
      </c>
      <c r="G4197">
        <v>2.02955882996321E-2</v>
      </c>
      <c r="H4197">
        <v>0</v>
      </c>
      <c r="I4197">
        <v>-7.4696238152682795E-2</v>
      </c>
      <c r="J4197">
        <f t="shared" si="263"/>
        <v>-196.83960563189822</v>
      </c>
      <c r="K4197" s="2">
        <f t="shared" si="264"/>
        <v>2.5348905473947499E-3</v>
      </c>
      <c r="L4197">
        <f t="shared" si="265"/>
        <v>-2.5381088222384625E-3</v>
      </c>
      <c r="M4197" s="2">
        <f t="shared" si="266"/>
        <v>196.34063877622901</v>
      </c>
    </row>
    <row r="4198" spans="1:13" x14ac:dyDescent="0.25">
      <c r="A4198">
        <v>4191</v>
      </c>
      <c r="B4198" s="1">
        <v>43445.621030092596</v>
      </c>
      <c r="C4198">
        <v>209.55009023999801</v>
      </c>
      <c r="D4198">
        <v>-5.5426950454711896</v>
      </c>
      <c r="E4198">
        <v>2.01715398579836E-2</v>
      </c>
      <c r="F4198">
        <v>-5.3831711411476101E-2</v>
      </c>
      <c r="G4198">
        <v>2.0175559446215598E-2</v>
      </c>
      <c r="H4198">
        <v>0</v>
      </c>
      <c r="I4198">
        <v>-0.17494591884315</v>
      </c>
      <c r="J4198">
        <f t="shared" si="263"/>
        <v>-197.34618506229177</v>
      </c>
      <c r="K4198" s="2">
        <f t="shared" si="264"/>
        <v>2.5214424822479499E-3</v>
      </c>
      <c r="L4198">
        <f t="shared" si="265"/>
        <v>-2.5246266719706001E-3</v>
      </c>
      <c r="M4198" s="2">
        <f t="shared" si="266"/>
        <v>196.84858800756615</v>
      </c>
    </row>
    <row r="4199" spans="1:13" x14ac:dyDescent="0.25">
      <c r="A4199">
        <v>4192</v>
      </c>
      <c r="B4199" s="1">
        <v>43445.621030092596</v>
      </c>
      <c r="C4199">
        <v>209.6001024</v>
      </c>
      <c r="D4199">
        <v>-5.5630545616149902</v>
      </c>
      <c r="E4199">
        <v>2.0061828196048698E-2</v>
      </c>
      <c r="F4199">
        <v>-5.4382354021072402E-2</v>
      </c>
      <c r="G4199">
        <v>2.0055528730153999E-2</v>
      </c>
      <c r="H4199">
        <v>0</v>
      </c>
      <c r="I4199">
        <v>-0.25558166671544302</v>
      </c>
      <c r="J4199">
        <f t="shared" si="263"/>
        <v>-198.07108022750137</v>
      </c>
      <c r="K4199" s="2">
        <f t="shared" si="264"/>
        <v>2.5077285245060873E-3</v>
      </c>
      <c r="L4199">
        <f t="shared" si="265"/>
        <v>-2.5108781423753145E-3</v>
      </c>
      <c r="M4199" s="2">
        <f t="shared" si="266"/>
        <v>197.57437172973513</v>
      </c>
    </row>
    <row r="4200" spans="1:13" x14ac:dyDescent="0.25">
      <c r="A4200">
        <v>4193</v>
      </c>
      <c r="B4200" s="1">
        <v>43445.621030092596</v>
      </c>
      <c r="C4200">
        <v>209.650114559998</v>
      </c>
      <c r="D4200">
        <v>-5.5843911170959499</v>
      </c>
      <c r="E4200">
        <v>1.9952366128563898E-2</v>
      </c>
      <c r="F4200">
        <v>-5.5011659860610997E-2</v>
      </c>
      <c r="G4200">
        <v>1.9935499876737602E-2</v>
      </c>
      <c r="H4200">
        <v>0</v>
      </c>
      <c r="I4200">
        <v>-0.341975805349648</v>
      </c>
      <c r="J4200">
        <f t="shared" si="263"/>
        <v>-198.83076261882789</v>
      </c>
      <c r="K4200" s="2">
        <f t="shared" si="264"/>
        <v>2.4940457660704873E-3</v>
      </c>
      <c r="L4200">
        <f t="shared" si="265"/>
        <v>-2.4971610791123073E-3</v>
      </c>
      <c r="M4200" s="2">
        <f t="shared" si="266"/>
        <v>198.33486959715384</v>
      </c>
    </row>
    <row r="4201" spans="1:13" x14ac:dyDescent="0.25">
      <c r="A4201">
        <v>4194</v>
      </c>
      <c r="B4201" s="1">
        <v>43445.621030092596</v>
      </c>
      <c r="C4201">
        <v>209.70000383999999</v>
      </c>
      <c r="D4201">
        <v>-5.60699558258057</v>
      </c>
      <c r="E4201">
        <v>1.98332648724318E-2</v>
      </c>
      <c r="F4201">
        <v>-5.5640961974859203E-2</v>
      </c>
      <c r="G4201">
        <v>1.9815765321254699E-2</v>
      </c>
      <c r="H4201">
        <v>0</v>
      </c>
      <c r="I4201">
        <v>-0.35085752606391901</v>
      </c>
      <c r="J4201">
        <f t="shared" si="263"/>
        <v>-199.6355886091026</v>
      </c>
      <c r="K4201" s="2">
        <f t="shared" si="264"/>
        <v>2.479158109053975E-3</v>
      </c>
      <c r="L4201">
        <f t="shared" si="265"/>
        <v>-2.482236310136061E-3</v>
      </c>
      <c r="M4201" s="2">
        <f t="shared" si="266"/>
        <v>199.14066042074657</v>
      </c>
    </row>
    <row r="4202" spans="1:13" x14ac:dyDescent="0.25">
      <c r="A4202">
        <v>4195</v>
      </c>
      <c r="B4202" s="1">
        <v>43445.621030092596</v>
      </c>
      <c r="C4202">
        <v>209.750015999998</v>
      </c>
      <c r="D4202">
        <v>-5.6278104782104501</v>
      </c>
      <c r="E4202">
        <v>1.9703250378370299E-2</v>
      </c>
      <c r="F4202">
        <v>-5.62178231775761E-2</v>
      </c>
      <c r="G4202">
        <v>1.9695736467838301E-2</v>
      </c>
      <c r="H4202">
        <v>0</v>
      </c>
      <c r="I4202">
        <v>-0.26418415363878001</v>
      </c>
      <c r="J4202">
        <f t="shared" si="263"/>
        <v>-200.37669743997415</v>
      </c>
      <c r="K4202" s="2">
        <f t="shared" si="264"/>
        <v>2.4629062972962874E-3</v>
      </c>
      <c r="L4202">
        <f t="shared" si="265"/>
        <v>-2.4659442401484223E-3</v>
      </c>
      <c r="M4202" s="2">
        <f t="shared" si="266"/>
        <v>199.88318841001779</v>
      </c>
    </row>
    <row r="4203" spans="1:13" x14ac:dyDescent="0.25">
      <c r="A4203">
        <v>4196</v>
      </c>
      <c r="B4203" s="1">
        <v>43445.621030092596</v>
      </c>
      <c r="C4203">
        <v>209.80002816000001</v>
      </c>
      <c r="D4203">
        <v>-5.6456775665283203</v>
      </c>
      <c r="E4203">
        <v>1.9562767818570099E-2</v>
      </c>
      <c r="F4203">
        <v>-5.6794684380292899E-2</v>
      </c>
      <c r="G4203">
        <v>1.9575707614421799E-2</v>
      </c>
      <c r="H4203">
        <v>0</v>
      </c>
      <c r="I4203">
        <v>-9.4511185307055698E-2</v>
      </c>
      <c r="J4203">
        <f t="shared" si="263"/>
        <v>-201.01285037438169</v>
      </c>
      <c r="K4203" s="2">
        <f t="shared" si="264"/>
        <v>2.4453459773212624E-3</v>
      </c>
      <c r="L4203">
        <f t="shared" si="265"/>
        <v>-2.4483407189113738E-3</v>
      </c>
      <c r="M4203" s="2">
        <f t="shared" si="266"/>
        <v>200.52130440932882</v>
      </c>
    </row>
    <row r="4204" spans="1:13" x14ac:dyDescent="0.25">
      <c r="A4204">
        <v>4197</v>
      </c>
      <c r="B4204" s="1">
        <v>43445.621030092596</v>
      </c>
      <c r="C4204">
        <v>209.85004031999799</v>
      </c>
      <c r="D4204">
        <v>-5.6623468399047896</v>
      </c>
      <c r="E4204">
        <v>1.94581840187311E-2</v>
      </c>
      <c r="F4204">
        <v>-5.7345326989889103E-2</v>
      </c>
      <c r="G4204">
        <v>1.9455678761005402E-2</v>
      </c>
      <c r="H4204">
        <v>0</v>
      </c>
      <c r="I4204">
        <v>-0.21758850198239099</v>
      </c>
      <c r="J4204">
        <f t="shared" si="263"/>
        <v>-201.60635542591697</v>
      </c>
      <c r="K4204" s="2">
        <f t="shared" si="264"/>
        <v>2.4322730023413875E-3</v>
      </c>
      <c r="L4204">
        <f t="shared" si="265"/>
        <v>-2.4352357834904409E-3</v>
      </c>
      <c r="M4204" s="2">
        <f t="shared" si="266"/>
        <v>201.11599373051408</v>
      </c>
    </row>
    <row r="4205" spans="1:13" x14ac:dyDescent="0.25">
      <c r="A4205">
        <v>4198</v>
      </c>
      <c r="B4205" s="1">
        <v>43445.621030092596</v>
      </c>
      <c r="C4205">
        <v>209.900052479999</v>
      </c>
      <c r="D4205">
        <v>-5.68139696121216</v>
      </c>
      <c r="E4205">
        <v>1.93180646747351E-2</v>
      </c>
      <c r="F4205">
        <v>-5.7895969599485397E-2</v>
      </c>
      <c r="G4205">
        <v>1.9335648044943799E-2</v>
      </c>
      <c r="H4205">
        <v>0</v>
      </c>
      <c r="I4205">
        <v>-5.4568517953157397E-2</v>
      </c>
      <c r="J4205">
        <f t="shared" si="263"/>
        <v>-202.28462993572518</v>
      </c>
      <c r="K4205" s="2">
        <f t="shared" si="264"/>
        <v>2.4147580843418876E-3</v>
      </c>
      <c r="L4205">
        <f t="shared" si="265"/>
        <v>-2.4176783146919499E-3</v>
      </c>
      <c r="M4205" s="2">
        <f t="shared" si="266"/>
        <v>201.79616149024977</v>
      </c>
    </row>
    <row r="4206" spans="1:13" x14ac:dyDescent="0.25">
      <c r="A4206">
        <v>4199</v>
      </c>
      <c r="B4206" s="1">
        <v>43445.621030092596</v>
      </c>
      <c r="C4206">
        <v>209.95006463999701</v>
      </c>
      <c r="D4206">
        <v>-5.6945824623107901</v>
      </c>
      <c r="E4206">
        <v>1.9223649054765701E-2</v>
      </c>
      <c r="F4206">
        <v>-5.8394167572259903E-2</v>
      </c>
      <c r="G4206">
        <v>1.9215619191527401E-2</v>
      </c>
      <c r="H4206">
        <v>0</v>
      </c>
      <c r="I4206">
        <v>-0.25395897682756202</v>
      </c>
      <c r="J4206">
        <f t="shared" si="263"/>
        <v>-202.75409620052997</v>
      </c>
      <c r="K4206" s="2">
        <f t="shared" si="264"/>
        <v>2.4029561318457127E-3</v>
      </c>
      <c r="L4206">
        <f t="shared" si="265"/>
        <v>-2.4058478643311978E-3</v>
      </c>
      <c r="M4206" s="2">
        <f t="shared" si="266"/>
        <v>202.26688700180807</v>
      </c>
    </row>
    <row r="4207" spans="1:13" x14ac:dyDescent="0.25">
      <c r="A4207">
        <v>4200</v>
      </c>
      <c r="B4207" s="1">
        <v>43445.621030092596</v>
      </c>
      <c r="C4207">
        <v>210.00007679999899</v>
      </c>
      <c r="D4207">
        <v>-5.7222537994384801</v>
      </c>
      <c r="E4207">
        <v>1.9111050292849499E-2</v>
      </c>
      <c r="F4207">
        <v>-5.9128355234861402E-2</v>
      </c>
      <c r="G4207">
        <v>1.9095590338110899E-2</v>
      </c>
      <c r="H4207">
        <v>0</v>
      </c>
      <c r="I4207">
        <v>-0.32861232757568398</v>
      </c>
      <c r="J4207">
        <f t="shared" si="263"/>
        <v>-203.73932680999388</v>
      </c>
      <c r="K4207" s="2">
        <f t="shared" si="264"/>
        <v>2.3888812866061874E-3</v>
      </c>
      <c r="L4207">
        <f t="shared" si="265"/>
        <v>-2.3917392159167462E-3</v>
      </c>
      <c r="M4207" s="2">
        <f t="shared" si="266"/>
        <v>203.25261774483175</v>
      </c>
    </row>
    <row r="4208" spans="1:13" x14ac:dyDescent="0.25">
      <c r="A4208">
        <v>4201</v>
      </c>
      <c r="B4208" s="1">
        <v>43445.621030092596</v>
      </c>
      <c r="C4208">
        <v>210.050088959997</v>
      </c>
      <c r="D4208">
        <v>-5.7365407943725604</v>
      </c>
      <c r="E4208">
        <v>1.8983663991093601E-2</v>
      </c>
      <c r="F4208">
        <v>-5.96265532076359E-2</v>
      </c>
      <c r="G4208">
        <v>1.8975561484694502E-2</v>
      </c>
      <c r="H4208">
        <v>0</v>
      </c>
      <c r="I4208">
        <v>-0.26109656319022201</v>
      </c>
      <c r="J4208">
        <f t="shared" si="263"/>
        <v>-204.24801147027458</v>
      </c>
      <c r="K4208" s="2">
        <f t="shared" si="264"/>
        <v>2.3729579988867001E-3</v>
      </c>
      <c r="L4208">
        <f t="shared" si="265"/>
        <v>-2.3757779256473942E-3</v>
      </c>
      <c r="M4208" s="2">
        <f t="shared" si="266"/>
        <v>203.76333951769948</v>
      </c>
    </row>
    <row r="4209" spans="1:13" x14ac:dyDescent="0.25">
      <c r="A4209">
        <v>4202</v>
      </c>
      <c r="B4209" s="1">
        <v>43445.621030092596</v>
      </c>
      <c r="C4209">
        <v>210.10010111999901</v>
      </c>
      <c r="D4209">
        <v>-5.7635378837585396</v>
      </c>
      <c r="E4209">
        <v>1.8832989037036899E-2</v>
      </c>
      <c r="F4209">
        <v>-6.0334522277116803E-2</v>
      </c>
      <c r="G4209">
        <v>1.8855530768632899E-2</v>
      </c>
      <c r="H4209">
        <v>0</v>
      </c>
      <c r="I4209">
        <v>-2.7465846505947401E-2</v>
      </c>
      <c r="J4209">
        <f t="shared" si="263"/>
        <v>-205.20923566796191</v>
      </c>
      <c r="K4209" s="2">
        <f t="shared" si="264"/>
        <v>2.3541236296296124E-3</v>
      </c>
      <c r="L4209">
        <f t="shared" si="265"/>
        <v>-2.3568989351251111E-3</v>
      </c>
      <c r="M4209" s="2">
        <f t="shared" si="266"/>
        <v>204.72614775725773</v>
      </c>
    </row>
    <row r="4210" spans="1:13" x14ac:dyDescent="0.25">
      <c r="A4210">
        <v>4203</v>
      </c>
      <c r="B4210" s="1">
        <v>43445.621030092596</v>
      </c>
      <c r="C4210">
        <v>210.15011328</v>
      </c>
      <c r="D4210">
        <v>-5.7752189636230504</v>
      </c>
      <c r="E4210">
        <v>1.87348276376724E-2</v>
      </c>
      <c r="F4210">
        <v>-6.0754057019949001E-2</v>
      </c>
      <c r="G4210">
        <v>1.8735501915216401E-2</v>
      </c>
      <c r="H4210">
        <v>0</v>
      </c>
      <c r="I4210">
        <v>-0.18703077221289299</v>
      </c>
      <c r="J4210">
        <f t="shared" si="263"/>
        <v>-205.62513741427082</v>
      </c>
      <c r="K4210" s="2">
        <f t="shared" si="264"/>
        <v>2.34185345470905E-3</v>
      </c>
      <c r="L4210">
        <f t="shared" si="265"/>
        <v>-2.3445998821689769E-3</v>
      </c>
      <c r="M4210" s="2">
        <f t="shared" si="266"/>
        <v>205.14359347584218</v>
      </c>
    </row>
    <row r="4211" spans="1:13" x14ac:dyDescent="0.25">
      <c r="A4211">
        <v>4204</v>
      </c>
      <c r="B4211" s="1">
        <v>43445.621030092596</v>
      </c>
      <c r="C4211">
        <v>210.20000255999901</v>
      </c>
      <c r="D4211">
        <v>-5.7897529602050799</v>
      </c>
      <c r="E4211">
        <v>1.8624177202582401E-2</v>
      </c>
      <c r="F4211">
        <v>-6.1304699629545198E-2</v>
      </c>
      <c r="G4211">
        <v>1.8615767359733599E-2</v>
      </c>
      <c r="H4211">
        <v>0</v>
      </c>
      <c r="I4211">
        <v>-0.262591522186995</v>
      </c>
      <c r="J4211">
        <f t="shared" si="263"/>
        <v>-206.14261650262793</v>
      </c>
      <c r="K4211" s="2">
        <f t="shared" si="264"/>
        <v>2.3280221503228001E-3</v>
      </c>
      <c r="L4211">
        <f t="shared" si="265"/>
        <v>-2.3307362069631774E-3</v>
      </c>
      <c r="M4211" s="2">
        <f t="shared" si="266"/>
        <v>205.66271192528433</v>
      </c>
    </row>
    <row r="4212" spans="1:13" x14ac:dyDescent="0.25">
      <c r="A4212">
        <v>4205</v>
      </c>
      <c r="B4212" s="1">
        <v>43445.621030092596</v>
      </c>
      <c r="C4212">
        <v>210.25001471999701</v>
      </c>
      <c r="D4212">
        <v>-5.8125805854797399</v>
      </c>
      <c r="E4212">
        <v>1.84997450560331E-2</v>
      </c>
      <c r="F4212">
        <v>-6.1986442655324901E-2</v>
      </c>
      <c r="G4212">
        <v>1.8495738506317101E-2</v>
      </c>
      <c r="H4212">
        <v>0</v>
      </c>
      <c r="I4212">
        <v>-0.23780788760632299</v>
      </c>
      <c r="J4212">
        <f t="shared" si="263"/>
        <v>-206.95538803796012</v>
      </c>
      <c r="K4212" s="2">
        <f t="shared" si="264"/>
        <v>2.3124681320041375E-3</v>
      </c>
      <c r="L4212">
        <f t="shared" si="265"/>
        <v>-2.3151460155783989E-3</v>
      </c>
      <c r="M4212" s="2">
        <f t="shared" si="266"/>
        <v>206.4768102983758</v>
      </c>
    </row>
    <row r="4213" spans="1:13" x14ac:dyDescent="0.25">
      <c r="A4213">
        <v>4206</v>
      </c>
      <c r="B4213" s="1">
        <v>43445.621030092596</v>
      </c>
      <c r="C4213">
        <v>210.300026879999</v>
      </c>
      <c r="D4213">
        <v>-5.8351702690124503</v>
      </c>
      <c r="E4213">
        <v>1.8376983702182801E-2</v>
      </c>
      <c r="F4213">
        <v>-6.2537081539630904E-2</v>
      </c>
      <c r="G4213">
        <v>1.8375709652900699E-2</v>
      </c>
      <c r="H4213">
        <v>0</v>
      </c>
      <c r="I4213">
        <v>-0.20780835766345301</v>
      </c>
      <c r="J4213">
        <f t="shared" si="263"/>
        <v>-207.75968772076286</v>
      </c>
      <c r="K4213" s="2">
        <f t="shared" si="264"/>
        <v>2.2971229627728501E-3</v>
      </c>
      <c r="L4213">
        <f t="shared" si="265"/>
        <v>-2.2997653971659677E-3</v>
      </c>
      <c r="M4213" s="2">
        <f t="shared" si="266"/>
        <v>207.28243817136098</v>
      </c>
    </row>
    <row r="4214" spans="1:13" x14ac:dyDescent="0.25">
      <c r="A4214">
        <v>4207</v>
      </c>
      <c r="B4214" t="s">
        <v>438</v>
      </c>
      <c r="C4214">
        <v>210.35003904000001</v>
      </c>
      <c r="D4214">
        <v>-5.8586144447326696</v>
      </c>
      <c r="E4214">
        <v>1.8255148082971601E-2</v>
      </c>
      <c r="F4214">
        <v>-6.3192613422870594E-2</v>
      </c>
      <c r="G4214">
        <v>1.82556789368391E-2</v>
      </c>
      <c r="H4214">
        <v>0</v>
      </c>
      <c r="I4214">
        <v>-0.200628419406712</v>
      </c>
      <c r="J4214">
        <f t="shared" si="263"/>
        <v>-208.59441137096542</v>
      </c>
      <c r="K4214" s="2">
        <f t="shared" si="264"/>
        <v>2.2818935103714501E-3</v>
      </c>
      <c r="L4214">
        <f t="shared" si="265"/>
        <v>-2.284500996793894E-3</v>
      </c>
      <c r="M4214" s="2">
        <f t="shared" si="266"/>
        <v>208.11842113735827</v>
      </c>
    </row>
    <row r="4215" spans="1:13" x14ac:dyDescent="0.25">
      <c r="A4215">
        <v>4208</v>
      </c>
      <c r="B4215" t="s">
        <v>439</v>
      </c>
      <c r="C4215">
        <v>210.40005119999799</v>
      </c>
      <c r="D4215">
        <v>-5.8732857704162598</v>
      </c>
      <c r="E4215">
        <v>1.8131917342543599E-2</v>
      </c>
      <c r="F4215">
        <v>-6.3795693218707997E-2</v>
      </c>
      <c r="G4215">
        <v>1.8135650083422699E-2</v>
      </c>
      <c r="H4215">
        <v>0</v>
      </c>
      <c r="I4215">
        <v>-0.17715904396027299</v>
      </c>
      <c r="J4215">
        <f t="shared" si="263"/>
        <v>-209.11678002551167</v>
      </c>
      <c r="K4215" s="2">
        <f t="shared" si="264"/>
        <v>2.2664896678179498E-3</v>
      </c>
      <c r="L4215">
        <f t="shared" si="265"/>
        <v>-2.26906204310146E-3</v>
      </c>
      <c r="M4215" s="2">
        <f t="shared" si="266"/>
        <v>208.64281900421651</v>
      </c>
    </row>
    <row r="4216" spans="1:13" x14ac:dyDescent="0.25">
      <c r="A4216">
        <v>4209</v>
      </c>
      <c r="B4216" s="1">
        <v>43445.621041666665</v>
      </c>
      <c r="C4216">
        <v>210.45006336</v>
      </c>
      <c r="D4216">
        <v>-5.8926076889038104</v>
      </c>
      <c r="E4216">
        <v>1.8010385334491699E-2</v>
      </c>
      <c r="F4216">
        <v>-6.4346335828304305E-2</v>
      </c>
      <c r="G4216">
        <v>1.8015621230006201E-2</v>
      </c>
      <c r="H4216">
        <v>0</v>
      </c>
      <c r="I4216">
        <v>-0.15816313680261401</v>
      </c>
      <c r="J4216">
        <f t="shared" si="263"/>
        <v>-209.80473180173618</v>
      </c>
      <c r="K4216" s="2">
        <f t="shared" si="264"/>
        <v>2.2512981668114623E-3</v>
      </c>
      <c r="L4216">
        <f t="shared" si="265"/>
        <v>-2.2538361484137868E-3</v>
      </c>
      <c r="M4216" s="2">
        <f t="shared" si="266"/>
        <v>209.33239879364257</v>
      </c>
    </row>
    <row r="4217" spans="1:13" x14ac:dyDescent="0.25">
      <c r="A4217">
        <v>4210</v>
      </c>
      <c r="B4217" s="1">
        <v>43445.621041666665</v>
      </c>
      <c r="C4217">
        <v>210.50007551999801</v>
      </c>
      <c r="D4217">
        <v>-5.9123554229736301</v>
      </c>
      <c r="E4217">
        <v>1.7893170937895799E-2</v>
      </c>
      <c r="F4217">
        <v>-6.4844533801078796E-2</v>
      </c>
      <c r="G4217">
        <v>1.7895592376589799E-2</v>
      </c>
      <c r="H4217">
        <v>0</v>
      </c>
      <c r="I4217">
        <v>-0.17075488576665501</v>
      </c>
      <c r="J4217">
        <f t="shared" si="263"/>
        <v>-210.50784462867904</v>
      </c>
      <c r="K4217" s="2">
        <f t="shared" si="264"/>
        <v>2.2366463672369749E-3</v>
      </c>
      <c r="L4217">
        <f t="shared" si="265"/>
        <v>-2.2391513966633532E-3</v>
      </c>
      <c r="M4217" s="2">
        <f t="shared" si="266"/>
        <v>210.03701302271543</v>
      </c>
    </row>
    <row r="4218" spans="1:13" x14ac:dyDescent="0.25">
      <c r="A4218">
        <v>4211</v>
      </c>
      <c r="B4218" s="1">
        <v>43445.621041666665</v>
      </c>
      <c r="C4218">
        <v>210.55008767999999</v>
      </c>
      <c r="D4218">
        <v>-5.9290814399719203</v>
      </c>
      <c r="E4218">
        <v>1.77995022386312E-2</v>
      </c>
      <c r="F4218">
        <v>-6.5473839640617398E-2</v>
      </c>
      <c r="G4218">
        <v>1.77755616605282E-2</v>
      </c>
      <c r="H4218">
        <v>0</v>
      </c>
      <c r="I4218">
        <v>-0.39332057349383798</v>
      </c>
      <c r="J4218">
        <f t="shared" si="263"/>
        <v>-211.10337002179924</v>
      </c>
      <c r="K4218" s="2">
        <f t="shared" si="264"/>
        <v>2.2249377798289E-3</v>
      </c>
      <c r="L4218">
        <f t="shared" si="265"/>
        <v>-2.2274166314338942E-3</v>
      </c>
      <c r="M4218" s="2">
        <f t="shared" si="266"/>
        <v>210.63367815838853</v>
      </c>
    </row>
    <row r="4219" spans="1:13" x14ac:dyDescent="0.25">
      <c r="A4219">
        <v>4212</v>
      </c>
      <c r="B4219" s="1">
        <v>43445.621041666665</v>
      </c>
      <c r="C4219">
        <v>210.60009983999799</v>
      </c>
      <c r="D4219">
        <v>-5.9514403343200701</v>
      </c>
      <c r="E4219">
        <v>1.7657347023487101E-2</v>
      </c>
      <c r="F4219">
        <v>-6.6050700843334198E-2</v>
      </c>
      <c r="G4219">
        <v>1.7655532807111698E-2</v>
      </c>
      <c r="H4219">
        <v>0</v>
      </c>
      <c r="I4219">
        <v>-0.21582811605185301</v>
      </c>
      <c r="J4219">
        <f t="shared" si="263"/>
        <v>-211.89945251697884</v>
      </c>
      <c r="K4219" s="2">
        <f t="shared" si="264"/>
        <v>2.2071683779358877E-3</v>
      </c>
      <c r="L4219">
        <f t="shared" si="265"/>
        <v>-2.2096077641452186E-3</v>
      </c>
      <c r="M4219" s="2">
        <f t="shared" si="266"/>
        <v>211.43175474608142</v>
      </c>
    </row>
    <row r="4220" spans="1:13" x14ac:dyDescent="0.25">
      <c r="A4220">
        <v>4213</v>
      </c>
      <c r="B4220" s="1">
        <v>43445.621041666665</v>
      </c>
      <c r="C4220">
        <v>210.65011199999901</v>
      </c>
      <c r="D4220">
        <v>-5.9674763679504403</v>
      </c>
      <c r="E4220">
        <v>1.7525155097246201E-2</v>
      </c>
      <c r="F4220">
        <v>-6.6548898816108704E-2</v>
      </c>
      <c r="G4220">
        <v>1.7535503953695301E-2</v>
      </c>
      <c r="H4220">
        <v>0</v>
      </c>
      <c r="I4220">
        <v>-0.107053061947227</v>
      </c>
      <c r="J4220">
        <f t="shared" si="263"/>
        <v>-212.47041123553038</v>
      </c>
      <c r="K4220" s="2">
        <f t="shared" si="264"/>
        <v>2.1906443871557752E-3</v>
      </c>
      <c r="L4220">
        <f t="shared" si="265"/>
        <v>-2.1930473585832378E-3</v>
      </c>
      <c r="M4220" s="2">
        <f t="shared" si="266"/>
        <v>212.00496412172058</v>
      </c>
    </row>
    <row r="4221" spans="1:13" x14ac:dyDescent="0.25">
      <c r="A4221">
        <v>4214</v>
      </c>
      <c r="B4221" s="1">
        <v>43445.621041666665</v>
      </c>
      <c r="C4221">
        <v>210.70000127999799</v>
      </c>
      <c r="D4221">
        <v>-5.9871764183044398</v>
      </c>
      <c r="E4221">
        <v>1.7402293160557698E-2</v>
      </c>
      <c r="F4221">
        <v>-6.7125760018825503E-2</v>
      </c>
      <c r="G4221">
        <v>1.7415769398212402E-2</v>
      </c>
      <c r="H4221">
        <v>0</v>
      </c>
      <c r="I4221">
        <v>-8.4362633060663897E-2</v>
      </c>
      <c r="J4221">
        <f t="shared" si="263"/>
        <v>-213.17182629643534</v>
      </c>
      <c r="K4221" s="2">
        <f t="shared" si="264"/>
        <v>2.1752866450697123E-3</v>
      </c>
      <c r="L4221">
        <f t="shared" si="265"/>
        <v>-2.1776560177305536E-3</v>
      </c>
      <c r="M4221" s="2">
        <f t="shared" si="266"/>
        <v>212.70811646958759</v>
      </c>
    </row>
    <row r="4222" spans="1:13" x14ac:dyDescent="0.25">
      <c r="A4222">
        <v>4215</v>
      </c>
      <c r="B4222" s="1">
        <v>43445.621041666665</v>
      </c>
      <c r="C4222">
        <v>210.75001344</v>
      </c>
      <c r="D4222">
        <v>-6.0045862197876003</v>
      </c>
      <c r="E4222">
        <v>1.7299443483352699E-2</v>
      </c>
      <c r="F4222">
        <v>-6.7676402628421797E-2</v>
      </c>
      <c r="G4222">
        <v>1.7295740544796E-2</v>
      </c>
      <c r="H4222">
        <v>0</v>
      </c>
      <c r="I4222">
        <v>-0.221127341501415</v>
      </c>
      <c r="J4222">
        <f t="shared" si="263"/>
        <v>-213.79169765453952</v>
      </c>
      <c r="K4222" s="2">
        <f t="shared" si="264"/>
        <v>2.1624304354190874E-3</v>
      </c>
      <c r="L4222">
        <f t="shared" si="265"/>
        <v>-2.1647718641732636E-3</v>
      </c>
      <c r="M4222" s="2">
        <f t="shared" si="266"/>
        <v>213.32938798069142</v>
      </c>
    </row>
    <row r="4223" spans="1:13" x14ac:dyDescent="0.25">
      <c r="A4223">
        <v>4216</v>
      </c>
      <c r="B4223" s="1">
        <v>43445.621041666665</v>
      </c>
      <c r="C4223">
        <v>210.80002559999801</v>
      </c>
      <c r="D4223">
        <v>-6.0242943763732901</v>
      </c>
      <c r="E4223">
        <v>1.7190061509609202E-2</v>
      </c>
      <c r="F4223">
        <v>-6.8200819194316906E-2</v>
      </c>
      <c r="G4223">
        <v>1.7175711691379499E-2</v>
      </c>
      <c r="H4223">
        <v>0</v>
      </c>
      <c r="I4223">
        <v>-0.30284088570624601</v>
      </c>
      <c r="J4223">
        <f t="shared" si="263"/>
        <v>-214.49340133567097</v>
      </c>
      <c r="K4223" s="2">
        <f t="shared" si="264"/>
        <v>2.1487576887011502E-3</v>
      </c>
      <c r="L4223">
        <f t="shared" si="265"/>
        <v>-2.1510695808946477E-3</v>
      </c>
      <c r="M4223" s="2">
        <f t="shared" si="266"/>
        <v>214.03250699037528</v>
      </c>
    </row>
    <row r="4224" spans="1:13" x14ac:dyDescent="0.25">
      <c r="A4224">
        <v>4217</v>
      </c>
      <c r="B4224" s="1">
        <v>43445.621041666665</v>
      </c>
      <c r="C4224">
        <v>210.850037759999</v>
      </c>
      <c r="D4224">
        <v>-6.0456576347351101</v>
      </c>
      <c r="E4224">
        <v>1.7042512074112899E-2</v>
      </c>
      <c r="F4224">
        <v>-6.8803906440734905E-2</v>
      </c>
      <c r="G4224">
        <v>1.7055680975318E-2</v>
      </c>
      <c r="H4224">
        <v>0</v>
      </c>
      <c r="I4224">
        <v>-8.6525251390412505E-2</v>
      </c>
      <c r="J4224">
        <f t="shared" si="263"/>
        <v>-215.25403447597878</v>
      </c>
      <c r="K4224" s="2">
        <f t="shared" si="264"/>
        <v>2.1303140092641124E-3</v>
      </c>
      <c r="L4224">
        <f t="shared" si="265"/>
        <v>-2.1325863559346746E-3</v>
      </c>
      <c r="M4224" s="2">
        <f t="shared" si="266"/>
        <v>214.795475790784</v>
      </c>
    </row>
    <row r="4225" spans="1:13" x14ac:dyDescent="0.25">
      <c r="A4225">
        <v>4218</v>
      </c>
      <c r="B4225" s="1">
        <v>43445.621041666665</v>
      </c>
      <c r="C4225">
        <v>210.900049919997</v>
      </c>
      <c r="D4225">
        <v>-6.0586357116699201</v>
      </c>
      <c r="E4225">
        <v>1.6929987818002701E-2</v>
      </c>
      <c r="F4225">
        <v>-6.9328323006629902E-2</v>
      </c>
      <c r="G4225">
        <v>1.6935652121901498E-2</v>
      </c>
      <c r="H4225">
        <v>0</v>
      </c>
      <c r="I4225">
        <v>-0.141495850402862</v>
      </c>
      <c r="J4225">
        <f t="shared" si="263"/>
        <v>-215.71611545851854</v>
      </c>
      <c r="K4225" s="2">
        <f t="shared" si="264"/>
        <v>2.1162484772503376E-3</v>
      </c>
      <c r="L4225">
        <f t="shared" si="265"/>
        <v>-2.1184908952934737E-3</v>
      </c>
      <c r="M4225" s="2">
        <f t="shared" si="266"/>
        <v>215.2596065576611</v>
      </c>
    </row>
    <row r="4226" spans="1:13" x14ac:dyDescent="0.25">
      <c r="A4226">
        <v>4219</v>
      </c>
      <c r="B4226" s="1">
        <v>43445.621041666665</v>
      </c>
      <c r="C4226">
        <v>210.95006207999899</v>
      </c>
      <c r="D4226">
        <v>-6.08042240142822</v>
      </c>
      <c r="E4226">
        <v>1.6815667971968699E-2</v>
      </c>
      <c r="F4226">
        <v>-6.9931410253047901E-2</v>
      </c>
      <c r="G4226">
        <v>1.68156232684851E-2</v>
      </c>
      <c r="H4226">
        <v>0</v>
      </c>
      <c r="I4226">
        <v>-0.194640236441046</v>
      </c>
      <c r="J4226">
        <f t="shared" si="263"/>
        <v>-216.4918247612429</v>
      </c>
      <c r="K4226" s="2">
        <f t="shared" si="264"/>
        <v>2.1019584964960874E-3</v>
      </c>
      <c r="L4226">
        <f t="shared" si="265"/>
        <v>-2.104170711790013E-3</v>
      </c>
      <c r="M4226" s="2">
        <f t="shared" si="266"/>
        <v>216.03676793076406</v>
      </c>
    </row>
    <row r="4227" spans="1:13" x14ac:dyDescent="0.25">
      <c r="A4227">
        <v>4220</v>
      </c>
      <c r="B4227" s="1">
        <v>43445.621041666665</v>
      </c>
      <c r="C4227">
        <v>211.00007423999699</v>
      </c>
      <c r="D4227">
        <v>-6.09312200546265</v>
      </c>
      <c r="E4227">
        <v>1.6696890816092502E-2</v>
      </c>
      <c r="F4227">
        <v>-7.0403382182121305E-2</v>
      </c>
      <c r="G4227">
        <v>1.6695594415068599E-2</v>
      </c>
      <c r="H4227">
        <v>0</v>
      </c>
      <c r="I4227">
        <v>-0.19654859788715801</v>
      </c>
      <c r="J4227">
        <f t="shared" si="263"/>
        <v>-216.94399079012163</v>
      </c>
      <c r="K4227" s="2">
        <f t="shared" si="264"/>
        <v>2.0871113520115627E-3</v>
      </c>
      <c r="L4227">
        <f t="shared" si="265"/>
        <v>-2.0892924041702962E-3</v>
      </c>
      <c r="M4227" s="2">
        <f t="shared" si="266"/>
        <v>216.49120452419288</v>
      </c>
    </row>
    <row r="4228" spans="1:13" x14ac:dyDescent="0.25">
      <c r="A4228">
        <v>4221</v>
      </c>
      <c r="B4228" s="1">
        <v>43445.621041666665</v>
      </c>
      <c r="C4228">
        <v>211.050086399999</v>
      </c>
      <c r="D4228">
        <v>-6.1182012557983398</v>
      </c>
      <c r="E4228">
        <v>1.65714677423239E-2</v>
      </c>
      <c r="F4228">
        <v>-7.1032688021659907E-2</v>
      </c>
      <c r="G4228">
        <v>1.6575563699007E-2</v>
      </c>
      <c r="H4228">
        <v>0</v>
      </c>
      <c r="I4228">
        <v>-0.16287347534671401</v>
      </c>
      <c r="J4228">
        <f t="shared" si="263"/>
        <v>-217.83693083776407</v>
      </c>
      <c r="K4228" s="2">
        <f t="shared" si="264"/>
        <v>2.0714334677904875E-3</v>
      </c>
      <c r="L4228">
        <f t="shared" si="265"/>
        <v>-2.0735818534342067E-3</v>
      </c>
      <c r="M4228" s="2">
        <f t="shared" si="266"/>
        <v>217.38569612870597</v>
      </c>
    </row>
    <row r="4229" spans="1:13" x14ac:dyDescent="0.25">
      <c r="A4229">
        <v>4222</v>
      </c>
      <c r="B4229" s="1">
        <v>43445.621041666665</v>
      </c>
      <c r="C4229">
        <v>211.10009855999999</v>
      </c>
      <c r="D4229">
        <v>-6.1429781913757298</v>
      </c>
      <c r="E4229">
        <v>1.64554640650749E-2</v>
      </c>
      <c r="F4229">
        <v>-7.1635775268077906E-2</v>
      </c>
      <c r="G4229">
        <v>1.6455534845590598E-2</v>
      </c>
      <c r="H4229">
        <v>0</v>
      </c>
      <c r="I4229">
        <v>-0.19498303299769801</v>
      </c>
      <c r="J4229">
        <f t="shared" si="263"/>
        <v>-218.71910704872616</v>
      </c>
      <c r="K4229" s="2">
        <f t="shared" si="264"/>
        <v>2.0569330081343625E-3</v>
      </c>
      <c r="L4229">
        <f t="shared" si="265"/>
        <v>-2.0590514002599499E-3</v>
      </c>
      <c r="M4229" s="2">
        <f t="shared" si="266"/>
        <v>218.26921649792797</v>
      </c>
    </row>
    <row r="4230" spans="1:13" x14ac:dyDescent="0.25">
      <c r="A4230">
        <v>4223</v>
      </c>
      <c r="B4230" s="1">
        <v>43445.621041666665</v>
      </c>
      <c r="C4230">
        <v>211.150110719998</v>
      </c>
      <c r="D4230">
        <v>-6.1578073501586896</v>
      </c>
      <c r="E4230">
        <v>1.63459964096546E-2</v>
      </c>
      <c r="F4230">
        <v>-7.2133973240852398E-2</v>
      </c>
      <c r="G4230">
        <v>1.63355059921741E-2</v>
      </c>
      <c r="H4230">
        <v>0</v>
      </c>
      <c r="I4230">
        <v>-0.275439908728004</v>
      </c>
      <c r="J4230">
        <f t="shared" si="263"/>
        <v>-219.24709530885806</v>
      </c>
      <c r="K4230" s="2">
        <f t="shared" si="264"/>
        <v>2.043249551206825E-3</v>
      </c>
      <c r="L4230">
        <f t="shared" si="265"/>
        <v>-2.0453398333684829E-3</v>
      </c>
      <c r="M4230" s="2">
        <f t="shared" si="266"/>
        <v>218.79911877976485</v>
      </c>
    </row>
    <row r="4231" spans="1:13" x14ac:dyDescent="0.25">
      <c r="A4231">
        <v>4224</v>
      </c>
      <c r="B4231" s="1">
        <v>43445.621041666665</v>
      </c>
      <c r="C4231">
        <v>211.199999999997</v>
      </c>
      <c r="D4231">
        <v>-6.1772642135620099</v>
      </c>
      <c r="E4231">
        <v>1.62224806845188E-2</v>
      </c>
      <c r="F4231">
        <v>-7.2710834443569197E-2</v>
      </c>
      <c r="G4231">
        <v>1.6215771436691302E-2</v>
      </c>
      <c r="H4231">
        <v>0</v>
      </c>
      <c r="I4231">
        <v>-0.24858417455106999</v>
      </c>
      <c r="J4231">
        <f t="shared" si="263"/>
        <v>-219.93985176296982</v>
      </c>
      <c r="K4231" s="2">
        <f t="shared" si="264"/>
        <v>2.02781008556485E-3</v>
      </c>
      <c r="L4231">
        <f t="shared" si="265"/>
        <v>-2.0298688761314246E-3</v>
      </c>
      <c r="M4231" s="2">
        <f t="shared" si="266"/>
        <v>219.49385551334723</v>
      </c>
    </row>
    <row r="4232" spans="1:13" x14ac:dyDescent="0.25">
      <c r="A4232">
        <v>4225</v>
      </c>
      <c r="B4232" s="1">
        <v>43445.621041666665</v>
      </c>
      <c r="C4232">
        <v>211.25001215999899</v>
      </c>
      <c r="D4232">
        <v>-6.1948037147521999</v>
      </c>
      <c r="E4232">
        <v>1.60924009978771E-2</v>
      </c>
      <c r="F4232">
        <v>-7.3340140283107799E-2</v>
      </c>
      <c r="G4232">
        <v>1.60957425832748E-2</v>
      </c>
      <c r="H4232">
        <v>0</v>
      </c>
      <c r="I4232">
        <v>-0.16972691519185901</v>
      </c>
      <c r="J4232">
        <f t="shared" si="263"/>
        <v>-220.56434104469707</v>
      </c>
      <c r="K4232" s="2">
        <f t="shared" si="264"/>
        <v>2.0115501247346375E-3</v>
      </c>
      <c r="L4232">
        <f t="shared" si="265"/>
        <v>-2.0135760089210926E-3</v>
      </c>
      <c r="M4232" s="2">
        <f t="shared" si="266"/>
        <v>220.12066481695661</v>
      </c>
    </row>
    <row r="4233" spans="1:13" x14ac:dyDescent="0.25">
      <c r="A4233">
        <v>4226</v>
      </c>
      <c r="B4233" s="1">
        <v>43445.621041666665</v>
      </c>
      <c r="C4233">
        <v>211.30002432000001</v>
      </c>
      <c r="D4233">
        <v>-6.2091703414917001</v>
      </c>
      <c r="E4233">
        <v>1.5974964946508401E-2</v>
      </c>
      <c r="F4233">
        <v>-7.3785893619060502E-2</v>
      </c>
      <c r="G4233">
        <v>1.5975711867213201E-2</v>
      </c>
      <c r="H4233">
        <v>0</v>
      </c>
      <c r="I4233">
        <v>-0.18124070484191199</v>
      </c>
      <c r="J4233">
        <f t="shared" si="263"/>
        <v>-221.07586097426108</v>
      </c>
      <c r="K4233" s="2">
        <f t="shared" si="264"/>
        <v>1.9968706183135501E-3</v>
      </c>
      <c r="L4233">
        <f t="shared" si="265"/>
        <v>-1.998867022596793E-3</v>
      </c>
      <c r="M4233" s="2">
        <f t="shared" si="266"/>
        <v>220.63440108306321</v>
      </c>
    </row>
    <row r="4234" spans="1:13" x14ac:dyDescent="0.25">
      <c r="A4234">
        <v>4227</v>
      </c>
      <c r="B4234" t="s">
        <v>440</v>
      </c>
      <c r="C4234">
        <v>211.35003647999801</v>
      </c>
      <c r="D4234">
        <v>-6.22572565078735</v>
      </c>
      <c r="E4234">
        <v>1.58547423779964E-2</v>
      </c>
      <c r="F4234">
        <v>-7.4336536228656797E-2</v>
      </c>
      <c r="G4234">
        <v>1.5855683013796799E-2</v>
      </c>
      <c r="H4234">
        <v>0</v>
      </c>
      <c r="I4234">
        <v>-0.18200799822807301</v>
      </c>
      <c r="J4234">
        <f t="shared" ref="J4234:J4297" si="267">D4234*1000/$F$2</f>
        <v>-221.66530836496543</v>
      </c>
      <c r="K4234" s="2">
        <f t="shared" ref="K4234:K4297" si="268">E4234/$B$1</f>
        <v>1.9818427972495499E-3</v>
      </c>
      <c r="L4234">
        <f t="shared" ref="L4234:L4297" si="269">LN(1-K4234)</f>
        <v>-1.9838092462441223E-3</v>
      </c>
      <c r="M4234" s="2">
        <f t="shared" ref="M4234:M4297" si="270">J4234*-1*(1-K4234)</f>
        <v>221.22600257018223</v>
      </c>
    </row>
    <row r="4235" spans="1:13" x14ac:dyDescent="0.25">
      <c r="A4235">
        <v>4228</v>
      </c>
      <c r="B4235" t="s">
        <v>441</v>
      </c>
      <c r="C4235">
        <v>211.40004863999999</v>
      </c>
      <c r="D4235">
        <v>-6.2520251274108896</v>
      </c>
      <c r="E4235">
        <v>1.5722090378403698E-2</v>
      </c>
      <c r="F4235">
        <v>-7.5044505298137706E-2</v>
      </c>
      <c r="G4235">
        <v>1.5735654160380402E-2</v>
      </c>
      <c r="H4235">
        <v>0</v>
      </c>
      <c r="I4235">
        <v>-9.0126617578789606E-2</v>
      </c>
      <c r="J4235">
        <f t="shared" si="267"/>
        <v>-222.60169424551844</v>
      </c>
      <c r="K4235" s="2">
        <f t="shared" si="268"/>
        <v>1.9652612973004623E-3</v>
      </c>
      <c r="L4235">
        <f t="shared" si="269"/>
        <v>-1.9671949571303487E-3</v>
      </c>
      <c r="M4235" s="2">
        <f t="shared" si="270"/>
        <v>222.16422375110423</v>
      </c>
    </row>
    <row r="4236" spans="1:13" x14ac:dyDescent="0.25">
      <c r="A4236">
        <v>4229</v>
      </c>
      <c r="B4236" s="1">
        <v>43445.621053240742</v>
      </c>
      <c r="C4236">
        <v>211.450060799998</v>
      </c>
      <c r="D4236">
        <v>-6.2671098709106401</v>
      </c>
      <c r="E4236">
        <v>1.5616024844348399E-2</v>
      </c>
      <c r="F4236">
        <v>-7.5516477227210999E-2</v>
      </c>
      <c r="G4236">
        <v>1.56156253069639E-2</v>
      </c>
      <c r="H4236">
        <v>0</v>
      </c>
      <c r="I4236">
        <v>-0.19434442510828401</v>
      </c>
      <c r="J4236">
        <f t="shared" si="267"/>
        <v>-223.13878253161337</v>
      </c>
      <c r="K4236" s="2">
        <f t="shared" si="268"/>
        <v>1.9520031055435499E-3</v>
      </c>
      <c r="L4236">
        <f t="shared" si="269"/>
        <v>-1.9539107464905201E-3</v>
      </c>
      <c r="M4236" s="2">
        <f t="shared" si="270"/>
        <v>222.70321493514444</v>
      </c>
    </row>
    <row r="4237" spans="1:13" x14ac:dyDescent="0.25">
      <c r="A4237">
        <v>4230</v>
      </c>
      <c r="B4237" s="1">
        <v>43445.621053240742</v>
      </c>
      <c r="C4237">
        <v>211.50007296000001</v>
      </c>
      <c r="D4237">
        <v>-6.2821021080017099</v>
      </c>
      <c r="E4237">
        <v>1.54970977455378E-2</v>
      </c>
      <c r="F4237">
        <v>-7.6040901243686704E-2</v>
      </c>
      <c r="G4237">
        <v>1.54955955222249E-2</v>
      </c>
      <c r="H4237">
        <v>0</v>
      </c>
      <c r="I4237">
        <v>-0.205003074370325</v>
      </c>
      <c r="J4237">
        <f t="shared" si="267"/>
        <v>-223.67257715159514</v>
      </c>
      <c r="K4237" s="2">
        <f t="shared" si="268"/>
        <v>1.9371372181922249E-3</v>
      </c>
      <c r="L4237">
        <f t="shared" si="269"/>
        <v>-1.9390158950552444E-3</v>
      </c>
      <c r="M4237" s="2">
        <f t="shared" si="270"/>
        <v>223.23929267770581</v>
      </c>
    </row>
    <row r="4238" spans="1:13" x14ac:dyDescent="0.25">
      <c r="A4238">
        <v>4231</v>
      </c>
      <c r="B4238" s="1">
        <v>43445.621053240742</v>
      </c>
      <c r="C4238">
        <v>211.55008511999799</v>
      </c>
      <c r="D4238">
        <v>-6.3045616149902299</v>
      </c>
      <c r="E4238">
        <v>1.5371910296380501E-2</v>
      </c>
      <c r="F4238">
        <v>-7.6617762446403503E-2</v>
      </c>
      <c r="G4238">
        <v>1.53755666688085E-2</v>
      </c>
      <c r="H4238">
        <v>0</v>
      </c>
      <c r="I4238">
        <v>-0.159992591943592</v>
      </c>
      <c r="J4238">
        <f t="shared" si="267"/>
        <v>-224.47224193311433</v>
      </c>
      <c r="K4238" s="2">
        <f t="shared" si="268"/>
        <v>1.9214887870475626E-3</v>
      </c>
      <c r="L4238">
        <f t="shared" si="269"/>
        <v>-1.923337214828644E-3</v>
      </c>
      <c r="M4238" s="2">
        <f t="shared" si="270"/>
        <v>224.04092103723642</v>
      </c>
    </row>
    <row r="4239" spans="1:13" x14ac:dyDescent="0.25">
      <c r="A4239">
        <v>4232</v>
      </c>
      <c r="B4239" s="1">
        <v>43445.621053240742</v>
      </c>
      <c r="C4239">
        <v>211.60009727999901</v>
      </c>
      <c r="D4239">
        <v>-6.3198142051696804</v>
      </c>
      <c r="E4239">
        <v>1.5265166759491E-2</v>
      </c>
      <c r="F4239">
        <v>-7.7168405055999797E-2</v>
      </c>
      <c r="G4239">
        <v>1.5255536884069399E-2</v>
      </c>
      <c r="H4239">
        <v>0</v>
      </c>
      <c r="I4239">
        <v>-0.267136795446277</v>
      </c>
      <c r="J4239">
        <f t="shared" si="267"/>
        <v>-225.01530635566317</v>
      </c>
      <c r="K4239" s="2">
        <f t="shared" si="268"/>
        <v>1.908145844936375E-3</v>
      </c>
      <c r="L4239">
        <f t="shared" si="269"/>
        <v>-1.9099686744045578E-3</v>
      </c>
      <c r="M4239" s="2">
        <f t="shared" si="270"/>
        <v>224.58594433379352</v>
      </c>
    </row>
    <row r="4240" spans="1:13" x14ac:dyDescent="0.25">
      <c r="A4240">
        <v>4233</v>
      </c>
      <c r="B4240" s="1">
        <v>43445.621053240742</v>
      </c>
      <c r="C4240">
        <v>211.65010943999701</v>
      </c>
      <c r="D4240">
        <v>-6.3410763740539604</v>
      </c>
      <c r="E4240">
        <v>1.5138761140406101E-2</v>
      </c>
      <c r="F4240">
        <v>-7.7745266258716597E-2</v>
      </c>
      <c r="G4240">
        <v>1.5135508030653E-2</v>
      </c>
      <c r="H4240">
        <v>0</v>
      </c>
      <c r="I4240">
        <v>-0.21963070612400801</v>
      </c>
      <c r="J4240">
        <f t="shared" si="267"/>
        <v>-225.77234023197056</v>
      </c>
      <c r="K4240" s="2">
        <f t="shared" si="268"/>
        <v>1.8923451425507626E-3</v>
      </c>
      <c r="L4240">
        <f t="shared" si="269"/>
        <v>-1.8941378896412144E-3</v>
      </c>
      <c r="M4240" s="2">
        <f t="shared" si="270"/>
        <v>225.34510104061027</v>
      </c>
    </row>
    <row r="4241" spans="1:13" x14ac:dyDescent="0.25">
      <c r="A4241">
        <v>4234</v>
      </c>
      <c r="B4241" s="1">
        <v>43445.621053240742</v>
      </c>
      <c r="C4241">
        <v>211.70012159999899</v>
      </c>
      <c r="D4241">
        <v>-6.3572182655334499</v>
      </c>
      <c r="E4241">
        <v>1.50110796093941E-2</v>
      </c>
      <c r="F4241">
        <v>-7.8295908868312794E-2</v>
      </c>
      <c r="G4241">
        <v>1.5015478245914E-2</v>
      </c>
      <c r="H4241">
        <v>0</v>
      </c>
      <c r="I4241">
        <v>-0.156649958807975</v>
      </c>
      <c r="J4241">
        <f t="shared" si="267"/>
        <v>-226.34706799112621</v>
      </c>
      <c r="K4241" s="2">
        <f t="shared" si="268"/>
        <v>1.8763849511742624E-3</v>
      </c>
      <c r="L4241">
        <f t="shared" si="269"/>
        <v>-1.8781475666586505E-3</v>
      </c>
      <c r="M4241" s="2">
        <f t="shared" si="270"/>
        <v>225.92235375900523</v>
      </c>
    </row>
    <row r="4242" spans="1:13" x14ac:dyDescent="0.25">
      <c r="A4242">
        <v>4235</v>
      </c>
      <c r="B4242" s="1">
        <v>43445.621053240742</v>
      </c>
      <c r="C4242">
        <v>211.750010879998</v>
      </c>
      <c r="D4242">
        <v>-6.3771109580993697</v>
      </c>
      <c r="E4242">
        <v>1.4900697395205499E-2</v>
      </c>
      <c r="F4242">
        <v>-7.8898988664150196E-2</v>
      </c>
      <c r="G4242">
        <v>1.4895743690431101E-2</v>
      </c>
      <c r="H4242">
        <v>0</v>
      </c>
      <c r="I4242">
        <v>-0.23607194889336799</v>
      </c>
      <c r="J4242">
        <f t="shared" si="267"/>
        <v>-227.05534202682458</v>
      </c>
      <c r="K4242" s="2">
        <f t="shared" si="268"/>
        <v>1.8625871744006874E-3</v>
      </c>
      <c r="L4242">
        <f t="shared" si="269"/>
        <v>-1.8643239468202337E-3</v>
      </c>
      <c r="M4242" s="2">
        <f t="shared" si="270"/>
        <v>226.63243165888625</v>
      </c>
    </row>
    <row r="4243" spans="1:13" x14ac:dyDescent="0.25">
      <c r="A4243">
        <v>4236</v>
      </c>
      <c r="B4243" s="1">
        <v>43445.621053240742</v>
      </c>
      <c r="C4243">
        <v>211.80002303999899</v>
      </c>
      <c r="D4243">
        <v>-6.3925442695617702</v>
      </c>
      <c r="E4243">
        <v>1.47621463984251E-2</v>
      </c>
      <c r="F4243">
        <v>-7.9423412680625902E-2</v>
      </c>
      <c r="G4243">
        <v>1.4775714837014699E-2</v>
      </c>
      <c r="H4243">
        <v>0</v>
      </c>
      <c r="I4243">
        <v>-8.0275250365957604E-2</v>
      </c>
      <c r="J4243">
        <f t="shared" si="267"/>
        <v>-227.60484098265681</v>
      </c>
      <c r="K4243" s="2">
        <f t="shared" si="268"/>
        <v>1.8452682998031376E-3</v>
      </c>
      <c r="L4243">
        <f t="shared" si="269"/>
        <v>-1.8469729046438914E-3</v>
      </c>
      <c r="M4243" s="2">
        <f t="shared" si="270"/>
        <v>227.18484898470979</v>
      </c>
    </row>
    <row r="4244" spans="1:13" x14ac:dyDescent="0.25">
      <c r="A4244">
        <v>4237</v>
      </c>
      <c r="B4244" s="1">
        <v>43445.621053240742</v>
      </c>
      <c r="C4244">
        <v>211.850035199997</v>
      </c>
      <c r="D4244">
        <v>-6.4088406562805202</v>
      </c>
      <c r="E4244">
        <v>1.46542433649302E-2</v>
      </c>
      <c r="F4244">
        <v>-7.9974047839641599E-2</v>
      </c>
      <c r="G4244">
        <v>1.4655685052275699E-2</v>
      </c>
      <c r="H4244">
        <v>0</v>
      </c>
      <c r="I4244">
        <v>-0.17803239170461899</v>
      </c>
      <c r="J4244">
        <f t="shared" si="267"/>
        <v>-228.18506950377542</v>
      </c>
      <c r="K4244" s="2">
        <f t="shared" si="268"/>
        <v>1.831780420616275E-3</v>
      </c>
      <c r="L4244">
        <f t="shared" si="269"/>
        <v>-1.8334601819870401E-3</v>
      </c>
      <c r="M4244" s="2">
        <f t="shared" si="270"/>
        <v>227.76708456118143</v>
      </c>
    </row>
    <row r="4245" spans="1:13" x14ac:dyDescent="0.25">
      <c r="A4245">
        <v>4238</v>
      </c>
      <c r="B4245" s="1">
        <v>43445.621053240742</v>
      </c>
      <c r="C4245">
        <v>211.90004735999901</v>
      </c>
      <c r="D4245">
        <v>-6.4276909828186</v>
      </c>
      <c r="E4245">
        <v>1.4552108012139801E-2</v>
      </c>
      <c r="F4245">
        <v>-8.0550909042358398E-2</v>
      </c>
      <c r="G4245">
        <v>1.4535656198859199E-2</v>
      </c>
      <c r="H4245">
        <v>0</v>
      </c>
      <c r="I4245">
        <v>-0.32384791411459402</v>
      </c>
      <c r="J4245">
        <f t="shared" si="267"/>
        <v>-228.85623037388461</v>
      </c>
      <c r="K4245" s="2">
        <f t="shared" si="268"/>
        <v>1.8190135015174751E-3</v>
      </c>
      <c r="L4245">
        <f t="shared" si="269"/>
        <v>-1.8206699155746311E-3</v>
      </c>
      <c r="M4245" s="2">
        <f t="shared" si="270"/>
        <v>228.43993780092813</v>
      </c>
    </row>
    <row r="4246" spans="1:13" x14ac:dyDescent="0.25">
      <c r="A4246">
        <v>4239</v>
      </c>
      <c r="B4246" s="1">
        <v>43445.621053240742</v>
      </c>
      <c r="C4246">
        <v>211.95005951999701</v>
      </c>
      <c r="D4246">
        <v>-6.4475269317626998</v>
      </c>
      <c r="E4246">
        <v>1.4423253014683699E-2</v>
      </c>
      <c r="F4246">
        <v>-8.1101551651954706E-2</v>
      </c>
      <c r="G4246">
        <v>1.4415626414120201E-2</v>
      </c>
      <c r="H4246">
        <v>0</v>
      </c>
      <c r="I4246">
        <v>-0.25571451988071198</v>
      </c>
      <c r="J4246">
        <f t="shared" si="267"/>
        <v>-229.5624840679981</v>
      </c>
      <c r="K4246" s="2">
        <f t="shared" si="268"/>
        <v>1.8029066268354624E-3</v>
      </c>
      <c r="L4246">
        <f t="shared" si="269"/>
        <v>-1.8045338190659035E-3</v>
      </c>
      <c r="M4246" s="2">
        <f t="shared" si="270"/>
        <v>229.1486043441991</v>
      </c>
    </row>
    <row r="4247" spans="1:13" x14ac:dyDescent="0.25">
      <c r="A4247">
        <v>4240</v>
      </c>
      <c r="B4247" s="1">
        <v>43445.621053240742</v>
      </c>
      <c r="C4247">
        <v>212.000071679999</v>
      </c>
      <c r="D4247">
        <v>-6.4700989723205602</v>
      </c>
      <c r="E4247">
        <v>1.42787368968129E-2</v>
      </c>
      <c r="F4247">
        <v>-8.1783302128315E-2</v>
      </c>
      <c r="G4247">
        <v>1.42955975607038E-2</v>
      </c>
      <c r="H4247">
        <v>0</v>
      </c>
      <c r="I4247">
        <v>-6.6804187372326906E-2</v>
      </c>
      <c r="J4247">
        <f t="shared" si="267"/>
        <v>-230.36615557736695</v>
      </c>
      <c r="K4247" s="2">
        <f t="shared" si="268"/>
        <v>1.7848421121016125E-3</v>
      </c>
      <c r="L4247">
        <f t="shared" si="269"/>
        <v>-1.786436840625771E-3</v>
      </c>
      <c r="M4247" s="2">
        <f t="shared" si="270"/>
        <v>229.95498836168952</v>
      </c>
    </row>
    <row r="4248" spans="1:13" x14ac:dyDescent="0.25">
      <c r="A4248">
        <v>4241</v>
      </c>
      <c r="B4248" s="1">
        <v>43445.621053240742</v>
      </c>
      <c r="C4248">
        <v>212.05008384000001</v>
      </c>
      <c r="D4248">
        <v>-6.4813718795776403</v>
      </c>
      <c r="E4248">
        <v>1.41744324937463E-2</v>
      </c>
      <c r="F4248">
        <v>-8.2229055464267703E-2</v>
      </c>
      <c r="G4248">
        <v>1.4175567775964701E-2</v>
      </c>
      <c r="H4248">
        <v>0</v>
      </c>
      <c r="I4248">
        <v>-0.177269359119236</v>
      </c>
      <c r="J4248">
        <f t="shared" si="267"/>
        <v>-230.76752444639098</v>
      </c>
      <c r="K4248" s="2">
        <f t="shared" si="268"/>
        <v>1.7718040617182875E-3</v>
      </c>
      <c r="L4248">
        <f t="shared" si="269"/>
        <v>-1.7733755630708356E-3</v>
      </c>
      <c r="M4248" s="2">
        <f t="shared" si="270"/>
        <v>230.35864960926418</v>
      </c>
    </row>
    <row r="4249" spans="1:13" x14ac:dyDescent="0.25">
      <c r="A4249">
        <v>4242</v>
      </c>
      <c r="B4249" s="1">
        <v>43445.621053240742</v>
      </c>
      <c r="C4249">
        <v>212.10009599999799</v>
      </c>
      <c r="D4249">
        <v>-6.5012583732604998</v>
      </c>
      <c r="E4249">
        <v>1.40549074858427E-2</v>
      </c>
      <c r="F4249">
        <v>-8.2858361303806305E-2</v>
      </c>
      <c r="G4249">
        <v>1.4055538922548299E-2</v>
      </c>
      <c r="H4249">
        <v>0</v>
      </c>
      <c r="I4249">
        <v>-0.19428211962804201</v>
      </c>
      <c r="J4249">
        <f t="shared" si="267"/>
        <v>-231.47557777250429</v>
      </c>
      <c r="K4249" s="2">
        <f t="shared" si="268"/>
        <v>1.7568634357303374E-3</v>
      </c>
      <c r="L4249">
        <f t="shared" si="269"/>
        <v>-1.7584085302414707E-3</v>
      </c>
      <c r="M4249" s="2">
        <f t="shared" si="270"/>
        <v>231.06890679365122</v>
      </c>
    </row>
    <row r="4250" spans="1:13" x14ac:dyDescent="0.25">
      <c r="A4250">
        <v>4243</v>
      </c>
      <c r="B4250" s="1">
        <v>43445.621053240742</v>
      </c>
      <c r="C4250">
        <v>212.15010816</v>
      </c>
      <c r="D4250">
        <v>-6.5169997215270996</v>
      </c>
      <c r="E4250">
        <v>1.3914811424911E-2</v>
      </c>
      <c r="F4250">
        <v>-8.3330340683460194E-2</v>
      </c>
      <c r="G4250">
        <v>1.3935509137809301E-2</v>
      </c>
      <c r="H4250">
        <v>0</v>
      </c>
      <c r="I4250">
        <v>-1.8306064885109701E-2</v>
      </c>
      <c r="J4250">
        <f t="shared" si="267"/>
        <v>-232.03604429694147</v>
      </c>
      <c r="K4250" s="2">
        <f t="shared" si="268"/>
        <v>1.739351428113875E-3</v>
      </c>
      <c r="L4250">
        <f t="shared" si="269"/>
        <v>-1.7408658561455985E-3</v>
      </c>
      <c r="M4250" s="2">
        <f t="shared" si="270"/>
        <v>231.63245207191969</v>
      </c>
    </row>
    <row r="4251" spans="1:13" x14ac:dyDescent="0.25">
      <c r="A4251">
        <v>4244</v>
      </c>
      <c r="B4251" s="1">
        <v>43445.621053240742</v>
      </c>
      <c r="C4251">
        <v>212.20012031999801</v>
      </c>
      <c r="D4251">
        <v>-6.5353455543518102</v>
      </c>
      <c r="E4251">
        <v>1.3828626833856101E-2</v>
      </c>
      <c r="F4251">
        <v>-8.3959639072418199E-2</v>
      </c>
      <c r="G4251">
        <v>1.3815480284392801E-2</v>
      </c>
      <c r="H4251">
        <v>0</v>
      </c>
      <c r="I4251">
        <v>-0.30194390565156898</v>
      </c>
      <c r="J4251">
        <f t="shared" si="267"/>
        <v>-232.68924280236988</v>
      </c>
      <c r="K4251" s="2">
        <f t="shared" si="268"/>
        <v>1.7285783542320126E-3</v>
      </c>
      <c r="L4251">
        <f t="shared" si="269"/>
        <v>-1.7300740696847934E-3</v>
      </c>
      <c r="M4251" s="2">
        <f t="shared" si="270"/>
        <v>232.28702121399905</v>
      </c>
    </row>
    <row r="4252" spans="1:13" x14ac:dyDescent="0.25">
      <c r="A4252">
        <v>4245</v>
      </c>
      <c r="B4252" s="1">
        <v>43445.621053240742</v>
      </c>
      <c r="C4252">
        <v>212.2500096</v>
      </c>
      <c r="D4252">
        <v>-6.5544843673706099</v>
      </c>
      <c r="E4252">
        <v>1.3701449148356901E-2</v>
      </c>
      <c r="F4252">
        <v>-8.4510281682014493E-2</v>
      </c>
      <c r="G4252">
        <v>1.3695745728910001E-2</v>
      </c>
      <c r="H4252">
        <v>0</v>
      </c>
      <c r="I4252">
        <v>-0.23940743412822499</v>
      </c>
      <c r="J4252">
        <f t="shared" si="267"/>
        <v>-233.37067515700875</v>
      </c>
      <c r="K4252" s="2">
        <f t="shared" si="268"/>
        <v>1.7126811435446126E-3</v>
      </c>
      <c r="L4252">
        <f t="shared" si="269"/>
        <v>-1.714149458637551E-3</v>
      </c>
      <c r="M4252" s="2">
        <f t="shared" si="270"/>
        <v>232.97098560221107</v>
      </c>
    </row>
    <row r="4253" spans="1:13" x14ac:dyDescent="0.25">
      <c r="A4253">
        <v>4246</v>
      </c>
      <c r="B4253" s="1">
        <v>43445.621053240742</v>
      </c>
      <c r="C4253">
        <v>212.300021759998</v>
      </c>
      <c r="D4253">
        <v>-6.5719738006591797</v>
      </c>
      <c r="E4253">
        <v>1.35734938085079E-2</v>
      </c>
      <c r="F4253">
        <v>-8.5060924291610704E-2</v>
      </c>
      <c r="G4253">
        <v>1.35757168754935E-2</v>
      </c>
      <c r="H4253">
        <v>0</v>
      </c>
      <c r="I4253">
        <v>-0.17634057439863701</v>
      </c>
      <c r="J4253">
        <f t="shared" si="267"/>
        <v>-233.99338178439586</v>
      </c>
      <c r="K4253" s="2">
        <f t="shared" si="268"/>
        <v>1.6966867260634875E-3</v>
      </c>
      <c r="L4253">
        <f t="shared" si="269"/>
        <v>-1.6981277291712555E-3</v>
      </c>
      <c r="M4253" s="2">
        <f t="shared" si="270"/>
        <v>233.59636831953557</v>
      </c>
    </row>
    <row r="4254" spans="1:13" x14ac:dyDescent="0.25">
      <c r="A4254">
        <v>4247</v>
      </c>
      <c r="B4254" t="s">
        <v>442</v>
      </c>
      <c r="C4254">
        <v>212.35003391999999</v>
      </c>
      <c r="D4254">
        <v>-6.5973105430603001</v>
      </c>
      <c r="E4254">
        <v>1.34600177407265E-2</v>
      </c>
      <c r="F4254">
        <v>-8.5690230131149306E-2</v>
      </c>
      <c r="G4254">
        <v>1.34556870907545E-2</v>
      </c>
      <c r="H4254">
        <v>0</v>
      </c>
      <c r="I4254">
        <v>-0.23369446862488999</v>
      </c>
      <c r="J4254">
        <f t="shared" si="267"/>
        <v>-234.8954897686431</v>
      </c>
      <c r="K4254" s="2">
        <f t="shared" si="268"/>
        <v>1.6825022175908126E-3</v>
      </c>
      <c r="L4254">
        <f t="shared" si="269"/>
        <v>-1.6839192140697676E-3</v>
      </c>
      <c r="M4254" s="2">
        <f t="shared" si="270"/>
        <v>234.50027758620527</v>
      </c>
    </row>
    <row r="4255" spans="1:13" x14ac:dyDescent="0.25">
      <c r="A4255">
        <v>4248</v>
      </c>
      <c r="B4255" t="s">
        <v>443</v>
      </c>
      <c r="C4255">
        <v>212.40004607999799</v>
      </c>
      <c r="D4255">
        <v>-6.6088190078735396</v>
      </c>
      <c r="E4255">
        <v>1.3345076702535199E-2</v>
      </c>
      <c r="F4255">
        <v>-8.6162209510803195E-2</v>
      </c>
      <c r="G4255">
        <v>1.3335658237338101E-2</v>
      </c>
      <c r="H4255">
        <v>0</v>
      </c>
      <c r="I4255">
        <v>-0.262256222777069</v>
      </c>
      <c r="J4255">
        <f t="shared" si="267"/>
        <v>-235.30524560189468</v>
      </c>
      <c r="K4255" s="2">
        <f t="shared" si="268"/>
        <v>1.6681345878168999E-3</v>
      </c>
      <c r="L4255">
        <f t="shared" si="269"/>
        <v>-1.6695274735478614E-3</v>
      </c>
      <c r="M4255" s="2">
        <f t="shared" si="270"/>
        <v>234.91272478301141</v>
      </c>
    </row>
    <row r="4256" spans="1:13" x14ac:dyDescent="0.25">
      <c r="A4256">
        <v>4249</v>
      </c>
      <c r="B4256" s="1">
        <v>43445.621064814812</v>
      </c>
      <c r="C4256">
        <v>212.45005824</v>
      </c>
      <c r="D4256">
        <v>-6.6251173019409197</v>
      </c>
      <c r="E4256">
        <v>1.3230500742793101E-2</v>
      </c>
      <c r="F4256">
        <v>-8.6660407483577701E-2</v>
      </c>
      <c r="G4256">
        <v>1.3215628452599E-2</v>
      </c>
      <c r="H4256">
        <v>0</v>
      </c>
      <c r="I4256">
        <v>-0.30649907421320699</v>
      </c>
      <c r="J4256">
        <f t="shared" si="267"/>
        <v>-235.8855420336547</v>
      </c>
      <c r="K4256" s="2">
        <f t="shared" si="268"/>
        <v>1.6538125928491376E-3</v>
      </c>
      <c r="L4256">
        <f t="shared" si="269"/>
        <v>-1.6551816505467208E-3</v>
      </c>
      <c r="M4256" s="2">
        <f t="shared" si="270"/>
        <v>235.49543155376841</v>
      </c>
    </row>
    <row r="4257" spans="1:13" x14ac:dyDescent="0.25">
      <c r="A4257">
        <v>4250</v>
      </c>
      <c r="B4257" s="1">
        <v>43445.621064814812</v>
      </c>
      <c r="C4257">
        <v>212.50007039999801</v>
      </c>
      <c r="D4257">
        <v>-6.6443252563476598</v>
      </c>
      <c r="E4257">
        <v>1.30983553826809E-2</v>
      </c>
      <c r="F4257">
        <v>-8.7368369102478E-2</v>
      </c>
      <c r="G4257">
        <v>1.3095599599182601E-2</v>
      </c>
      <c r="H4257">
        <v>0</v>
      </c>
      <c r="I4257">
        <v>-0.219033332541585</v>
      </c>
      <c r="J4257">
        <f t="shared" si="267"/>
        <v>-236.56943614904858</v>
      </c>
      <c r="K4257" s="2">
        <f t="shared" si="268"/>
        <v>1.6372944228351125E-3</v>
      </c>
      <c r="L4257">
        <f t="shared" si="269"/>
        <v>-1.6386362541973187E-3</v>
      </c>
      <c r="M4257" s="2">
        <f t="shared" si="270"/>
        <v>236.18210233062851</v>
      </c>
    </row>
    <row r="4258" spans="1:13" x14ac:dyDescent="0.25">
      <c r="A4258">
        <v>4251</v>
      </c>
      <c r="B4258" s="1">
        <v>43445.621064814812</v>
      </c>
      <c r="C4258">
        <v>212.550082559999</v>
      </c>
      <c r="D4258">
        <v>-6.6607513427734402</v>
      </c>
      <c r="E4258">
        <v>1.2975704856216901E-2</v>
      </c>
      <c r="F4258">
        <v>-8.7866574525833102E-2</v>
      </c>
      <c r="G4258">
        <v>1.29755698144436E-2</v>
      </c>
      <c r="H4258">
        <v>0</v>
      </c>
      <c r="I4258">
        <v>-0.190720031969249</v>
      </c>
      <c r="J4258">
        <f t="shared" si="267"/>
        <v>-237.15428259379027</v>
      </c>
      <c r="K4258" s="2">
        <f t="shared" si="268"/>
        <v>1.6219631070271126E-3</v>
      </c>
      <c r="L4258">
        <f t="shared" si="269"/>
        <v>-1.6232799132540941E-3</v>
      </c>
      <c r="M4258" s="2">
        <f t="shared" si="270"/>
        <v>236.76962709674967</v>
      </c>
    </row>
    <row r="4259" spans="1:13" x14ac:dyDescent="0.25">
      <c r="A4259">
        <v>4252</v>
      </c>
      <c r="B4259" s="1">
        <v>43445.621064814812</v>
      </c>
      <c r="C4259">
        <v>212.600094719997</v>
      </c>
      <c r="D4259">
        <v>-6.6858453750610396</v>
      </c>
      <c r="E4259">
        <v>1.28502007573843E-2</v>
      </c>
      <c r="F4259">
        <v>-8.8548317551612896E-2</v>
      </c>
      <c r="G4259">
        <v>1.28555409610271E-2</v>
      </c>
      <c r="H4259">
        <v>0</v>
      </c>
      <c r="I4259">
        <v>-0.160798185970634</v>
      </c>
      <c r="J4259">
        <f t="shared" si="267"/>
        <v>-238.04774894890468</v>
      </c>
      <c r="K4259" s="2">
        <f t="shared" si="268"/>
        <v>1.6062750946730375E-3</v>
      </c>
      <c r="L4259">
        <f t="shared" si="269"/>
        <v>-1.6075665376399778E-3</v>
      </c>
      <c r="M4259" s="2">
        <f t="shared" si="270"/>
        <v>237.66537877842507</v>
      </c>
    </row>
    <row r="4260" spans="1:13" x14ac:dyDescent="0.25">
      <c r="A4260">
        <v>4253</v>
      </c>
      <c r="B4260" s="1">
        <v>43445.621064814812</v>
      </c>
      <c r="C4260">
        <v>212.65010687999899</v>
      </c>
      <c r="D4260">
        <v>-6.7017226219177202</v>
      </c>
      <c r="E4260">
        <v>1.2733413837850101E-2</v>
      </c>
      <c r="F4260">
        <v>-8.9098960161209106E-2</v>
      </c>
      <c r="G4260">
        <v>1.27355111762881E-2</v>
      </c>
      <c r="H4260">
        <v>0</v>
      </c>
      <c r="I4260">
        <v>-0.18251563888043201</v>
      </c>
      <c r="J4260">
        <f t="shared" si="267"/>
        <v>-238.61305410654964</v>
      </c>
      <c r="K4260" s="2">
        <f t="shared" si="268"/>
        <v>1.5916767297312626E-3</v>
      </c>
      <c r="L4260">
        <f t="shared" si="269"/>
        <v>-1.5929447928802768E-3</v>
      </c>
      <c r="M4260" s="2">
        <f t="shared" si="270"/>
        <v>238.23325926091815</v>
      </c>
    </row>
    <row r="4261" spans="1:13" x14ac:dyDescent="0.25">
      <c r="A4261">
        <v>4254</v>
      </c>
      <c r="B4261" s="1">
        <v>43445.621064814812</v>
      </c>
      <c r="C4261">
        <v>212.70011903999699</v>
      </c>
      <c r="D4261">
        <v>-6.7140684127807599</v>
      </c>
      <c r="E4261">
        <v>1.26131689175963E-2</v>
      </c>
      <c r="F4261">
        <v>-8.9570939540862995E-2</v>
      </c>
      <c r="G4261">
        <v>1.2615482322871701E-2</v>
      </c>
      <c r="H4261">
        <v>0</v>
      </c>
      <c r="I4261">
        <v>-0.16697165556252</v>
      </c>
      <c r="J4261">
        <f t="shared" si="267"/>
        <v>-239.05262271142689</v>
      </c>
      <c r="K4261" s="2">
        <f t="shared" si="268"/>
        <v>1.5766461146995375E-3</v>
      </c>
      <c r="L4261">
        <f t="shared" si="269"/>
        <v>-1.5778903291475963E-3</v>
      </c>
      <c r="M4261" s="2">
        <f t="shared" si="270"/>
        <v>238.67572132262018</v>
      </c>
    </row>
    <row r="4262" spans="1:13" x14ac:dyDescent="0.25">
      <c r="A4262">
        <v>4255</v>
      </c>
      <c r="B4262" s="1">
        <v>43445.621064814812</v>
      </c>
      <c r="C4262">
        <v>212.75000831999901</v>
      </c>
      <c r="D4262">
        <v>-6.7302074432373002</v>
      </c>
      <c r="E4262">
        <v>1.2494650669395899E-2</v>
      </c>
      <c r="F4262">
        <v>-9.0069137513637501E-2</v>
      </c>
      <c r="G4262">
        <v>1.24957477673888E-2</v>
      </c>
      <c r="H4262">
        <v>0</v>
      </c>
      <c r="I4262">
        <v>-0.17596614779904499</v>
      </c>
      <c r="J4262">
        <f t="shared" si="267"/>
        <v>-239.62724860462026</v>
      </c>
      <c r="K4262" s="2">
        <f t="shared" si="268"/>
        <v>1.5618313336744874E-3</v>
      </c>
      <c r="L4262">
        <f t="shared" si="269"/>
        <v>-1.5630522636553099E-3</v>
      </c>
      <c r="M4262" s="2">
        <f t="shared" si="270"/>
        <v>239.25299125934737</v>
      </c>
    </row>
    <row r="4263" spans="1:13" x14ac:dyDescent="0.25">
      <c r="A4263">
        <v>4256</v>
      </c>
      <c r="B4263" s="1">
        <v>43445.621064814812</v>
      </c>
      <c r="C4263">
        <v>212.80002047999699</v>
      </c>
      <c r="D4263">
        <v>-6.7554249763488796</v>
      </c>
      <c r="E4263">
        <v>1.2376059778034699E-2</v>
      </c>
      <c r="F4263">
        <v>-9.0750880539417295E-2</v>
      </c>
      <c r="G4263">
        <v>1.23757179826498E-2</v>
      </c>
      <c r="H4263">
        <v>0</v>
      </c>
      <c r="I4263">
        <v>-0.201333104632795</v>
      </c>
      <c r="J4263">
        <f t="shared" si="267"/>
        <v>-240.52511217377307</v>
      </c>
      <c r="K4263" s="2">
        <f t="shared" si="268"/>
        <v>1.5470074722543374E-3</v>
      </c>
      <c r="L4263">
        <f t="shared" si="269"/>
        <v>-1.5482053238635961E-3</v>
      </c>
      <c r="M4263" s="2">
        <f t="shared" si="270"/>
        <v>240.15301802797543</v>
      </c>
    </row>
    <row r="4264" spans="1:13" x14ac:dyDescent="0.25">
      <c r="A4264">
        <v>4257</v>
      </c>
      <c r="B4264" s="1">
        <v>43445.621064814812</v>
      </c>
      <c r="C4264">
        <v>212.850032639999</v>
      </c>
      <c r="D4264">
        <v>-6.7680368423461896</v>
      </c>
      <c r="E4264">
        <v>1.22566027566791E-2</v>
      </c>
      <c r="F4264">
        <v>-9.12490785121918E-2</v>
      </c>
      <c r="G4264">
        <v>1.22556891292334E-2</v>
      </c>
      <c r="H4264">
        <v>0</v>
      </c>
      <c r="I4264">
        <v>-0.19573499448597401</v>
      </c>
      <c r="J4264">
        <f t="shared" si="267"/>
        <v>-240.97415431314164</v>
      </c>
      <c r="K4264" s="2">
        <f t="shared" si="268"/>
        <v>1.5320753445848875E-3</v>
      </c>
      <c r="L4264">
        <f t="shared" si="269"/>
        <v>-1.5332501721184834E-3</v>
      </c>
      <c r="M4264" s="2">
        <f t="shared" si="270"/>
        <v>240.60496375263628</v>
      </c>
    </row>
    <row r="4265" spans="1:13" x14ac:dyDescent="0.25">
      <c r="A4265">
        <v>4258</v>
      </c>
      <c r="B4265" s="1">
        <v>43445.621064814812</v>
      </c>
      <c r="C4265">
        <v>212.900044799997</v>
      </c>
      <c r="D4265">
        <v>-6.7831177711486799</v>
      </c>
      <c r="E4265">
        <v>1.21374726295471E-2</v>
      </c>
      <c r="F4265">
        <v>-9.1773502528667505E-2</v>
      </c>
      <c r="G4265">
        <v>1.2135659344494299E-2</v>
      </c>
      <c r="H4265">
        <v>0</v>
      </c>
      <c r="I4265">
        <v>-0.20168775226920799</v>
      </c>
      <c r="J4265">
        <f t="shared" si="267"/>
        <v>-241.5111067779537</v>
      </c>
      <c r="K4265" s="2">
        <f t="shared" si="268"/>
        <v>1.5171840786933875E-3</v>
      </c>
      <c r="L4265">
        <f t="shared" si="269"/>
        <v>-1.518336167892753E-3</v>
      </c>
      <c r="M4265" s="2">
        <f t="shared" si="270"/>
        <v>241.14468997192256</v>
      </c>
    </row>
    <row r="4266" spans="1:13" x14ac:dyDescent="0.25">
      <c r="A4266">
        <v>4259</v>
      </c>
      <c r="B4266" s="1">
        <v>43445.621064814812</v>
      </c>
      <c r="C4266">
        <v>212.95005695999899</v>
      </c>
      <c r="D4266">
        <v>-6.8017077445983896</v>
      </c>
      <c r="E4266">
        <v>1.20221981778741E-2</v>
      </c>
      <c r="F4266">
        <v>-9.2350363731384305E-2</v>
      </c>
      <c r="G4266">
        <v>1.20156304910779E-2</v>
      </c>
      <c r="H4266">
        <v>0</v>
      </c>
      <c r="I4266">
        <v>-0.244848360307515</v>
      </c>
      <c r="J4266">
        <f t="shared" si="267"/>
        <v>-242.17299784549621</v>
      </c>
      <c r="K4266" s="2">
        <f t="shared" si="268"/>
        <v>1.5027747722342626E-3</v>
      </c>
      <c r="L4266">
        <f t="shared" si="269"/>
        <v>-1.5039050707736372E-3</v>
      </c>
      <c r="M4266" s="2">
        <f t="shared" si="270"/>
        <v>241.80906637381767</v>
      </c>
    </row>
    <row r="4267" spans="1:13" x14ac:dyDescent="0.25">
      <c r="A4267">
        <v>4260</v>
      </c>
      <c r="B4267" s="1">
        <v>43445.621064814812</v>
      </c>
      <c r="C4267">
        <v>213.00006912000001</v>
      </c>
      <c r="D4267">
        <v>-6.8189363479614302</v>
      </c>
      <c r="E4267">
        <v>1.1892831884324599E-2</v>
      </c>
      <c r="F4267">
        <v>-9.2953443527221694E-2</v>
      </c>
      <c r="G4267">
        <v>1.18956007063389E-2</v>
      </c>
      <c r="H4267">
        <v>0</v>
      </c>
      <c r="I4267">
        <v>-0.170641602016985</v>
      </c>
      <c r="J4267">
        <f t="shared" si="267"/>
        <v>-242.78641769265622</v>
      </c>
      <c r="K4267" s="2">
        <f t="shared" si="268"/>
        <v>1.4866039855405749E-3</v>
      </c>
      <c r="L4267">
        <f t="shared" si="269"/>
        <v>-1.4877100775952967E-3</v>
      </c>
      <c r="M4267" s="2">
        <f t="shared" si="270"/>
        <v>242.42549043647921</v>
      </c>
    </row>
    <row r="4268" spans="1:13" x14ac:dyDescent="0.25">
      <c r="A4268">
        <v>4261</v>
      </c>
      <c r="B4268" s="1">
        <v>43445.621064814812</v>
      </c>
      <c r="C4268">
        <v>213.05008127999801</v>
      </c>
      <c r="D4268">
        <v>-6.8351979255676296</v>
      </c>
      <c r="E4268">
        <v>1.1778808198869201E-2</v>
      </c>
      <c r="F4268">
        <v>-9.3451641499996199E-2</v>
      </c>
      <c r="G4268">
        <v>1.17755718529224E-2</v>
      </c>
      <c r="H4268">
        <v>0</v>
      </c>
      <c r="I4268">
        <v>-0.216516759246588</v>
      </c>
      <c r="J4268">
        <f t="shared" si="267"/>
        <v>-243.36540684456708</v>
      </c>
      <c r="K4268" s="2">
        <f t="shared" si="268"/>
        <v>1.4723510248586501E-3</v>
      </c>
      <c r="L4268">
        <f t="shared" si="269"/>
        <v>-1.4734359987345577E-3</v>
      </c>
      <c r="M4268" s="2">
        <f t="shared" si="270"/>
        <v>243.00708753838433</v>
      </c>
    </row>
    <row r="4269" spans="1:13" x14ac:dyDescent="0.25">
      <c r="A4269">
        <v>4262</v>
      </c>
      <c r="B4269" s="1">
        <v>43445.621064814812</v>
      </c>
      <c r="C4269">
        <v>213.10009343999999</v>
      </c>
      <c r="D4269">
        <v>-6.8582954406738299</v>
      </c>
      <c r="E4269">
        <v>1.1658117175102199E-2</v>
      </c>
      <c r="F4269">
        <v>-9.4133391976356506E-2</v>
      </c>
      <c r="G4269">
        <v>1.1655542999506E-2</v>
      </c>
      <c r="H4269">
        <v>0</v>
      </c>
      <c r="I4269">
        <v>-0.22357252892106799</v>
      </c>
      <c r="J4269">
        <f t="shared" si="267"/>
        <v>-244.18778773567377</v>
      </c>
      <c r="K4269" s="2">
        <f t="shared" si="268"/>
        <v>1.4572646468877749E-3</v>
      </c>
      <c r="L4269">
        <f t="shared" si="269"/>
        <v>-1.4583274897009754E-3</v>
      </c>
      <c r="M4269" s="2">
        <f t="shared" si="270"/>
        <v>243.83194150540484</v>
      </c>
    </row>
    <row r="4270" spans="1:13" x14ac:dyDescent="0.25">
      <c r="A4270">
        <v>4263</v>
      </c>
      <c r="B4270" s="1">
        <v>43445.621064814812</v>
      </c>
      <c r="C4270">
        <v>213.150105599998</v>
      </c>
      <c r="D4270">
        <v>-6.8764276504516602</v>
      </c>
      <c r="E4270">
        <v>1.1533249169588099E-2</v>
      </c>
      <c r="F4270">
        <v>-9.4736471772193895E-2</v>
      </c>
      <c r="G4270">
        <v>1.1535513214767E-2</v>
      </c>
      <c r="H4270">
        <v>0</v>
      </c>
      <c r="I4270">
        <v>-0.18435862148180601</v>
      </c>
      <c r="J4270">
        <f t="shared" si="267"/>
        <v>-244.83338024925212</v>
      </c>
      <c r="K4270" s="2">
        <f t="shared" si="268"/>
        <v>1.4416561461985124E-3</v>
      </c>
      <c r="L4270">
        <f t="shared" si="269"/>
        <v>-1.4426963322677381E-3</v>
      </c>
      <c r="M4270" s="2">
        <f t="shared" si="270"/>
        <v>244.48041470182122</v>
      </c>
    </row>
    <row r="4271" spans="1:13" x14ac:dyDescent="0.25">
      <c r="A4271">
        <v>4264</v>
      </c>
      <c r="B4271" s="1">
        <v>43445.621064814812</v>
      </c>
      <c r="C4271">
        <v>213.20011776000001</v>
      </c>
      <c r="D4271">
        <v>-6.8902921676635698</v>
      </c>
      <c r="E4271">
        <v>1.14117376506329E-2</v>
      </c>
      <c r="F4271">
        <v>-9.5208451151847798E-2</v>
      </c>
      <c r="G4271">
        <v>1.14154843613505E-2</v>
      </c>
      <c r="H4271">
        <v>0</v>
      </c>
      <c r="I4271">
        <v>-0.16030267579481</v>
      </c>
      <c r="J4271">
        <f t="shared" si="267"/>
        <v>-245.32702270243678</v>
      </c>
      <c r="K4271" s="2">
        <f t="shared" si="268"/>
        <v>1.4264672063291125E-3</v>
      </c>
      <c r="L4271">
        <f t="shared" si="269"/>
        <v>-1.4274855792400572E-3</v>
      </c>
      <c r="M4271" s="2">
        <f t="shared" si="270"/>
        <v>244.97707174972538</v>
      </c>
    </row>
    <row r="4272" spans="1:13" x14ac:dyDescent="0.25">
      <c r="A4272">
        <v>4265</v>
      </c>
      <c r="B4272" s="1">
        <v>43445.621064814812</v>
      </c>
      <c r="C4272">
        <v>213.250007039998</v>
      </c>
      <c r="D4272">
        <v>-6.9062256813049299</v>
      </c>
      <c r="E4272">
        <v>1.12986853346229E-2</v>
      </c>
      <c r="F4272">
        <v>-9.5732867717742906E-2</v>
      </c>
      <c r="G4272">
        <v>1.12957498058677E-2</v>
      </c>
      <c r="H4272">
        <v>0</v>
      </c>
      <c r="I4272">
        <v>-0.21448680199682699</v>
      </c>
      <c r="J4272">
        <f t="shared" si="267"/>
        <v>-245.89433122400692</v>
      </c>
      <c r="K4272" s="2">
        <f t="shared" si="268"/>
        <v>1.4123356668278625E-3</v>
      </c>
      <c r="L4272">
        <f t="shared" si="269"/>
        <v>-1.4133339528998143E-3</v>
      </c>
      <c r="M4272" s="2">
        <f t="shared" si="270"/>
        <v>245.54704588974846</v>
      </c>
    </row>
    <row r="4273" spans="1:13" x14ac:dyDescent="0.25">
      <c r="A4273">
        <v>4266</v>
      </c>
      <c r="B4273" s="1">
        <v>43445.621064814812</v>
      </c>
      <c r="C4273">
        <v>213.30001920000001</v>
      </c>
      <c r="D4273">
        <v>-6.9241805076599103</v>
      </c>
      <c r="E4273">
        <v>1.11730899661779E-2</v>
      </c>
      <c r="F4273">
        <v>-9.62835103273392E-2</v>
      </c>
      <c r="G4273">
        <v>1.11757200211287E-2</v>
      </c>
      <c r="H4273">
        <v>0</v>
      </c>
      <c r="I4273">
        <v>-0.16737123951315899</v>
      </c>
      <c r="J4273">
        <f t="shared" si="267"/>
        <v>-246.53360804792428</v>
      </c>
      <c r="K4273" s="2">
        <f t="shared" si="268"/>
        <v>1.3966362457722376E-3</v>
      </c>
      <c r="L4273">
        <f t="shared" si="269"/>
        <v>-1.3976124512155485E-3</v>
      </c>
      <c r="M4273" s="2">
        <f t="shared" si="270"/>
        <v>246.18929027512354</v>
      </c>
    </row>
    <row r="4274" spans="1:13" x14ac:dyDescent="0.25">
      <c r="A4274">
        <v>4267</v>
      </c>
      <c r="B4274" t="s">
        <v>444</v>
      </c>
      <c r="C4274">
        <v>213.35003135999801</v>
      </c>
      <c r="D4274">
        <v>-6.9367976188659703</v>
      </c>
      <c r="E4274">
        <v>1.1057347990572499E-2</v>
      </c>
      <c r="F4274">
        <v>-9.6755489706993103E-2</v>
      </c>
      <c r="G4274">
        <v>1.1055691167712199E-2</v>
      </c>
      <c r="H4274">
        <v>0</v>
      </c>
      <c r="I4274">
        <v>-0.19466952653601799</v>
      </c>
      <c r="J4274">
        <f t="shared" si="267"/>
        <v>-246.98283694155737</v>
      </c>
      <c r="K4274" s="2">
        <f t="shared" si="268"/>
        <v>1.3821684988215624E-3</v>
      </c>
      <c r="L4274">
        <f t="shared" si="269"/>
        <v>-1.383124574774713E-3</v>
      </c>
      <c r="M4274" s="2">
        <f t="shared" si="270"/>
        <v>246.64146504458716</v>
      </c>
    </row>
    <row r="4275" spans="1:13" x14ac:dyDescent="0.25">
      <c r="A4275">
        <v>4268</v>
      </c>
      <c r="B4275" t="s">
        <v>445</v>
      </c>
      <c r="C4275">
        <v>213.40004352</v>
      </c>
      <c r="D4275">
        <v>-6.9590029716491699</v>
      </c>
      <c r="E4275">
        <v>1.09454682096839E-2</v>
      </c>
      <c r="F4275">
        <v>-9.7332350909709903E-2</v>
      </c>
      <c r="G4275">
        <v>1.0935661382973199E-2</v>
      </c>
      <c r="H4275">
        <v>0</v>
      </c>
      <c r="I4275">
        <v>-0.26595918461680401</v>
      </c>
      <c r="J4275">
        <f t="shared" si="267"/>
        <v>-247.77345263009454</v>
      </c>
      <c r="K4275" s="2">
        <f t="shared" si="268"/>
        <v>1.3681835262104875E-3</v>
      </c>
      <c r="L4275">
        <f t="shared" si="269"/>
        <v>-1.369120343881016E-3</v>
      </c>
      <c r="M4275" s="2">
        <f t="shared" si="270"/>
        <v>247.43445307397374</v>
      </c>
    </row>
    <row r="4276" spans="1:13" x14ac:dyDescent="0.25">
      <c r="A4276">
        <v>4269</v>
      </c>
      <c r="B4276" s="1">
        <v>43445.621076388888</v>
      </c>
      <c r="C4276">
        <v>213.450055679998</v>
      </c>
      <c r="D4276">
        <v>-6.9769210815429696</v>
      </c>
      <c r="E4276">
        <v>1.0817080736160299E-2</v>
      </c>
      <c r="F4276">
        <v>-9.7856774926185594E-2</v>
      </c>
      <c r="G4276">
        <v>1.08156325295568E-2</v>
      </c>
      <c r="H4276">
        <v>0</v>
      </c>
      <c r="I4276">
        <v>-0.19566800910979501</v>
      </c>
      <c r="J4276">
        <f t="shared" si="267"/>
        <v>-248.41142217416274</v>
      </c>
      <c r="K4276" s="2">
        <f t="shared" si="268"/>
        <v>1.3521350920200374E-3</v>
      </c>
      <c r="L4276">
        <f t="shared" si="269"/>
        <v>-1.3530500515324805E-3</v>
      </c>
      <c r="M4276" s="2">
        <f t="shared" si="270"/>
        <v>248.07553637298244</v>
      </c>
    </row>
    <row r="4277" spans="1:13" x14ac:dyDescent="0.25">
      <c r="A4277">
        <v>4270</v>
      </c>
      <c r="B4277" s="1">
        <v>43445.621076388888</v>
      </c>
      <c r="C4277">
        <v>213.50006783999899</v>
      </c>
      <c r="D4277">
        <v>-6.9948482513427699</v>
      </c>
      <c r="E4277">
        <v>1.06866862624884E-2</v>
      </c>
      <c r="F4277">
        <v>-9.8433636128902394E-2</v>
      </c>
      <c r="G4277">
        <v>1.0695602744817701E-2</v>
      </c>
      <c r="H4277">
        <v>0</v>
      </c>
      <c r="I4277">
        <v>-0.113033992238343</v>
      </c>
      <c r="J4277">
        <f t="shared" si="267"/>
        <v>-249.04971429377792</v>
      </c>
      <c r="K4277" s="2">
        <f t="shared" si="268"/>
        <v>1.33583578281105E-3</v>
      </c>
      <c r="L4277">
        <f t="shared" si="269"/>
        <v>-1.3367288068078993E-3</v>
      </c>
      <c r="M4277" s="2">
        <f t="shared" si="270"/>
        <v>248.71702477372543</v>
      </c>
    </row>
    <row r="4278" spans="1:13" x14ac:dyDescent="0.25">
      <c r="A4278">
        <v>4271</v>
      </c>
      <c r="B4278" s="1">
        <v>43445.621076388888</v>
      </c>
      <c r="C4278">
        <v>213.550079999997</v>
      </c>
      <c r="D4278">
        <v>-7.0037508010864302</v>
      </c>
      <c r="E4278">
        <v>1.05835339054465E-2</v>
      </c>
      <c r="F4278">
        <v>-9.8826952278614003E-2</v>
      </c>
      <c r="G4278">
        <v>1.05755738914013E-2</v>
      </c>
      <c r="H4278">
        <v>0</v>
      </c>
      <c r="I4278">
        <v>-0.23617465049028399</v>
      </c>
      <c r="J4278">
        <f t="shared" si="267"/>
        <v>-249.36668721305736</v>
      </c>
      <c r="K4278" s="2">
        <f t="shared" si="268"/>
        <v>1.3229417381808125E-3</v>
      </c>
      <c r="L4278">
        <f t="shared" si="269"/>
        <v>-1.3238175981618321E-3</v>
      </c>
      <c r="M4278" s="2">
        <f t="shared" si="270"/>
        <v>249.03678961443131</v>
      </c>
    </row>
    <row r="4279" spans="1:13" x14ac:dyDescent="0.25">
      <c r="A4279">
        <v>4272</v>
      </c>
      <c r="B4279" s="1">
        <v>43445.621076388888</v>
      </c>
      <c r="C4279">
        <v>213.60009215999901</v>
      </c>
      <c r="D4279">
        <v>-7.0256824493408203</v>
      </c>
      <c r="E4279">
        <v>1.0464088059961799E-2</v>
      </c>
      <c r="F4279">
        <v>-9.9430032074451405E-2</v>
      </c>
      <c r="G4279">
        <v>1.0455544106662299E-2</v>
      </c>
      <c r="H4279">
        <v>0</v>
      </c>
      <c r="I4279">
        <v>-0.24771946482360399</v>
      </c>
      <c r="J4279">
        <f t="shared" si="267"/>
        <v>-250.14755772453685</v>
      </c>
      <c r="K4279" s="2">
        <f t="shared" si="268"/>
        <v>1.3080110074952249E-3</v>
      </c>
      <c r="L4279">
        <f t="shared" si="269"/>
        <v>-1.3088672005811804E-3</v>
      </c>
      <c r="M4279" s="2">
        <f t="shared" si="270"/>
        <v>249.82036196553511</v>
      </c>
    </row>
    <row r="4280" spans="1:13" x14ac:dyDescent="0.25">
      <c r="A4280">
        <v>4273</v>
      </c>
      <c r="B4280" s="1">
        <v>43445.621076388888</v>
      </c>
      <c r="C4280">
        <v>213.65010431999701</v>
      </c>
      <c r="D4280">
        <v>-7.0463495254516602</v>
      </c>
      <c r="E4280">
        <v>1.0335288941860201E-2</v>
      </c>
      <c r="F4280">
        <v>-0.100006893277168</v>
      </c>
      <c r="G4280">
        <v>1.0335515253245799E-2</v>
      </c>
      <c r="H4280">
        <v>0</v>
      </c>
      <c r="I4280">
        <v>-0.18298268551006899</v>
      </c>
      <c r="J4280">
        <f t="shared" si="267"/>
        <v>-250.88340348069096</v>
      </c>
      <c r="K4280" s="2">
        <f t="shared" si="268"/>
        <v>1.2919111177325251E-3</v>
      </c>
      <c r="L4280">
        <f t="shared" si="269"/>
        <v>-1.2927463543457296E-3</v>
      </c>
      <c r="M4280" s="2">
        <f t="shared" si="270"/>
        <v>250.55928442247969</v>
      </c>
    </row>
    <row r="4281" spans="1:13" x14ac:dyDescent="0.25">
      <c r="A4281">
        <v>4274</v>
      </c>
      <c r="B4281" s="1">
        <v>43445.621076388888</v>
      </c>
      <c r="C4281">
        <v>213.700116479999</v>
      </c>
      <c r="D4281">
        <v>-7.0617713928222701</v>
      </c>
      <c r="E4281">
        <v>1.0219143703579899E-2</v>
      </c>
      <c r="F4281">
        <v>-0.100452654063702</v>
      </c>
      <c r="G4281">
        <v>1.0215485468506799E-2</v>
      </c>
      <c r="H4281">
        <v>0</v>
      </c>
      <c r="I4281">
        <v>-0.20281069446355099</v>
      </c>
      <c r="J4281">
        <f t="shared" si="267"/>
        <v>-251.43249497267431</v>
      </c>
      <c r="K4281" s="2">
        <f t="shared" si="268"/>
        <v>1.2773929629474874E-3</v>
      </c>
      <c r="L4281">
        <f t="shared" si="269"/>
        <v>-1.2782095247926915E-3</v>
      </c>
      <c r="M4281" s="2">
        <f t="shared" si="270"/>
        <v>251.11131687293988</v>
      </c>
    </row>
    <row r="4282" spans="1:13" x14ac:dyDescent="0.25">
      <c r="A4282">
        <v>4275</v>
      </c>
      <c r="B4282" s="1">
        <v>43445.621076388888</v>
      </c>
      <c r="C4282">
        <v>213.75000575999701</v>
      </c>
      <c r="D4282">
        <v>-7.0787901878356898</v>
      </c>
      <c r="E4282">
        <v>1.00861871615052E-2</v>
      </c>
      <c r="F4282">
        <v>-0.101055733859539</v>
      </c>
      <c r="G4282">
        <v>1.0095751844346501E-2</v>
      </c>
      <c r="H4282">
        <v>0</v>
      </c>
      <c r="I4282">
        <v>-0.10699313133955</v>
      </c>
      <c r="J4282">
        <f t="shared" si="267"/>
        <v>-252.03844464926706</v>
      </c>
      <c r="K4282" s="2">
        <f t="shared" si="268"/>
        <v>1.26077339518815E-3</v>
      </c>
      <c r="L4282">
        <f t="shared" si="269"/>
        <v>-1.2615688386180606E-3</v>
      </c>
      <c r="M4282" s="2">
        <f t="shared" si="270"/>
        <v>251.72068128368866</v>
      </c>
    </row>
    <row r="4283" spans="1:13" x14ac:dyDescent="0.25">
      <c r="A4283">
        <v>4276</v>
      </c>
      <c r="B4283" s="1">
        <v>43445.621076388888</v>
      </c>
      <c r="C4283">
        <v>213.80001791999899</v>
      </c>
      <c r="D4283">
        <v>-7.0924515724182102</v>
      </c>
      <c r="E4283">
        <v>9.9659701809287106E-3</v>
      </c>
      <c r="F4283">
        <v>-0.101580150425434</v>
      </c>
      <c r="G4283">
        <v>9.9757220596075093E-3</v>
      </c>
      <c r="H4283">
        <v>0</v>
      </c>
      <c r="I4283">
        <v>-0.10058400221169</v>
      </c>
      <c r="J4283">
        <f t="shared" si="267"/>
        <v>-252.52485461913037</v>
      </c>
      <c r="K4283" s="2">
        <f t="shared" si="268"/>
        <v>1.2457462726160888E-3</v>
      </c>
      <c r="L4283">
        <f t="shared" si="269"/>
        <v>-1.246522859524453E-3</v>
      </c>
      <c r="M4283" s="2">
        <f t="shared" si="270"/>
        <v>252.21027272274566</v>
      </c>
    </row>
    <row r="4284" spans="1:13" x14ac:dyDescent="0.25">
      <c r="A4284">
        <v>4277</v>
      </c>
      <c r="B4284" s="1">
        <v>43445.621076388888</v>
      </c>
      <c r="C4284">
        <v>213.850030079997</v>
      </c>
      <c r="D4284">
        <v>-7.1116151809692401</v>
      </c>
      <c r="E4284">
        <v>9.8524615168571507E-3</v>
      </c>
      <c r="F4284">
        <v>-0.10210457444191</v>
      </c>
      <c r="G4284">
        <v>9.8556932061910595E-3</v>
      </c>
      <c r="H4284">
        <v>0</v>
      </c>
      <c r="I4284">
        <v>-0.15233670128509399</v>
      </c>
      <c r="J4284">
        <f t="shared" si="267"/>
        <v>-253.2071698121091</v>
      </c>
      <c r="K4284" s="2">
        <f t="shared" si="268"/>
        <v>1.2315576896071438E-3</v>
      </c>
      <c r="L4284">
        <f t="shared" si="269"/>
        <v>-1.2323166800028609E-3</v>
      </c>
      <c r="M4284" s="2">
        <f t="shared" si="270"/>
        <v>252.89533057506333</v>
      </c>
    </row>
    <row r="4285" spans="1:13" x14ac:dyDescent="0.25">
      <c r="A4285">
        <v>4278</v>
      </c>
      <c r="B4285" s="1">
        <v>43445.621076388888</v>
      </c>
      <c r="C4285">
        <v>213.90004223999901</v>
      </c>
      <c r="D4285">
        <v>-7.1252293586731001</v>
      </c>
      <c r="E4285">
        <v>9.7388438880443608E-3</v>
      </c>
      <c r="F4285">
        <v>-0.102576553821564</v>
      </c>
      <c r="G4285">
        <v>9.7356634214520506E-3</v>
      </c>
      <c r="H4285">
        <v>0</v>
      </c>
      <c r="I4285">
        <v>-0.20203897729515999</v>
      </c>
      <c r="J4285">
        <f t="shared" si="267"/>
        <v>-253.69189899359495</v>
      </c>
      <c r="K4285" s="2">
        <f t="shared" si="268"/>
        <v>1.2173554860055451E-3</v>
      </c>
      <c r="L4285">
        <f t="shared" si="269"/>
        <v>-1.2180970650998788E-3</v>
      </c>
      <c r="M4285" s="2">
        <f t="shared" si="270"/>
        <v>253.38306576859992</v>
      </c>
    </row>
    <row r="4286" spans="1:13" x14ac:dyDescent="0.25">
      <c r="A4286">
        <v>4279</v>
      </c>
      <c r="B4286" s="1">
        <v>43445.621076388888</v>
      </c>
      <c r="C4286">
        <v>213.9500544</v>
      </c>
      <c r="D4286">
        <v>-7.1444358825683603</v>
      </c>
      <c r="E4286">
        <v>9.6156243234872801E-3</v>
      </c>
      <c r="F4286">
        <v>-0.10312719643116</v>
      </c>
      <c r="G4286">
        <v>9.6156345680356008E-3</v>
      </c>
      <c r="H4286">
        <v>0</v>
      </c>
      <c r="I4286">
        <v>-0.18048733472824099</v>
      </c>
      <c r="J4286">
        <f t="shared" si="267"/>
        <v>-254.37574217600749</v>
      </c>
      <c r="K4286" s="2">
        <f t="shared" si="268"/>
        <v>1.20195304043591E-3</v>
      </c>
      <c r="L4286">
        <f t="shared" si="269"/>
        <v>-1.20267596533086E-3</v>
      </c>
      <c r="M4286" s="2">
        <f t="shared" si="270"/>
        <v>254.0699944792859</v>
      </c>
    </row>
    <row r="4287" spans="1:13" x14ac:dyDescent="0.25">
      <c r="A4287">
        <v>4280</v>
      </c>
      <c r="B4287" s="1">
        <v>43445.621076388888</v>
      </c>
      <c r="C4287">
        <v>214.000066559998</v>
      </c>
      <c r="D4287">
        <v>-7.1626238822937003</v>
      </c>
      <c r="E4287">
        <v>9.4931507483124698E-3</v>
      </c>
      <c r="F4287">
        <v>-0.103677831590176</v>
      </c>
      <c r="G4287">
        <v>9.4956047832965903E-3</v>
      </c>
      <c r="H4287">
        <v>0</v>
      </c>
      <c r="I4287">
        <v>-0.16131101874634601</v>
      </c>
      <c r="J4287">
        <f t="shared" si="267"/>
        <v>-255.02332107585019</v>
      </c>
      <c r="K4287" s="2">
        <f t="shared" si="268"/>
        <v>1.1866438435390587E-3</v>
      </c>
      <c r="L4287">
        <f t="shared" si="269"/>
        <v>-1.1873484628213426E-3</v>
      </c>
      <c r="M4287" s="2">
        <f t="shared" si="270"/>
        <v>254.72069922193666</v>
      </c>
    </row>
    <row r="4288" spans="1:13" x14ac:dyDescent="0.25">
      <c r="A4288">
        <v>4281</v>
      </c>
      <c r="B4288" s="1">
        <v>43445.621076388888</v>
      </c>
      <c r="C4288">
        <v>214.05007871999999</v>
      </c>
      <c r="D4288">
        <v>-7.1798725128173801</v>
      </c>
      <c r="E4288">
        <v>9.3753347173333203E-3</v>
      </c>
      <c r="F4288">
        <v>-0.10417602956295</v>
      </c>
      <c r="G4288">
        <v>9.3755759298801405E-3</v>
      </c>
      <c r="H4288">
        <v>0</v>
      </c>
      <c r="I4288">
        <v>-0.174866081215441</v>
      </c>
      <c r="J4288">
        <f t="shared" si="267"/>
        <v>-255.63745398474595</v>
      </c>
      <c r="K4288" s="2">
        <f t="shared" si="268"/>
        <v>1.171916839666665E-3</v>
      </c>
      <c r="L4288">
        <f t="shared" si="269"/>
        <v>-1.1726040711774667E-3</v>
      </c>
      <c r="M4288" s="2">
        <f t="shared" si="270"/>
        <v>255.3378681475717</v>
      </c>
    </row>
    <row r="4289" spans="1:13" x14ac:dyDescent="0.25">
      <c r="A4289">
        <v>4282</v>
      </c>
      <c r="B4289" s="1">
        <v>43445.621076388888</v>
      </c>
      <c r="C4289">
        <v>214.10009087999799</v>
      </c>
      <c r="D4289">
        <v>-7.1926283836364702</v>
      </c>
      <c r="E4289">
        <v>9.2569338157773001E-3</v>
      </c>
      <c r="F4289">
        <v>-0.10470045357942601</v>
      </c>
      <c r="G4289">
        <v>9.2555461451411195E-3</v>
      </c>
      <c r="H4289">
        <v>0</v>
      </c>
      <c r="I4289">
        <v>-0.18954784609377401</v>
      </c>
      <c r="J4289">
        <f t="shared" si="267"/>
        <v>-256.09162337754913</v>
      </c>
      <c r="K4289" s="2">
        <f t="shared" si="268"/>
        <v>1.1571167269721625E-3</v>
      </c>
      <c r="L4289">
        <f t="shared" si="269"/>
        <v>-1.1577867034092435E-3</v>
      </c>
      <c r="M4289" s="2">
        <f t="shared" si="270"/>
        <v>255.79529547650151</v>
      </c>
    </row>
    <row r="4290" spans="1:13" x14ac:dyDescent="0.25">
      <c r="A4290">
        <v>4283</v>
      </c>
      <c r="B4290" s="1">
        <v>43445.621076388888</v>
      </c>
      <c r="C4290">
        <v>214.15010304</v>
      </c>
      <c r="D4290">
        <v>-7.2111172676086399</v>
      </c>
      <c r="E4290">
        <v>9.1290986165404302E-3</v>
      </c>
      <c r="F4290">
        <v>-0.105277314782143</v>
      </c>
      <c r="G4290">
        <v>9.1355172917246801E-3</v>
      </c>
      <c r="H4290">
        <v>0</v>
      </c>
      <c r="I4290">
        <v>-0.13255410594865699</v>
      </c>
      <c r="J4290">
        <f t="shared" si="267"/>
        <v>-256.74991518109124</v>
      </c>
      <c r="K4290" s="2">
        <f t="shared" si="268"/>
        <v>1.1411373270675538E-3</v>
      </c>
      <c r="L4290">
        <f t="shared" si="269"/>
        <v>-1.1417889200190277E-3</v>
      </c>
      <c r="M4290" s="2">
        <f t="shared" si="270"/>
        <v>256.45692826915666</v>
      </c>
    </row>
    <row r="4291" spans="1:13" x14ac:dyDescent="0.25">
      <c r="A4291">
        <v>4284</v>
      </c>
      <c r="B4291" s="1">
        <v>43445.621076388888</v>
      </c>
      <c r="C4291">
        <v>214.20011519999801</v>
      </c>
      <c r="D4291">
        <v>-7.2301659584045401</v>
      </c>
      <c r="E4291">
        <v>9.0230265632271801E-3</v>
      </c>
      <c r="F4291">
        <v>-0.105827957391739</v>
      </c>
      <c r="G4291">
        <v>9.0154875069856592E-3</v>
      </c>
      <c r="H4291">
        <v>0</v>
      </c>
      <c r="I4291">
        <v>-0.24406178854405899</v>
      </c>
      <c r="J4291">
        <f t="shared" si="267"/>
        <v>-257.42813875791848</v>
      </c>
      <c r="K4291" s="2">
        <f t="shared" si="268"/>
        <v>1.1278783204033975E-3</v>
      </c>
      <c r="L4291">
        <f t="shared" si="269"/>
        <v>-1.1285148538227236E-3</v>
      </c>
      <c r="M4291" s="2">
        <f t="shared" si="270"/>
        <v>257.13779114115164</v>
      </c>
    </row>
    <row r="4292" spans="1:13" x14ac:dyDescent="0.25">
      <c r="A4292">
        <v>4285</v>
      </c>
      <c r="B4292" s="1">
        <v>43445.621076388888</v>
      </c>
      <c r="C4292">
        <v>214.25000448</v>
      </c>
      <c r="D4292">
        <v>-7.2466897964477504</v>
      </c>
      <c r="E4292">
        <v>8.8913477957248705E-3</v>
      </c>
      <c r="F4292">
        <v>-0.10632615536451299</v>
      </c>
      <c r="G4292">
        <v>8.8957529515028E-3</v>
      </c>
      <c r="H4292">
        <v>0</v>
      </c>
      <c r="I4292">
        <v>-0.14380667125806201</v>
      </c>
      <c r="J4292">
        <f t="shared" si="267"/>
        <v>-258.01646562303785</v>
      </c>
      <c r="K4292" s="2">
        <f t="shared" si="268"/>
        <v>1.1114184744656088E-3</v>
      </c>
      <c r="L4292">
        <f t="shared" si="269"/>
        <v>-1.1120365579870379E-3</v>
      </c>
      <c r="M4292" s="2">
        <f t="shared" si="270"/>
        <v>257.72970135642811</v>
      </c>
    </row>
    <row r="4293" spans="1:13" x14ac:dyDescent="0.25">
      <c r="A4293">
        <v>4286</v>
      </c>
      <c r="B4293" s="1">
        <v>43445.621076388888</v>
      </c>
      <c r="C4293">
        <v>214.30001663999801</v>
      </c>
      <c r="D4293">
        <v>-7.2614994049072301</v>
      </c>
      <c r="E4293">
        <v>8.7681664153933508E-3</v>
      </c>
      <c r="F4293">
        <v>-0.106824353337288</v>
      </c>
      <c r="G4293">
        <v>8.7757240980863606E-3</v>
      </c>
      <c r="H4293">
        <v>0</v>
      </c>
      <c r="I4293">
        <v>-0.113515672273934</v>
      </c>
      <c r="J4293">
        <f t="shared" si="267"/>
        <v>-258.54375779909441</v>
      </c>
      <c r="K4293" s="2">
        <f t="shared" si="268"/>
        <v>1.0960208019241688E-3</v>
      </c>
      <c r="L4293">
        <f t="shared" si="269"/>
        <v>-1.0966218719536017E-3</v>
      </c>
      <c r="M4293" s="2">
        <f t="shared" si="270"/>
        <v>258.26038846233894</v>
      </c>
    </row>
    <row r="4294" spans="1:13" x14ac:dyDescent="0.25">
      <c r="A4294">
        <v>4287</v>
      </c>
      <c r="B4294" t="s">
        <v>446</v>
      </c>
      <c r="C4294">
        <v>214.35002879999999</v>
      </c>
      <c r="D4294">
        <v>-7.2777218818664604</v>
      </c>
      <c r="E4294">
        <v>8.6519643664359994E-3</v>
      </c>
      <c r="F4294">
        <v>-0.10740121454000499</v>
      </c>
      <c r="G4294">
        <v>8.6556943133473396E-3</v>
      </c>
      <c r="H4294">
        <v>0</v>
      </c>
      <c r="I4294">
        <v>-0.15223409282043601</v>
      </c>
      <c r="J4294">
        <f t="shared" si="267"/>
        <v>-259.12135478285433</v>
      </c>
      <c r="K4294" s="2">
        <f t="shared" si="268"/>
        <v>1.0814955458044999E-3</v>
      </c>
      <c r="L4294">
        <f t="shared" si="269"/>
        <v>-1.0820807841054258E-3</v>
      </c>
      <c r="M4294" s="2">
        <f t="shared" si="270"/>
        <v>258.84111619183386</v>
      </c>
    </row>
    <row r="4295" spans="1:13" x14ac:dyDescent="0.25">
      <c r="A4295">
        <v>4288</v>
      </c>
      <c r="B4295" t="s">
        <v>447</v>
      </c>
      <c r="C4295">
        <v>214.40004095999799</v>
      </c>
      <c r="D4295">
        <v>-7.2978057861328098</v>
      </c>
      <c r="E4295">
        <v>8.5260346531867998E-3</v>
      </c>
      <c r="F4295">
        <v>-0.107899412512779</v>
      </c>
      <c r="G4295">
        <v>8.5356654599309002E-3</v>
      </c>
      <c r="H4295">
        <v>0</v>
      </c>
      <c r="I4295">
        <v>-0.10233917273581</v>
      </c>
      <c r="J4295">
        <f t="shared" si="267"/>
        <v>-259.83643686036436</v>
      </c>
      <c r="K4295" s="2">
        <f t="shared" si="268"/>
        <v>1.06575433164835E-3</v>
      </c>
      <c r="L4295">
        <f t="shared" si="269"/>
        <v>-1.0663226516249304E-3</v>
      </c>
      <c r="M4295" s="2">
        <f t="shared" si="270"/>
        <v>259.55951505226034</v>
      </c>
    </row>
    <row r="4296" spans="1:13" x14ac:dyDescent="0.25">
      <c r="A4296">
        <v>4289</v>
      </c>
      <c r="B4296" s="1">
        <v>43445.621087962965</v>
      </c>
      <c r="C4296">
        <v>214.45005311999901</v>
      </c>
      <c r="D4296">
        <v>-7.3134064674377397</v>
      </c>
      <c r="E4296">
        <v>8.4071466699242592E-3</v>
      </c>
      <c r="F4296">
        <v>-0.108423836529255</v>
      </c>
      <c r="G4296">
        <v>8.4156356751918793E-3</v>
      </c>
      <c r="H4296">
        <v>0</v>
      </c>
      <c r="I4296">
        <v>-0.109455129131675</v>
      </c>
      <c r="J4296">
        <f t="shared" si="267"/>
        <v>-260.39189497498967</v>
      </c>
      <c r="K4296" s="2">
        <f t="shared" si="268"/>
        <v>1.0508933337405324E-3</v>
      </c>
      <c r="L4296">
        <f t="shared" si="269"/>
        <v>-1.0514459093058897E-3</v>
      </c>
      <c r="M4296" s="2">
        <f t="shared" si="270"/>
        <v>260.11825086840037</v>
      </c>
    </row>
    <row r="4297" spans="1:13" x14ac:dyDescent="0.25">
      <c r="A4297">
        <v>4290</v>
      </c>
      <c r="B4297" s="1">
        <v>43445.621087962965</v>
      </c>
      <c r="C4297">
        <v>214.50006527999699</v>
      </c>
      <c r="D4297">
        <v>-7.3286013603210396</v>
      </c>
      <c r="E4297">
        <v>8.29869043081999E-3</v>
      </c>
      <c r="F4297">
        <v>-0.108922034502029</v>
      </c>
      <c r="G4297">
        <v>8.2956068217754399E-3</v>
      </c>
      <c r="H4297">
        <v>0</v>
      </c>
      <c r="I4297">
        <v>-0.200710096396506</v>
      </c>
      <c r="J4297">
        <f t="shared" si="267"/>
        <v>-260.93290510063235</v>
      </c>
      <c r="K4297" s="2">
        <f t="shared" si="268"/>
        <v>1.0373363038524987E-3</v>
      </c>
      <c r="L4297">
        <f t="shared" si="269"/>
        <v>-1.0378747095268496E-3</v>
      </c>
      <c r="M4297" s="2">
        <f t="shared" si="270"/>
        <v>260.66222992530174</v>
      </c>
    </row>
    <row r="4298" spans="1:13" x14ac:dyDescent="0.25">
      <c r="A4298">
        <v>4291</v>
      </c>
      <c r="B4298" s="1">
        <v>43445.621087962965</v>
      </c>
      <c r="C4298">
        <v>214.550077439999</v>
      </c>
      <c r="D4298">
        <v>-7.3470139503479004</v>
      </c>
      <c r="E4298">
        <v>8.1917122006416303E-3</v>
      </c>
      <c r="F4298">
        <v>-0.109472677111626</v>
      </c>
      <c r="G4298">
        <v>8.1755770370364206E-3</v>
      </c>
      <c r="H4298">
        <v>0</v>
      </c>
      <c r="I4298">
        <v>-0.31084567308425898</v>
      </c>
      <c r="J4298">
        <f t="shared" ref="J4298:J4361" si="271">D4298*1000/$F$2</f>
        <v>-261.58848047851393</v>
      </c>
      <c r="K4298" s="2">
        <f t="shared" ref="K4298:K4361" si="272">E4298/$B$1</f>
        <v>1.0239640250802038E-3</v>
      </c>
      <c r="L4298">
        <f t="shared" ref="L4298:L4361" si="273">LN(1-K4298)</f>
        <v>-1.0244886343938181E-3</v>
      </c>
      <c r="M4298" s="2">
        <f t="shared" ref="M4298:M4361" si="274">J4298*-1*(1-K4298)</f>
        <v>261.32062328512853</v>
      </c>
    </row>
    <row r="4299" spans="1:13" x14ac:dyDescent="0.25">
      <c r="A4299">
        <v>4292</v>
      </c>
      <c r="B4299" s="1">
        <v>43445.621087962965</v>
      </c>
      <c r="C4299">
        <v>214.60008960000101</v>
      </c>
      <c r="D4299">
        <v>-7.3634152412414604</v>
      </c>
      <c r="E4299">
        <v>8.0579351633787207E-3</v>
      </c>
      <c r="F4299">
        <v>-0.1099708750844</v>
      </c>
      <c r="G4299">
        <v>8.0555481836199795E-3</v>
      </c>
      <c r="H4299">
        <v>0</v>
      </c>
      <c r="I4299">
        <v>-0.198793690651655</v>
      </c>
      <c r="J4299">
        <f t="shared" si="271"/>
        <v>-262.17244408491615</v>
      </c>
      <c r="K4299" s="2">
        <f t="shared" si="272"/>
        <v>1.0072418954223401E-3</v>
      </c>
      <c r="L4299">
        <f t="shared" si="273"/>
        <v>-1.0077495044256153E-3</v>
      </c>
      <c r="M4299" s="2">
        <f t="shared" si="274"/>
        <v>261.90837301540853</v>
      </c>
    </row>
    <row r="4300" spans="1:13" x14ac:dyDescent="0.25">
      <c r="A4300">
        <v>4293</v>
      </c>
      <c r="B4300" s="1">
        <v>43445.621087962965</v>
      </c>
      <c r="C4300">
        <v>214.65010175999899</v>
      </c>
      <c r="D4300">
        <v>-7.3803625106811497</v>
      </c>
      <c r="E4300">
        <v>7.9288939014077204E-3</v>
      </c>
      <c r="F4300">
        <v>-0.110521517693996</v>
      </c>
      <c r="G4300">
        <v>7.9355183988809603E-3</v>
      </c>
      <c r="H4300">
        <v>0</v>
      </c>
      <c r="I4300">
        <v>-0.12677636696025699</v>
      </c>
      <c r="J4300">
        <f t="shared" si="271"/>
        <v>-262.77584711245197</v>
      </c>
      <c r="K4300" s="2">
        <f t="shared" si="272"/>
        <v>9.9111173767596505E-4</v>
      </c>
      <c r="L4300">
        <f t="shared" si="273"/>
        <v>-9.9160321367950353E-4</v>
      </c>
      <c r="M4300" s="2">
        <f t="shared" si="274"/>
        <v>262.51540688600107</v>
      </c>
    </row>
    <row r="4301" spans="1:13" x14ac:dyDescent="0.25">
      <c r="A4301">
        <v>4294</v>
      </c>
      <c r="B4301" s="1">
        <v>43445.621087962965</v>
      </c>
      <c r="C4301">
        <v>214.70011392000001</v>
      </c>
      <c r="D4301">
        <v>-7.3936524391174299</v>
      </c>
      <c r="E4301">
        <v>7.8169554471969604E-3</v>
      </c>
      <c r="F4301">
        <v>-0.11099348962307</v>
      </c>
      <c r="G4301">
        <v>7.8154895454645192E-3</v>
      </c>
      <c r="H4301">
        <v>0</v>
      </c>
      <c r="I4301">
        <v>-0.18612565472722101</v>
      </c>
      <c r="J4301">
        <f t="shared" si="271"/>
        <v>-263.24903148487994</v>
      </c>
      <c r="K4301" s="2">
        <f t="shared" si="272"/>
        <v>9.7711943089962006E-4</v>
      </c>
      <c r="L4301">
        <f t="shared" si="273"/>
        <v>-9.7759712329110386E-4</v>
      </c>
      <c r="M4301" s="2">
        <f t="shared" si="274"/>
        <v>262.99180574105054</v>
      </c>
    </row>
    <row r="4302" spans="1:13" x14ac:dyDescent="0.25">
      <c r="A4302">
        <v>4295</v>
      </c>
      <c r="B4302" s="1">
        <v>43445.621087962965</v>
      </c>
      <c r="C4302">
        <v>214.75000319999901</v>
      </c>
      <c r="D4302">
        <v>-7.4116363525390598</v>
      </c>
      <c r="E4302">
        <v>7.7037443406879902E-3</v>
      </c>
      <c r="F4302">
        <v>-0.111544132232666</v>
      </c>
      <c r="G4302">
        <v>7.6957549899816496E-3</v>
      </c>
      <c r="H4302">
        <v>0</v>
      </c>
      <c r="I4302">
        <v>-0.24428216274827699</v>
      </c>
      <c r="J4302">
        <f t="shared" si="271"/>
        <v>-263.88934394608037</v>
      </c>
      <c r="K4302" s="2">
        <f t="shared" si="272"/>
        <v>9.6296804258599877E-4</v>
      </c>
      <c r="L4302">
        <f t="shared" si="273"/>
        <v>-9.6343199418247392E-4</v>
      </c>
      <c r="M4302" s="2">
        <f t="shared" si="274"/>
        <v>263.63522694108133</v>
      </c>
    </row>
    <row r="4303" spans="1:13" x14ac:dyDescent="0.25">
      <c r="A4303">
        <v>4296</v>
      </c>
      <c r="B4303" s="1">
        <v>43445.621087962965</v>
      </c>
      <c r="C4303">
        <v>214.80001535999699</v>
      </c>
      <c r="D4303">
        <v>-7.4330277442932102</v>
      </c>
      <c r="E4303">
        <v>7.5731310062110398E-3</v>
      </c>
      <c r="F4303">
        <v>-0.112068556249142</v>
      </c>
      <c r="G4303">
        <v>7.5757256709039203E-3</v>
      </c>
      <c r="H4303">
        <v>0</v>
      </c>
      <c r="I4303">
        <v>-0.156199466437101</v>
      </c>
      <c r="J4303">
        <f t="shared" si="271"/>
        <v>-264.65097876835046</v>
      </c>
      <c r="K4303" s="2">
        <f t="shared" si="272"/>
        <v>9.4664137577637998E-4</v>
      </c>
      <c r="L4303">
        <f t="shared" si="273"/>
        <v>-9.4708972369567253E-4</v>
      </c>
      <c r="M4303" s="2">
        <f t="shared" si="274"/>
        <v>264.40044920170862</v>
      </c>
    </row>
    <row r="4304" spans="1:13" x14ac:dyDescent="0.25">
      <c r="A4304">
        <v>4297</v>
      </c>
      <c r="B4304" s="1">
        <v>43445.621087962965</v>
      </c>
      <c r="C4304">
        <v>214.850027519999</v>
      </c>
      <c r="D4304">
        <v>-7.4474897384643599</v>
      </c>
      <c r="E4304">
        <v>7.4633047915995104E-3</v>
      </c>
      <c r="F4304">
        <v>-0.112540535628796</v>
      </c>
      <c r="G4304">
        <v>7.4556963518261901E-3</v>
      </c>
      <c r="H4304">
        <v>0</v>
      </c>
      <c r="I4304">
        <v>-0.23435817565768999</v>
      </c>
      <c r="J4304">
        <f t="shared" si="271"/>
        <v>-265.16589422999061</v>
      </c>
      <c r="K4304" s="2">
        <f t="shared" si="272"/>
        <v>9.329130989499388E-4</v>
      </c>
      <c r="L4304">
        <f t="shared" si="273"/>
        <v>-9.3334853321098347E-4</v>
      </c>
      <c r="M4304" s="2">
        <f t="shared" si="274"/>
        <v>264.91851749386871</v>
      </c>
    </row>
    <row r="4305" spans="1:13" x14ac:dyDescent="0.25">
      <c r="A4305">
        <v>4298</v>
      </c>
      <c r="B4305" s="1">
        <v>43445.621087962965</v>
      </c>
      <c r="C4305">
        <v>214.90003967999999</v>
      </c>
      <c r="D4305">
        <v>-7.4579262733459499</v>
      </c>
      <c r="E4305">
        <v>7.3340521194040801E-3</v>
      </c>
      <c r="F4305">
        <v>-0.113012507557869</v>
      </c>
      <c r="G4305">
        <v>7.3356670327484599E-3</v>
      </c>
      <c r="H4305">
        <v>0</v>
      </c>
      <c r="I4305">
        <v>-0.15667936531826901</v>
      </c>
      <c r="J4305">
        <f t="shared" si="271"/>
        <v>-265.5374842827095</v>
      </c>
      <c r="K4305" s="2">
        <f t="shared" si="272"/>
        <v>9.1675651492551002E-4</v>
      </c>
      <c r="L4305">
        <f t="shared" si="273"/>
        <v>-9.1717699318310251E-4</v>
      </c>
      <c r="M4305" s="2">
        <f t="shared" si="274"/>
        <v>265.29405106403641</v>
      </c>
    </row>
    <row r="4306" spans="1:13" x14ac:dyDescent="0.25">
      <c r="A4306">
        <v>4299</v>
      </c>
      <c r="B4306" s="1">
        <v>43445.621087962965</v>
      </c>
      <c r="C4306">
        <v>214.950051839998</v>
      </c>
      <c r="D4306">
        <v>-7.47440481185913</v>
      </c>
      <c r="E4306">
        <v>7.2212177328765401E-3</v>
      </c>
      <c r="F4306">
        <v>-0.113536931574345</v>
      </c>
      <c r="G4306">
        <v>7.2156381793320196E-3</v>
      </c>
      <c r="H4306">
        <v>0</v>
      </c>
      <c r="I4306">
        <v>-0.21897775586694501</v>
      </c>
      <c r="J4306">
        <f t="shared" si="271"/>
        <v>-266.12419827009279</v>
      </c>
      <c r="K4306" s="2">
        <f t="shared" si="272"/>
        <v>9.0265221660956751E-4</v>
      </c>
      <c r="L4306">
        <f t="shared" si="273"/>
        <v>-9.0305985244236193E-4</v>
      </c>
      <c r="M4306" s="2">
        <f t="shared" si="274"/>
        <v>265.88398067263086</v>
      </c>
    </row>
    <row r="4307" spans="1:13" x14ac:dyDescent="0.25">
      <c r="A4307">
        <v>4300</v>
      </c>
      <c r="B4307" s="1">
        <v>43445.621087962965</v>
      </c>
      <c r="C4307">
        <v>215.00006400000001</v>
      </c>
      <c r="D4307">
        <v>-7.4952664375305202</v>
      </c>
      <c r="E4307">
        <v>7.0885717868804897E-3</v>
      </c>
      <c r="F4307">
        <v>-0.114087574183941</v>
      </c>
      <c r="G4307">
        <v>7.0956088602542903E-3</v>
      </c>
      <c r="H4307">
        <v>0</v>
      </c>
      <c r="I4307">
        <v>-0.1172547461465</v>
      </c>
      <c r="J4307">
        <f t="shared" si="271"/>
        <v>-266.86697091168173</v>
      </c>
      <c r="K4307" s="2">
        <f t="shared" si="272"/>
        <v>8.8607147336006121E-4</v>
      </c>
      <c r="L4307">
        <f t="shared" si="273"/>
        <v>-8.8646426673382275E-4</v>
      </c>
      <c r="M4307" s="2">
        <f t="shared" si="274"/>
        <v>266.63050770157486</v>
      </c>
    </row>
    <row r="4308" spans="1:13" x14ac:dyDescent="0.25">
      <c r="A4308">
        <v>4301</v>
      </c>
      <c r="B4308" s="1">
        <v>43445.621087962965</v>
      </c>
      <c r="C4308">
        <v>215.05007615999801</v>
      </c>
      <c r="D4308">
        <v>-7.5105357170104998</v>
      </c>
      <c r="E4308">
        <v>6.9677219726145302E-3</v>
      </c>
      <c r="F4308">
        <v>-0.114585772156715</v>
      </c>
      <c r="G4308">
        <v>6.9755795411765601E-3</v>
      </c>
      <c r="H4308">
        <v>0</v>
      </c>
      <c r="I4308">
        <v>-0.11018133955076299</v>
      </c>
      <c r="J4308">
        <f t="shared" si="271"/>
        <v>-267.41062955234355</v>
      </c>
      <c r="K4308" s="2">
        <f t="shared" si="272"/>
        <v>8.7096524657681628E-4</v>
      </c>
      <c r="L4308">
        <f t="shared" si="273"/>
        <v>-8.7134475718355557E-4</v>
      </c>
      <c r="M4308" s="2">
        <f t="shared" si="274"/>
        <v>267.17772418743823</v>
      </c>
    </row>
    <row r="4309" spans="1:13" x14ac:dyDescent="0.25">
      <c r="A4309">
        <v>4302</v>
      </c>
      <c r="B4309" s="1">
        <v>43445.621087962965</v>
      </c>
      <c r="C4309">
        <v>215.100088319999</v>
      </c>
      <c r="D4309">
        <v>-7.5250797271728498</v>
      </c>
      <c r="E4309">
        <v>6.8498998880386396E-3</v>
      </c>
      <c r="F4309">
        <v>-0.115057751536369</v>
      </c>
      <c r="G4309">
        <v>6.85555022209883E-3</v>
      </c>
      <c r="H4309">
        <v>0</v>
      </c>
      <c r="I4309">
        <v>-0.12480175355449299</v>
      </c>
      <c r="J4309">
        <f t="shared" si="271"/>
        <v>-267.92846517156858</v>
      </c>
      <c r="K4309" s="2">
        <f t="shared" si="272"/>
        <v>8.5623748600482995E-4</v>
      </c>
      <c r="L4309">
        <f t="shared" si="273"/>
        <v>-8.5660426670358409E-4</v>
      </c>
      <c r="M4309" s="2">
        <f t="shared" si="274"/>
        <v>267.69905477612093</v>
      </c>
    </row>
    <row r="4310" spans="1:13" x14ac:dyDescent="0.25">
      <c r="A4310">
        <v>4303</v>
      </c>
      <c r="B4310" s="1">
        <v>43445.621087962965</v>
      </c>
      <c r="C4310">
        <v>215.15010047999701</v>
      </c>
      <c r="D4310">
        <v>-7.5471010208129901</v>
      </c>
      <c r="E4310">
        <v>6.7360908724367601E-3</v>
      </c>
      <c r="F4310">
        <v>-0.115582168102264</v>
      </c>
      <c r="G4310">
        <v>6.7355209030210998E-3</v>
      </c>
      <c r="H4310">
        <v>0</v>
      </c>
      <c r="I4310">
        <v>-0.17904561245813999</v>
      </c>
      <c r="J4310">
        <f t="shared" si="271"/>
        <v>-268.71252748319966</v>
      </c>
      <c r="K4310" s="2">
        <f t="shared" si="272"/>
        <v>8.4201135905459502E-4</v>
      </c>
      <c r="L4310">
        <f t="shared" si="273"/>
        <v>-8.4236604973534864E-4</v>
      </c>
      <c r="M4310" s="2">
        <f t="shared" si="274"/>
        <v>268.48626848273852</v>
      </c>
    </row>
    <row r="4311" spans="1:13" x14ac:dyDescent="0.25">
      <c r="A4311">
        <v>4304</v>
      </c>
      <c r="B4311" s="1">
        <v>43445.621087962965</v>
      </c>
      <c r="C4311">
        <v>215.20011263999899</v>
      </c>
      <c r="D4311">
        <v>-7.5616436004638699</v>
      </c>
      <c r="E4311">
        <v>6.6268309019506004E-3</v>
      </c>
      <c r="F4311">
        <v>-0.11608036607503899</v>
      </c>
      <c r="G4311">
        <v>6.6154915839433696E-3</v>
      </c>
      <c r="H4311">
        <v>0</v>
      </c>
      <c r="I4311">
        <v>-0.26264293119311299</v>
      </c>
      <c r="J4311">
        <f t="shared" si="271"/>
        <v>-269.23031216944366</v>
      </c>
      <c r="K4311" s="2">
        <f t="shared" si="272"/>
        <v>8.2835386274382505E-4</v>
      </c>
      <c r="L4311">
        <f t="shared" si="273"/>
        <v>-8.2869713738646178E-4</v>
      </c>
      <c r="M4311" s="2">
        <f t="shared" si="274"/>
        <v>269.00729420039039</v>
      </c>
    </row>
    <row r="4312" spans="1:13" x14ac:dyDescent="0.25">
      <c r="A4312">
        <v>4305</v>
      </c>
      <c r="B4312" s="1">
        <v>43445.621087962965</v>
      </c>
      <c r="C4312">
        <v>215.250001919998</v>
      </c>
      <c r="D4312">
        <v>-7.5786476135253897</v>
      </c>
      <c r="E4312">
        <v>6.50204438716173E-3</v>
      </c>
      <c r="F4312">
        <v>-0.116578564047813</v>
      </c>
      <c r="G4312">
        <v>6.4957570284605E-3</v>
      </c>
      <c r="H4312">
        <v>0</v>
      </c>
      <c r="I4312">
        <v>-0.221112510189414</v>
      </c>
      <c r="J4312">
        <f t="shared" si="271"/>
        <v>-269.83573553856485</v>
      </c>
      <c r="K4312" s="2">
        <f t="shared" si="272"/>
        <v>8.1275554839521625E-4</v>
      </c>
      <c r="L4312">
        <f t="shared" si="273"/>
        <v>-8.1308601325617239E-4</v>
      </c>
      <c r="M4312" s="2">
        <f t="shared" si="274"/>
        <v>269.61642504735056</v>
      </c>
    </row>
    <row r="4313" spans="1:13" x14ac:dyDescent="0.25">
      <c r="A4313">
        <v>4306</v>
      </c>
      <c r="B4313" s="1">
        <v>43445.621087962965</v>
      </c>
      <c r="C4313">
        <v>215.30001408000001</v>
      </c>
      <c r="D4313">
        <v>-7.5951042175293004</v>
      </c>
      <c r="E4313">
        <v>6.3737807795405397E-3</v>
      </c>
      <c r="F4313">
        <v>-0.11712920665741</v>
      </c>
      <c r="G4313">
        <v>6.3757277093827698E-3</v>
      </c>
      <c r="H4313">
        <v>0</v>
      </c>
      <c r="I4313">
        <v>-0.159942731261253</v>
      </c>
      <c r="J4313">
        <f t="shared" si="271"/>
        <v>-270.42166855357101</v>
      </c>
      <c r="K4313" s="2">
        <f t="shared" si="272"/>
        <v>7.9672259744256746E-4</v>
      </c>
      <c r="L4313">
        <f t="shared" si="273"/>
        <v>-7.9704014956971203E-4</v>
      </c>
      <c r="M4313" s="2">
        <f t="shared" si="274"/>
        <v>270.20621749939625</v>
      </c>
    </row>
    <row r="4314" spans="1:13" x14ac:dyDescent="0.25">
      <c r="A4314">
        <v>4307</v>
      </c>
      <c r="B4314" t="s">
        <v>448</v>
      </c>
      <c r="C4314">
        <v>215.35002623999799</v>
      </c>
      <c r="D4314">
        <v>-7.6079087257385298</v>
      </c>
      <c r="E4314">
        <v>6.2638716772198703E-3</v>
      </c>
      <c r="F4314">
        <v>-0.117601186037064</v>
      </c>
      <c r="G4314">
        <v>6.2556983903050397E-3</v>
      </c>
      <c r="H4314">
        <v>0</v>
      </c>
      <c r="I4314">
        <v>-0.23724627681076499</v>
      </c>
      <c r="J4314">
        <f t="shared" si="271"/>
        <v>-270.87756966773293</v>
      </c>
      <c r="K4314" s="2">
        <f t="shared" si="272"/>
        <v>7.8298395965248379E-4</v>
      </c>
      <c r="L4314">
        <f t="shared" si="273"/>
        <v>-7.8329065169343572E-4</v>
      </c>
      <c r="M4314" s="2">
        <f t="shared" si="274"/>
        <v>270.66547687565344</v>
      </c>
    </row>
    <row r="4315" spans="1:13" x14ac:dyDescent="0.25">
      <c r="A4315">
        <v>4308</v>
      </c>
      <c r="B4315" t="s">
        <v>449</v>
      </c>
      <c r="C4315">
        <v>215.400038399999</v>
      </c>
      <c r="D4315">
        <v>-7.6248855590820304</v>
      </c>
      <c r="E4315">
        <v>6.1450069770216898E-3</v>
      </c>
      <c r="F4315">
        <v>-0.118125602602959</v>
      </c>
      <c r="G4315">
        <v>6.1356690712273104E-3</v>
      </c>
      <c r="H4315">
        <v>0</v>
      </c>
      <c r="I4315">
        <v>-0.244635064154863</v>
      </c>
      <c r="J4315">
        <f t="shared" si="271"/>
        <v>-271.48202531021241</v>
      </c>
      <c r="K4315" s="2">
        <f t="shared" si="272"/>
        <v>7.6812587212771123E-4</v>
      </c>
      <c r="L4315">
        <f t="shared" si="273"/>
        <v>-7.6842103196171001E-4</v>
      </c>
      <c r="M4315" s="2">
        <f t="shared" si="274"/>
        <v>271.27349294275399</v>
      </c>
    </row>
    <row r="4316" spans="1:13" x14ac:dyDescent="0.25">
      <c r="A4316">
        <v>4309</v>
      </c>
      <c r="B4316" s="1">
        <v>43445.621099537035</v>
      </c>
      <c r="C4316">
        <v>215.45005055999701</v>
      </c>
      <c r="D4316">
        <v>-7.6422977447509801</v>
      </c>
      <c r="E4316">
        <v>6.0099614784121496E-3</v>
      </c>
      <c r="F4316">
        <v>-0.118676245212555</v>
      </c>
      <c r="G4316">
        <v>6.0156397521495802E-3</v>
      </c>
      <c r="H4316">
        <v>0</v>
      </c>
      <c r="I4316">
        <v>-0.12918199645355299</v>
      </c>
      <c r="J4316">
        <f t="shared" si="271"/>
        <v>-272.10198155661845</v>
      </c>
      <c r="K4316" s="2">
        <f t="shared" si="272"/>
        <v>7.512451848015187E-4</v>
      </c>
      <c r="L4316">
        <f t="shared" si="273"/>
        <v>-7.5152751087161865E-4</v>
      </c>
      <c r="M4316" s="2">
        <f t="shared" si="274"/>
        <v>271.8975662531991</v>
      </c>
    </row>
    <row r="4317" spans="1:13" x14ac:dyDescent="0.25">
      <c r="A4317">
        <v>4310</v>
      </c>
      <c r="B4317" s="1">
        <v>43445.621099537035</v>
      </c>
      <c r="C4317">
        <v>215.50006271999899</v>
      </c>
      <c r="D4317">
        <v>-7.65954542160034</v>
      </c>
      <c r="E4317">
        <v>5.8955838903784804E-3</v>
      </c>
      <c r="F4317">
        <v>-0.11917444318532899</v>
      </c>
      <c r="G4317">
        <v>5.89561043307185E-3</v>
      </c>
      <c r="H4317">
        <v>0</v>
      </c>
      <c r="I4317">
        <v>-0.17426375998184099</v>
      </c>
      <c r="J4317">
        <f t="shared" si="271"/>
        <v>-272.71608051019331</v>
      </c>
      <c r="K4317" s="2">
        <f t="shared" si="272"/>
        <v>7.3694798629731005E-4</v>
      </c>
      <c r="L4317">
        <f t="shared" si="273"/>
        <v>-7.3721966594861147E-4</v>
      </c>
      <c r="M4317" s="2">
        <f t="shared" si="274"/>
        <v>272.51510294383041</v>
      </c>
    </row>
    <row r="4318" spans="1:13" x14ac:dyDescent="0.25">
      <c r="A4318">
        <v>4311</v>
      </c>
      <c r="B4318" s="1">
        <v>43445.621099537035</v>
      </c>
      <c r="C4318">
        <v>215.55007488000001</v>
      </c>
      <c r="D4318">
        <v>-7.6776928901672399</v>
      </c>
      <c r="E4318">
        <v>5.7709757238626497E-3</v>
      </c>
      <c r="F4318">
        <v>-0.119698867201805</v>
      </c>
      <c r="G4318">
        <v>5.7755811139941198E-3</v>
      </c>
      <c r="H4318">
        <v>0</v>
      </c>
      <c r="I4318">
        <v>-0.13723075389862099</v>
      </c>
      <c r="J4318">
        <f t="shared" si="271"/>
        <v>-273.36221630890401</v>
      </c>
      <c r="K4318" s="2">
        <f t="shared" si="272"/>
        <v>7.2137196548283122E-4</v>
      </c>
      <c r="L4318">
        <f t="shared" si="273"/>
        <v>-7.2163227943544358E-4</v>
      </c>
      <c r="M4318" s="2">
        <f t="shared" si="274"/>
        <v>273.16502046963649</v>
      </c>
    </row>
    <row r="4319" spans="1:13" x14ac:dyDescent="0.25">
      <c r="A4319">
        <v>4312</v>
      </c>
      <c r="B4319" s="1">
        <v>43445.621099537035</v>
      </c>
      <c r="C4319">
        <v>215.60008703999799</v>
      </c>
      <c r="D4319">
        <v>-7.6901626586914098</v>
      </c>
      <c r="E4319">
        <v>5.6533743627369404E-3</v>
      </c>
      <c r="F4319">
        <v>-0.120170846581459</v>
      </c>
      <c r="G4319">
        <v>5.6555517949163896E-3</v>
      </c>
      <c r="H4319">
        <v>0</v>
      </c>
      <c r="I4319">
        <v>-0.15237317420542201</v>
      </c>
      <c r="J4319">
        <f t="shared" si="271"/>
        <v>-273.80619910547978</v>
      </c>
      <c r="K4319" s="2">
        <f t="shared" si="272"/>
        <v>7.0667179534211755E-4</v>
      </c>
      <c r="L4319">
        <f t="shared" si="273"/>
        <v>-7.0692160555143625E-4</v>
      </c>
      <c r="M4319" s="2">
        <f t="shared" si="274"/>
        <v>273.61270798718209</v>
      </c>
    </row>
    <row r="4320" spans="1:13" x14ac:dyDescent="0.25">
      <c r="A4320">
        <v>4313</v>
      </c>
      <c r="B4320" s="1">
        <v>43445.621099537035</v>
      </c>
      <c r="C4320">
        <v>215.6500992</v>
      </c>
      <c r="D4320">
        <v>-7.7047977447509801</v>
      </c>
      <c r="E4320">
        <v>5.5425763130187997E-3</v>
      </c>
      <c r="F4320">
        <v>-0.120669044554234</v>
      </c>
      <c r="G4320">
        <v>5.5355224758386603E-3</v>
      </c>
      <c r="H4320">
        <v>0</v>
      </c>
      <c r="I4320">
        <v>-0.22995157632976801</v>
      </c>
      <c r="J4320">
        <f t="shared" si="271"/>
        <v>-274.32727745783734</v>
      </c>
      <c r="K4320" s="2">
        <f t="shared" si="272"/>
        <v>6.9282203912734996E-4</v>
      </c>
      <c r="L4320">
        <f t="shared" si="273"/>
        <v>-6.930621512260081E-4</v>
      </c>
      <c r="M4320" s="2">
        <f t="shared" si="274"/>
        <v>274.13721747408073</v>
      </c>
    </row>
    <row r="4321" spans="1:13" x14ac:dyDescent="0.25">
      <c r="A4321">
        <v>4314</v>
      </c>
      <c r="B4321" s="1">
        <v>43445.621099537035</v>
      </c>
      <c r="C4321">
        <v>215.700111359998</v>
      </c>
      <c r="D4321">
        <v>-7.7240414619445801</v>
      </c>
      <c r="E4321">
        <v>5.4101720452308698E-3</v>
      </c>
      <c r="F4321">
        <v>-0.12124590575695</v>
      </c>
      <c r="G4321">
        <v>5.4154931567609301E-3</v>
      </c>
      <c r="H4321">
        <v>0</v>
      </c>
      <c r="I4321">
        <v>-0.13212010962888601</v>
      </c>
      <c r="J4321">
        <f t="shared" si="271"/>
        <v>-275.01244489775945</v>
      </c>
      <c r="K4321" s="2">
        <f t="shared" si="272"/>
        <v>6.7627150565385873E-4</v>
      </c>
      <c r="L4321">
        <f t="shared" si="273"/>
        <v>-6.7650028037690357E-4</v>
      </c>
      <c r="M4321" s="2">
        <f t="shared" si="274"/>
        <v>274.82646181757491</v>
      </c>
    </row>
    <row r="4322" spans="1:13" x14ac:dyDescent="0.25">
      <c r="A4322">
        <v>4315</v>
      </c>
      <c r="B4322" s="1">
        <v>43445.621099537035</v>
      </c>
      <c r="C4322">
        <v>215.75000064000099</v>
      </c>
      <c r="D4322">
        <v>-7.7380862236022896</v>
      </c>
      <c r="E4322">
        <v>5.3066001273691698E-3</v>
      </c>
      <c r="F4322">
        <v>-0.121691659092903</v>
      </c>
      <c r="G4322">
        <v>5.2957590669393496E-3</v>
      </c>
      <c r="H4322">
        <v>0</v>
      </c>
      <c r="I4322">
        <v>-0.25662109255790699</v>
      </c>
      <c r="J4322">
        <f t="shared" si="271"/>
        <v>-275.51250490656741</v>
      </c>
      <c r="K4322" s="2">
        <f t="shared" si="272"/>
        <v>6.6332501592114622E-4</v>
      </c>
      <c r="L4322">
        <f t="shared" si="273"/>
        <v>-6.6354511329563077E-4</v>
      </c>
      <c r="M4322" s="2">
        <f t="shared" si="274"/>
        <v>275.32975056986379</v>
      </c>
    </row>
    <row r="4323" spans="1:13" x14ac:dyDescent="0.25">
      <c r="A4323">
        <v>4316</v>
      </c>
      <c r="B4323" s="1">
        <v>43445.621099537035</v>
      </c>
      <c r="C4323">
        <v>215.800012799999</v>
      </c>
      <c r="D4323">
        <v>-7.7536387443542498</v>
      </c>
      <c r="E4323">
        <v>5.1776701584458403E-3</v>
      </c>
      <c r="F4323">
        <v>-0.122189857065678</v>
      </c>
      <c r="G4323">
        <v>5.1757297478616203E-3</v>
      </c>
      <c r="H4323">
        <v>0</v>
      </c>
      <c r="I4323">
        <v>-0.184506189543754</v>
      </c>
      <c r="J4323">
        <f t="shared" si="271"/>
        <v>-276.06624827749471</v>
      </c>
      <c r="K4323" s="2">
        <f t="shared" si="272"/>
        <v>6.4720876980573004E-4</v>
      </c>
      <c r="L4323">
        <f t="shared" si="273"/>
        <v>-6.4741829981290256E-4</v>
      </c>
      <c r="M4323" s="2">
        <f t="shared" si="274"/>
        <v>275.88757578056214</v>
      </c>
    </row>
    <row r="4324" spans="1:13" x14ac:dyDescent="0.25">
      <c r="A4324">
        <v>4317</v>
      </c>
      <c r="B4324" s="1">
        <v>43445.621099537035</v>
      </c>
      <c r="C4324">
        <v>215.85002496000001</v>
      </c>
      <c r="D4324">
        <v>-7.7719454765319798</v>
      </c>
      <c r="E4324">
        <v>5.0578080117702501E-3</v>
      </c>
      <c r="F4324">
        <v>-0.12274049967527401</v>
      </c>
      <c r="G4324">
        <v>5.0557004287838901E-3</v>
      </c>
      <c r="H4324">
        <v>0</v>
      </c>
      <c r="I4324">
        <v>-0.19138342468068001</v>
      </c>
      <c r="J4324">
        <f t="shared" si="271"/>
        <v>-276.71805461477175</v>
      </c>
      <c r="K4324" s="2">
        <f t="shared" si="272"/>
        <v>6.3222600147128127E-4</v>
      </c>
      <c r="L4324">
        <f t="shared" si="273"/>
        <v>-6.3242594060533683E-4</v>
      </c>
      <c r="M4324" s="2">
        <f t="shared" si="274"/>
        <v>276.54310626556776</v>
      </c>
    </row>
    <row r="4325" spans="1:13" x14ac:dyDescent="0.25">
      <c r="A4325">
        <v>4318</v>
      </c>
      <c r="B4325" s="1">
        <v>43445.621099537035</v>
      </c>
      <c r="C4325">
        <v>215.90003711999799</v>
      </c>
      <c r="D4325">
        <v>-7.7904105186462402</v>
      </c>
      <c r="E4325">
        <v>4.9293688498437396E-3</v>
      </c>
      <c r="F4325">
        <v>-0.123238697648048</v>
      </c>
      <c r="G4325">
        <v>4.9356711097061599E-3</v>
      </c>
      <c r="H4325">
        <v>0</v>
      </c>
      <c r="I4325">
        <v>-0.119641295168549</v>
      </c>
      <c r="J4325">
        <f t="shared" si="271"/>
        <v>-277.37549753529493</v>
      </c>
      <c r="K4325" s="2">
        <f t="shared" si="272"/>
        <v>6.1617110623046745E-4</v>
      </c>
      <c r="L4325">
        <f t="shared" si="273"/>
        <v>-6.1636101766250932E-4</v>
      </c>
      <c r="M4325" s="2">
        <f t="shared" si="274"/>
        <v>277.2045867681374</v>
      </c>
    </row>
    <row r="4326" spans="1:13" x14ac:dyDescent="0.25">
      <c r="A4326">
        <v>4319</v>
      </c>
      <c r="B4326" s="1">
        <v>43445.621099537035</v>
      </c>
      <c r="C4326">
        <v>215.95004928</v>
      </c>
      <c r="D4326">
        <v>-7.8001976013183603</v>
      </c>
      <c r="E4326">
        <v>4.8225489445030698E-3</v>
      </c>
      <c r="F4326">
        <v>-0.123710677027702</v>
      </c>
      <c r="G4326">
        <v>4.8156417906284298E-3</v>
      </c>
      <c r="H4326">
        <v>0</v>
      </c>
      <c r="I4326">
        <v>-0.224204687401652</v>
      </c>
      <c r="J4326">
        <f t="shared" si="271"/>
        <v>-277.72396401457746</v>
      </c>
      <c r="K4326" s="2">
        <f t="shared" si="272"/>
        <v>6.0281861806288372E-4</v>
      </c>
      <c r="L4326">
        <f t="shared" si="273"/>
        <v>-6.0300038625853104E-4</v>
      </c>
      <c r="M4326" s="2">
        <f t="shared" si="274"/>
        <v>277.55654683838725</v>
      </c>
    </row>
    <row r="4327" spans="1:13" x14ac:dyDescent="0.25">
      <c r="A4327">
        <v>4320</v>
      </c>
      <c r="B4327" s="1">
        <v>43445.621099537035</v>
      </c>
      <c r="C4327">
        <v>216.00006143999801</v>
      </c>
      <c r="D4327">
        <v>-7.8199729919433603</v>
      </c>
      <c r="E4327">
        <v>4.7012274153530598E-3</v>
      </c>
      <c r="F4327">
        <v>-0.12428753823041901</v>
      </c>
      <c r="G4327">
        <v>4.6956124715506996E-3</v>
      </c>
      <c r="H4327">
        <v>0</v>
      </c>
      <c r="I4327">
        <v>-0.224974588491023</v>
      </c>
      <c r="J4327">
        <f t="shared" si="271"/>
        <v>-278.42806154582252</v>
      </c>
      <c r="K4327" s="2">
        <f t="shared" si="272"/>
        <v>5.8765342691913247E-4</v>
      </c>
      <c r="L4327">
        <f t="shared" si="273"/>
        <v>-5.8782616287011481E-4</v>
      </c>
      <c r="M4327" s="2">
        <f t="shared" si="274"/>
        <v>278.26444234130469</v>
      </c>
    </row>
    <row r="4328" spans="1:13" x14ac:dyDescent="0.25">
      <c r="A4328">
        <v>4321</v>
      </c>
      <c r="B4328" s="1">
        <v>43445.621099537035</v>
      </c>
      <c r="C4328">
        <v>216.050073599999</v>
      </c>
      <c r="D4328">
        <v>-7.8377819061279297</v>
      </c>
      <c r="E4328">
        <v>4.5701670460403E-3</v>
      </c>
      <c r="F4328">
        <v>-0.124838180840015</v>
      </c>
      <c r="G4328">
        <v>4.5755831524729703E-3</v>
      </c>
      <c r="H4328">
        <v>0</v>
      </c>
      <c r="I4328">
        <v>-0.13331542722880799</v>
      </c>
      <c r="J4328">
        <f t="shared" si="271"/>
        <v>-279.0621432056638</v>
      </c>
      <c r="K4328" s="2">
        <f t="shared" si="272"/>
        <v>5.712708807550375E-4</v>
      </c>
      <c r="L4328">
        <f t="shared" si="273"/>
        <v>-5.7143411813610518E-4</v>
      </c>
      <c r="M4328" s="2">
        <f t="shared" si="274"/>
        <v>278.90272312932933</v>
      </c>
    </row>
    <row r="4329" spans="1:13" x14ac:dyDescent="0.25">
      <c r="A4329">
        <v>4322</v>
      </c>
      <c r="B4329" s="1">
        <v>43445.621099537035</v>
      </c>
      <c r="C4329">
        <v>216.100085759997</v>
      </c>
      <c r="D4329">
        <v>-7.8500995635986301</v>
      </c>
      <c r="E4329">
        <v>4.4715935364365604E-3</v>
      </c>
      <c r="F4329">
        <v>-0.12528394162654899</v>
      </c>
      <c r="G4329">
        <v>4.4555538333952401E-3</v>
      </c>
      <c r="H4329">
        <v>0</v>
      </c>
      <c r="I4329">
        <v>-0.29920996166765701</v>
      </c>
      <c r="J4329">
        <f t="shared" si="271"/>
        <v>-279.50071012857848</v>
      </c>
      <c r="K4329" s="2">
        <f t="shared" si="272"/>
        <v>5.5894919205457005E-4</v>
      </c>
      <c r="L4329">
        <f t="shared" si="273"/>
        <v>-5.5910546238838339E-4</v>
      </c>
      <c r="M4329" s="2">
        <f t="shared" si="274"/>
        <v>279.34448343247345</v>
      </c>
    </row>
    <row r="4330" spans="1:13" x14ac:dyDescent="0.25">
      <c r="A4330">
        <v>4323</v>
      </c>
      <c r="B4330" s="1">
        <v>43445.621099537035</v>
      </c>
      <c r="C4330">
        <v>216.15009791999901</v>
      </c>
      <c r="D4330">
        <v>-7.8673858642578098</v>
      </c>
      <c r="E4330">
        <v>4.3340069241821801E-3</v>
      </c>
      <c r="F4330">
        <v>-0.125860795378685</v>
      </c>
      <c r="G4330">
        <v>4.3355245143175099E-3</v>
      </c>
      <c r="H4330">
        <v>0</v>
      </c>
      <c r="I4330">
        <v>-0.167445838451386</v>
      </c>
      <c r="J4330">
        <f t="shared" si="271"/>
        <v>-280.11618427264426</v>
      </c>
      <c r="K4330" s="2">
        <f t="shared" si="272"/>
        <v>5.4175086552277251E-4</v>
      </c>
      <c r="L4330">
        <f t="shared" si="273"/>
        <v>-5.4189766554467304E-4</v>
      </c>
      <c r="M4330" s="2">
        <f t="shared" si="274"/>
        <v>279.96443108736764</v>
      </c>
    </row>
    <row r="4331" spans="1:13" x14ac:dyDescent="0.25">
      <c r="A4331">
        <v>4324</v>
      </c>
      <c r="B4331" s="1">
        <v>43445.621099537035</v>
      </c>
      <c r="C4331">
        <v>216.20011007999699</v>
      </c>
      <c r="D4331">
        <v>-7.88415431976318</v>
      </c>
      <c r="E4331">
        <v>4.2161690071225201E-3</v>
      </c>
      <c r="F4331">
        <v>-0.12638522684574099</v>
      </c>
      <c r="G4331">
        <v>4.2154951952397797E-3</v>
      </c>
      <c r="H4331">
        <v>0</v>
      </c>
      <c r="I4331">
        <v>-0.18510892987251301</v>
      </c>
      <c r="J4331">
        <f t="shared" si="271"/>
        <v>-280.71322067753817</v>
      </c>
      <c r="K4331" s="2">
        <f t="shared" si="272"/>
        <v>5.2702112589031501E-4</v>
      </c>
      <c r="L4331">
        <f t="shared" si="273"/>
        <v>-5.2716005033677169E-4</v>
      </c>
      <c r="M4331" s="2">
        <f t="shared" si="274"/>
        <v>280.56527887992439</v>
      </c>
    </row>
    <row r="4332" spans="1:13" x14ac:dyDescent="0.25">
      <c r="A4332">
        <v>4325</v>
      </c>
      <c r="B4332" s="1">
        <v>43445.621099537035</v>
      </c>
      <c r="C4332">
        <v>216.250122239999</v>
      </c>
      <c r="D4332">
        <v>-7.8968830108642596</v>
      </c>
      <c r="E4332">
        <v>4.0994188748300102E-3</v>
      </c>
      <c r="F4332">
        <v>-0.12690964341163599</v>
      </c>
      <c r="G4332">
        <v>4.0954658761620504E-3</v>
      </c>
      <c r="H4332">
        <v>0</v>
      </c>
      <c r="I4332">
        <v>-0.20795131567865599</v>
      </c>
      <c r="J4332">
        <f t="shared" si="271"/>
        <v>-281.16642234369999</v>
      </c>
      <c r="K4332" s="2">
        <f t="shared" si="272"/>
        <v>5.1242735935375127E-4</v>
      </c>
      <c r="L4332">
        <f t="shared" si="273"/>
        <v>-5.1255869512166832E-4</v>
      </c>
      <c r="M4332" s="2">
        <f t="shared" si="274"/>
        <v>281.02234497635948</v>
      </c>
    </row>
    <row r="4333" spans="1:13" x14ac:dyDescent="0.25">
      <c r="A4333">
        <v>4326</v>
      </c>
      <c r="B4333" s="1">
        <v>43445.621099537035</v>
      </c>
      <c r="C4333">
        <v>216.30001151999801</v>
      </c>
      <c r="D4333">
        <v>-7.9178657531738299</v>
      </c>
      <c r="E4333">
        <v>3.9794659242034002E-3</v>
      </c>
      <c r="F4333">
        <v>-0.12743405997753099</v>
      </c>
      <c r="G4333">
        <v>3.9757313206791904E-3</v>
      </c>
      <c r="H4333">
        <v>0</v>
      </c>
      <c r="I4333">
        <v>-0.20880242809653299</v>
      </c>
      <c r="J4333">
        <f t="shared" si="271"/>
        <v>-281.91350731102511</v>
      </c>
      <c r="K4333" s="2">
        <f t="shared" si="272"/>
        <v>4.9743324052542502E-4</v>
      </c>
      <c r="L4333">
        <f t="shared" si="273"/>
        <v>-4.9755700148339233E-4</v>
      </c>
      <c r="M4333" s="2">
        <f t="shared" si="274"/>
        <v>281.77327416153548</v>
      </c>
    </row>
    <row r="4334" spans="1:13" x14ac:dyDescent="0.25">
      <c r="A4334">
        <v>4327</v>
      </c>
      <c r="B4334" t="s">
        <v>450</v>
      </c>
      <c r="C4334">
        <v>216.350023679999</v>
      </c>
      <c r="D4334">
        <v>-7.9331965446472203</v>
      </c>
      <c r="E4334">
        <v>3.85066750459373E-3</v>
      </c>
      <c r="F4334">
        <v>-0.12793226540088701</v>
      </c>
      <c r="G4334">
        <v>3.8557022344320999E-3</v>
      </c>
      <c r="H4334">
        <v>0</v>
      </c>
      <c r="I4334">
        <v>-0.136078824289143</v>
      </c>
      <c r="J4334">
        <f t="shared" si="271"/>
        <v>-282.45935606987592</v>
      </c>
      <c r="K4334" s="2">
        <f t="shared" si="272"/>
        <v>4.8133343807421625E-4</v>
      </c>
      <c r="L4334">
        <f t="shared" si="273"/>
        <v>-4.8144931619902308E-4</v>
      </c>
      <c r="M4334" s="2">
        <f t="shared" si="274"/>
        <v>282.32339893690261</v>
      </c>
    </row>
    <row r="4335" spans="1:13" x14ac:dyDescent="0.25">
      <c r="A4335">
        <v>4328</v>
      </c>
      <c r="B4335" t="s">
        <v>451</v>
      </c>
      <c r="C4335">
        <v>216.400035839997</v>
      </c>
      <c r="D4335">
        <v>-7.9494128227233896</v>
      </c>
      <c r="E4335">
        <v>3.7371919024735698E-3</v>
      </c>
      <c r="F4335">
        <v>-0.12848289310932201</v>
      </c>
      <c r="G4335">
        <v>3.7356729153543702E-3</v>
      </c>
      <c r="H4335">
        <v>0</v>
      </c>
      <c r="I4335">
        <v>-0.19076929893344599</v>
      </c>
      <c r="J4335">
        <f t="shared" si="271"/>
        <v>-283.03673234405073</v>
      </c>
      <c r="K4335" s="2">
        <f t="shared" si="272"/>
        <v>4.6714898780919622E-4</v>
      </c>
      <c r="L4335">
        <f t="shared" si="273"/>
        <v>-4.6725813589120266E-4</v>
      </c>
      <c r="M4335" s="2">
        <f t="shared" si="274"/>
        <v>282.90451202102338</v>
      </c>
    </row>
    <row r="4336" spans="1:13" x14ac:dyDescent="0.25">
      <c r="A4336">
        <v>4329</v>
      </c>
      <c r="B4336" s="1">
        <v>43445.621111111112</v>
      </c>
      <c r="C4336">
        <v>216.45004799999899</v>
      </c>
      <c r="D4336">
        <v>-7.9626479148864702</v>
      </c>
      <c r="E4336">
        <v>3.6143185570836102E-3</v>
      </c>
      <c r="F4336">
        <v>-0.128954872488976</v>
      </c>
      <c r="G4336">
        <v>3.61564359627664E-3</v>
      </c>
      <c r="H4336">
        <v>0</v>
      </c>
      <c r="I4336">
        <v>-0.163080508355051</v>
      </c>
      <c r="J4336">
        <f t="shared" si="271"/>
        <v>-283.50796428553485</v>
      </c>
      <c r="K4336" s="2">
        <f t="shared" si="272"/>
        <v>4.5178981963545127E-4</v>
      </c>
      <c r="L4336">
        <f t="shared" si="273"/>
        <v>-4.5189190740531528E-4</v>
      </c>
      <c r="M4336" s="2">
        <f t="shared" si="274"/>
        <v>283.37987827348508</v>
      </c>
    </row>
    <row r="4337" spans="1:13" x14ac:dyDescent="0.25">
      <c r="A4337">
        <v>4330</v>
      </c>
      <c r="B4337" s="1">
        <v>43445.621111111112</v>
      </c>
      <c r="C4337">
        <v>216.50006016</v>
      </c>
      <c r="D4337">
        <v>-7.9774870872497603</v>
      </c>
      <c r="E4337">
        <v>3.5045165568590199E-3</v>
      </c>
      <c r="F4337">
        <v>-0.12945307791233099</v>
      </c>
      <c r="G4337">
        <v>3.4956142771989098E-3</v>
      </c>
      <c r="H4337">
        <v>0</v>
      </c>
      <c r="I4337">
        <v>-0.248047010973096</v>
      </c>
      <c r="J4337">
        <f t="shared" si="271"/>
        <v>-284.03630907653502</v>
      </c>
      <c r="K4337" s="2">
        <f t="shared" si="272"/>
        <v>4.3806456960737749E-4</v>
      </c>
      <c r="L4337">
        <f t="shared" si="273"/>
        <v>-4.3816054792177251E-4</v>
      </c>
      <c r="M4337" s="2">
        <f t="shared" si="274"/>
        <v>283.91188283304655</v>
      </c>
    </row>
    <row r="4338" spans="1:13" x14ac:dyDescent="0.25">
      <c r="A4338">
        <v>4331</v>
      </c>
      <c r="B4338" s="1">
        <v>43445.621111111112</v>
      </c>
      <c r="C4338">
        <v>216.55007231999801</v>
      </c>
      <c r="D4338">
        <v>-8.0011548995971697</v>
      </c>
      <c r="E4338">
        <v>3.3778976649045901E-3</v>
      </c>
      <c r="F4338">
        <v>-0.130056157708168</v>
      </c>
      <c r="G4338">
        <v>3.3755849581211801E-3</v>
      </c>
      <c r="H4338">
        <v>0</v>
      </c>
      <c r="I4338">
        <v>-0.19980596844106899</v>
      </c>
      <c r="J4338">
        <f t="shared" si="271"/>
        <v>-284.87899524945516</v>
      </c>
      <c r="K4338" s="2">
        <f t="shared" si="272"/>
        <v>4.2223720811307376E-4</v>
      </c>
      <c r="L4338">
        <f t="shared" si="273"/>
        <v>-4.2232637534373027E-4</v>
      </c>
      <c r="M4338" s="2">
        <f t="shared" si="274"/>
        <v>284.75870873785095</v>
      </c>
    </row>
    <row r="4339" spans="1:13" x14ac:dyDescent="0.25">
      <c r="A4339">
        <v>4332</v>
      </c>
      <c r="B4339" s="1">
        <v>43445.621111111112</v>
      </c>
      <c r="C4339">
        <v>216.60008447999999</v>
      </c>
      <c r="D4339">
        <v>-8.0129718780517596</v>
      </c>
      <c r="E4339">
        <v>3.2653093803674E-3</v>
      </c>
      <c r="F4339">
        <v>-0.13052813708782199</v>
      </c>
      <c r="G4339">
        <v>3.2555556390434499E-3</v>
      </c>
      <c r="H4339">
        <v>0</v>
      </c>
      <c r="I4339">
        <v>-0.25566827971488199</v>
      </c>
      <c r="J4339">
        <f t="shared" si="271"/>
        <v>-285.2997356289718</v>
      </c>
      <c r="K4339" s="2">
        <f t="shared" si="272"/>
        <v>4.08163672545925E-4</v>
      </c>
      <c r="L4339">
        <f t="shared" si="273"/>
        <v>-4.0824699401101935E-4</v>
      </c>
      <c r="M4339" s="2">
        <f t="shared" si="274"/>
        <v>285.18328664110112</v>
      </c>
    </row>
    <row r="4340" spans="1:13" x14ac:dyDescent="0.25">
      <c r="A4340">
        <v>4333</v>
      </c>
      <c r="B4340" s="1">
        <v>43445.621111111112</v>
      </c>
      <c r="C4340">
        <v>216.650096639998</v>
      </c>
      <c r="D4340">
        <v>-8.0267171859741193</v>
      </c>
      <c r="E4340">
        <v>3.1321113929152502E-3</v>
      </c>
      <c r="F4340">
        <v>-0.13105255365371701</v>
      </c>
      <c r="G4340">
        <v>3.1355263199657202E-3</v>
      </c>
      <c r="H4340">
        <v>0</v>
      </c>
      <c r="I4340">
        <v>-0.14827367849647999</v>
      </c>
      <c r="J4340">
        <f t="shared" si="271"/>
        <v>-285.78913366706172</v>
      </c>
      <c r="K4340" s="2">
        <f t="shared" si="272"/>
        <v>3.9151392411440627E-4</v>
      </c>
      <c r="L4340">
        <f t="shared" si="273"/>
        <v>-3.9159058570083249E-4</v>
      </c>
      <c r="M4340" s="2">
        <f t="shared" si="274"/>
        <v>285.67724324187049</v>
      </c>
    </row>
    <row r="4341" spans="1:13" x14ac:dyDescent="0.25">
      <c r="A4341">
        <v>4334</v>
      </c>
      <c r="B4341" s="1">
        <v>43445.621111111112</v>
      </c>
      <c r="C4341">
        <v>216.70010880000001</v>
      </c>
      <c r="D4341">
        <v>-8.042236328125</v>
      </c>
      <c r="E4341">
        <v>3.0233387369662502E-3</v>
      </c>
      <c r="F4341">
        <v>-0.13157698512077301</v>
      </c>
      <c r="G4341">
        <v>3.01549700088799E-3</v>
      </c>
      <c r="H4341">
        <v>0</v>
      </c>
      <c r="I4341">
        <v>-0.24105198681354501</v>
      </c>
      <c r="J4341">
        <f t="shared" si="271"/>
        <v>-286.34168860176231</v>
      </c>
      <c r="K4341" s="2">
        <f t="shared" si="272"/>
        <v>3.7791734212078127E-4</v>
      </c>
      <c r="L4341">
        <f t="shared" si="273"/>
        <v>-3.7798877087619648E-4</v>
      </c>
      <c r="M4341" s="2">
        <f t="shared" si="274"/>
        <v>286.23347511186756</v>
      </c>
    </row>
    <row r="4342" spans="1:13" x14ac:dyDescent="0.25">
      <c r="A4342">
        <v>4335</v>
      </c>
      <c r="B4342" s="1">
        <v>43445.621111111112</v>
      </c>
      <c r="C4342">
        <v>216.75012095999799</v>
      </c>
      <c r="D4342">
        <v>-8.0643205642700195</v>
      </c>
      <c r="E4342">
        <v>2.89922347292304E-3</v>
      </c>
      <c r="F4342">
        <v>-0.13215383887290999</v>
      </c>
      <c r="G4342">
        <v>2.8954676818102598E-3</v>
      </c>
      <c r="H4342">
        <v>0</v>
      </c>
      <c r="I4342">
        <v>-0.21004104055464301</v>
      </c>
      <c r="J4342">
        <f t="shared" si="271"/>
        <v>-287.12799196456331</v>
      </c>
      <c r="K4342" s="2">
        <f t="shared" si="272"/>
        <v>3.6240293411537999E-4</v>
      </c>
      <c r="L4342">
        <f t="shared" si="273"/>
        <v>-3.6246861792852488E-4</v>
      </c>
      <c r="M4342" s="2">
        <f t="shared" si="274"/>
        <v>287.02393593780869</v>
      </c>
    </row>
    <row r="4343" spans="1:13" x14ac:dyDescent="0.25">
      <c r="A4343">
        <v>4336</v>
      </c>
      <c r="B4343" s="1">
        <v>43445.621111111112</v>
      </c>
      <c r="C4343">
        <v>216.80001024000001</v>
      </c>
      <c r="D4343">
        <v>-8.0745668411254901</v>
      </c>
      <c r="E4343">
        <v>2.78214528225362E-3</v>
      </c>
      <c r="F4343">
        <v>-0.13265204429626501</v>
      </c>
      <c r="G4343">
        <v>2.77573335915804E-3</v>
      </c>
      <c r="H4343">
        <v>0</v>
      </c>
      <c r="I4343">
        <v>-0.22791677620261899</v>
      </c>
      <c r="J4343">
        <f t="shared" si="271"/>
        <v>-287.492807930791</v>
      </c>
      <c r="K4343" s="2">
        <f t="shared" si="272"/>
        <v>3.477681602817025E-4</v>
      </c>
      <c r="L4343">
        <f t="shared" si="273"/>
        <v>-3.4782864565201954E-4</v>
      </c>
      <c r="M4343" s="2">
        <f t="shared" si="274"/>
        <v>287.39282708588269</v>
      </c>
    </row>
    <row r="4344" spans="1:13" x14ac:dyDescent="0.25">
      <c r="A4344">
        <v>4337</v>
      </c>
      <c r="B4344" s="1">
        <v>43445.621111111112</v>
      </c>
      <c r="C4344">
        <v>216.85002239999801</v>
      </c>
      <c r="D4344">
        <v>-8.0934257507324201</v>
      </c>
      <c r="E4344">
        <v>2.6561082340776899E-3</v>
      </c>
      <c r="F4344">
        <v>-0.13320268690586101</v>
      </c>
      <c r="G4344">
        <v>2.6557040400803102E-3</v>
      </c>
      <c r="H4344">
        <v>0</v>
      </c>
      <c r="I4344">
        <v>-0.18470745999366001</v>
      </c>
      <c r="J4344">
        <f t="shared" si="271"/>
        <v>-288.16427439878714</v>
      </c>
      <c r="K4344" s="2">
        <f t="shared" si="272"/>
        <v>3.3201352925971123E-4</v>
      </c>
      <c r="L4344">
        <f t="shared" si="273"/>
        <v>-3.3206865795416986E-4</v>
      </c>
      <c r="M4344" s="2">
        <f t="shared" si="274"/>
        <v>288.06859996103742</v>
      </c>
    </row>
    <row r="4345" spans="1:13" x14ac:dyDescent="0.25">
      <c r="A4345">
        <v>4338</v>
      </c>
      <c r="B4345" s="1">
        <v>43445.621111111112</v>
      </c>
      <c r="C4345">
        <v>216.90003455999999</v>
      </c>
      <c r="D4345">
        <v>-8.1110639572143608</v>
      </c>
      <c r="E4345">
        <v>2.5328574702143699E-3</v>
      </c>
      <c r="F4345">
        <v>-0.13375331461429599</v>
      </c>
      <c r="G4345">
        <v>2.53567472100258E-3</v>
      </c>
      <c r="H4345">
        <v>0</v>
      </c>
      <c r="I4345">
        <v>-0.15764932613819799</v>
      </c>
      <c r="J4345">
        <f t="shared" si="271"/>
        <v>-288.79227805621298</v>
      </c>
      <c r="K4345" s="2">
        <f t="shared" si="272"/>
        <v>3.1660718377679624E-4</v>
      </c>
      <c r="L4345">
        <f t="shared" si="273"/>
        <v>-3.1665731441263089E-4</v>
      </c>
      <c r="M4345" s="2">
        <f t="shared" si="274"/>
        <v>288.70084434636112</v>
      </c>
    </row>
    <row r="4346" spans="1:13" x14ac:dyDescent="0.25">
      <c r="A4346">
        <v>4339</v>
      </c>
      <c r="B4346" s="1">
        <v>43445.621111111112</v>
      </c>
      <c r="C4346">
        <v>216.950046719998</v>
      </c>
      <c r="D4346">
        <v>-8.1225996017456108</v>
      </c>
      <c r="E4346">
        <v>2.4193632416427101E-3</v>
      </c>
      <c r="F4346">
        <v>-0.13422529399395</v>
      </c>
      <c r="G4346">
        <v>2.4156454019248499E-3</v>
      </c>
      <c r="H4346">
        <v>0</v>
      </c>
      <c r="I4346">
        <v>-0.204545352607965</v>
      </c>
      <c r="J4346">
        <f t="shared" si="271"/>
        <v>-289.20300161610595</v>
      </c>
      <c r="K4346" s="2">
        <f t="shared" si="272"/>
        <v>3.0242040520533876E-4</v>
      </c>
      <c r="L4346">
        <f t="shared" si="273"/>
        <v>-3.0246614347777181E-4</v>
      </c>
      <c r="M4346" s="2">
        <f t="shared" si="274"/>
        <v>289.11554072717058</v>
      </c>
    </row>
    <row r="4347" spans="1:13" x14ac:dyDescent="0.25">
      <c r="A4347">
        <v>4340</v>
      </c>
      <c r="B4347" s="1">
        <v>43445.621111111112</v>
      </c>
      <c r="C4347">
        <v>217.00005887999899</v>
      </c>
      <c r="D4347">
        <v>-8.1400365829467791</v>
      </c>
      <c r="E4347">
        <v>2.3060669191181699E-3</v>
      </c>
      <c r="F4347">
        <v>-0.13472349941730499</v>
      </c>
      <c r="G4347">
        <v>2.2956160828471201E-3</v>
      </c>
      <c r="H4347">
        <v>0</v>
      </c>
      <c r="I4347">
        <v>-0.25962882209569199</v>
      </c>
      <c r="J4347">
        <f t="shared" si="271"/>
        <v>-289.82384070085141</v>
      </c>
      <c r="K4347" s="2">
        <f t="shared" si="272"/>
        <v>2.8825836488977123E-4</v>
      </c>
      <c r="L4347">
        <f t="shared" si="273"/>
        <v>-2.8829991931803478E-4</v>
      </c>
      <c r="M4347" s="2">
        <f t="shared" si="274"/>
        <v>289.7402965544249</v>
      </c>
    </row>
    <row r="4348" spans="1:13" x14ac:dyDescent="0.25">
      <c r="A4348">
        <v>4341</v>
      </c>
      <c r="B4348" s="1">
        <v>43445.621111111112</v>
      </c>
      <c r="C4348">
        <v>217.05007103999699</v>
      </c>
      <c r="D4348">
        <v>-8.1523723602294904</v>
      </c>
      <c r="E4348">
        <v>2.1806675940751999E-3</v>
      </c>
      <c r="F4348">
        <v>-0.135169252753258</v>
      </c>
      <c r="G4348">
        <v>2.1755867637693899E-3</v>
      </c>
      <c r="H4348">
        <v>0</v>
      </c>
      <c r="I4348">
        <v>-0.21234259475022599</v>
      </c>
      <c r="J4348">
        <f t="shared" si="271"/>
        <v>-290.26305277486045</v>
      </c>
      <c r="K4348" s="2">
        <f t="shared" si="272"/>
        <v>2.7258344925939999E-4</v>
      </c>
      <c r="L4348">
        <f t="shared" si="273"/>
        <v>-2.7262060688032719E-4</v>
      </c>
      <c r="M4348" s="2">
        <f t="shared" si="274"/>
        <v>290.18393187074253</v>
      </c>
    </row>
    <row r="4349" spans="1:13" x14ac:dyDescent="0.25">
      <c r="A4349">
        <v>4342</v>
      </c>
      <c r="B4349" s="1">
        <v>43445.621111111112</v>
      </c>
      <c r="C4349">
        <v>217.10008319999901</v>
      </c>
      <c r="D4349">
        <v>-8.1713953018188494</v>
      </c>
      <c r="E4349">
        <v>2.0551122725009901E-3</v>
      </c>
      <c r="F4349">
        <v>-0.13579855859279599</v>
      </c>
      <c r="G4349">
        <v>2.0555574446916602E-3</v>
      </c>
      <c r="H4349">
        <v>0</v>
      </c>
      <c r="I4349">
        <v>-0.175657286308706</v>
      </c>
      <c r="J4349">
        <f t="shared" si="271"/>
        <v>-290.9403595580273</v>
      </c>
      <c r="K4349" s="2">
        <f t="shared" si="272"/>
        <v>2.5688903406262376E-4</v>
      </c>
      <c r="L4349">
        <f t="shared" si="273"/>
        <v>-2.5692203570249541E-4</v>
      </c>
      <c r="M4349" s="2">
        <f t="shared" si="274"/>
        <v>290.86562017009061</v>
      </c>
    </row>
    <row r="4350" spans="1:13" x14ac:dyDescent="0.25">
      <c r="A4350">
        <v>4343</v>
      </c>
      <c r="B4350" s="1">
        <v>43445.621111111112</v>
      </c>
      <c r="C4350">
        <v>217.15009535999701</v>
      </c>
      <c r="D4350">
        <v>-8.1899452209472692</v>
      </c>
      <c r="E4350">
        <v>1.9329157657921299E-3</v>
      </c>
      <c r="F4350">
        <v>-0.13629676401615101</v>
      </c>
      <c r="G4350">
        <v>1.9355282420292501E-3</v>
      </c>
      <c r="H4350">
        <v>0</v>
      </c>
      <c r="I4350">
        <v>-0.15640177298337199</v>
      </c>
      <c r="J4350">
        <f t="shared" si="271"/>
        <v>-291.60082450209791</v>
      </c>
      <c r="K4350" s="2">
        <f t="shared" si="272"/>
        <v>2.4161447072401624E-4</v>
      </c>
      <c r="L4350">
        <f t="shared" si="273"/>
        <v>-2.4164366420272067E-4</v>
      </c>
      <c r="M4350" s="2">
        <f t="shared" si="274"/>
        <v>291.53036952322316</v>
      </c>
    </row>
    <row r="4351" spans="1:13" x14ac:dyDescent="0.25">
      <c r="A4351">
        <v>4344</v>
      </c>
      <c r="B4351" s="1">
        <v>43445.621111111112</v>
      </c>
      <c r="C4351">
        <v>217.20010751999899</v>
      </c>
      <c r="D4351">
        <v>-8.2022113800048793</v>
      </c>
      <c r="E4351">
        <v>1.8139409366995101E-3</v>
      </c>
      <c r="F4351">
        <v>-0.136768743395805</v>
      </c>
      <c r="G4351">
        <v>1.8154989229515199E-3</v>
      </c>
      <c r="H4351">
        <v>0</v>
      </c>
      <c r="I4351">
        <v>-0.16206011641770601</v>
      </c>
      <c r="J4351">
        <f t="shared" si="271"/>
        <v>-292.03755783769145</v>
      </c>
      <c r="K4351" s="2">
        <f t="shared" si="272"/>
        <v>2.2674261708743876E-4</v>
      </c>
      <c r="L4351">
        <f t="shared" si="273"/>
        <v>-2.2676832708108148E-4</v>
      </c>
      <c r="M4351" s="2">
        <f t="shared" si="274"/>
        <v>291.97134047753951</v>
      </c>
    </row>
    <row r="4352" spans="1:13" x14ac:dyDescent="0.25">
      <c r="A4352">
        <v>4345</v>
      </c>
      <c r="B4352" s="1">
        <v>43445.621111111112</v>
      </c>
      <c r="C4352">
        <v>217.25011968000001</v>
      </c>
      <c r="D4352">
        <v>-8.2222032546997106</v>
      </c>
      <c r="E4352">
        <v>1.69593223836273E-3</v>
      </c>
      <c r="F4352">
        <v>-0.13734559714794201</v>
      </c>
      <c r="G4352">
        <v>1.69546960387379E-3</v>
      </c>
      <c r="H4352">
        <v>0</v>
      </c>
      <c r="I4352">
        <v>-0.184493639972061</v>
      </c>
      <c r="J4352">
        <f t="shared" si="271"/>
        <v>-292.74936322674893</v>
      </c>
      <c r="K4352" s="2">
        <f t="shared" si="272"/>
        <v>2.1199152979534125E-4</v>
      </c>
      <c r="L4352">
        <f t="shared" si="273"/>
        <v>-2.1201400317586068E-4</v>
      </c>
      <c r="M4352" s="2">
        <f t="shared" si="274"/>
        <v>292.6873028413919</v>
      </c>
    </row>
    <row r="4353" spans="1:13" x14ac:dyDescent="0.25">
      <c r="A4353">
        <v>4346</v>
      </c>
      <c r="B4353" s="1">
        <v>43445.621111111112</v>
      </c>
      <c r="C4353">
        <v>217.30000895999899</v>
      </c>
      <c r="D4353">
        <v>-8.2365856170654297</v>
      </c>
      <c r="E4353">
        <v>1.5754905762150901E-3</v>
      </c>
      <c r="F4353">
        <v>-0.137843802571297</v>
      </c>
      <c r="G4353">
        <v>1.57573516480625E-3</v>
      </c>
      <c r="H4353">
        <v>0</v>
      </c>
      <c r="I4353">
        <v>-0.17314663855359</v>
      </c>
      <c r="J4353">
        <f t="shared" si="271"/>
        <v>-293.26144341910538</v>
      </c>
      <c r="K4353" s="2">
        <f t="shared" si="272"/>
        <v>1.9693632202688626E-4</v>
      </c>
      <c r="L4353">
        <f t="shared" si="273"/>
        <v>-1.9695571653071607E-4</v>
      </c>
      <c r="M4353" s="2">
        <f t="shared" si="274"/>
        <v>293.20368958904612</v>
      </c>
    </row>
    <row r="4354" spans="1:13" x14ac:dyDescent="0.25">
      <c r="A4354">
        <v>4347</v>
      </c>
      <c r="B4354" t="s">
        <v>452</v>
      </c>
      <c r="C4354">
        <v>217.350021119997</v>
      </c>
      <c r="D4354">
        <v>-8.2473440170288104</v>
      </c>
      <c r="E4354">
        <v>1.4537950046360499E-3</v>
      </c>
      <c r="F4354">
        <v>-0.13828955590724901</v>
      </c>
      <c r="G4354">
        <v>1.4557059621438399E-3</v>
      </c>
      <c r="H4354">
        <v>0</v>
      </c>
      <c r="I4354">
        <v>-0.154110114090145</v>
      </c>
      <c r="J4354">
        <f t="shared" si="271"/>
        <v>-293.64449339258033</v>
      </c>
      <c r="K4354" s="2">
        <f t="shared" si="272"/>
        <v>1.8172437557950624E-4</v>
      </c>
      <c r="L4354">
        <f t="shared" si="273"/>
        <v>-1.8174088945452542E-4</v>
      </c>
      <c r="M4354" s="2">
        <f t="shared" si="274"/>
        <v>293.59113103037618</v>
      </c>
    </row>
    <row r="4355" spans="1:13" x14ac:dyDescent="0.25">
      <c r="A4355">
        <v>4348</v>
      </c>
      <c r="B4355" t="s">
        <v>453</v>
      </c>
      <c r="C4355">
        <v>217.40003327999901</v>
      </c>
      <c r="D4355">
        <v>-8.2629747390747106</v>
      </c>
      <c r="E4355">
        <v>1.3406951911747499E-3</v>
      </c>
      <c r="F4355">
        <v>-0.13886640965938599</v>
      </c>
      <c r="G4355">
        <v>1.33567664306611E-3</v>
      </c>
      <c r="H4355">
        <v>0</v>
      </c>
      <c r="I4355">
        <v>-0.217184540815651</v>
      </c>
      <c r="J4355">
        <f t="shared" si="271"/>
        <v>-294.20102109980968</v>
      </c>
      <c r="K4355" s="2">
        <f t="shared" si="272"/>
        <v>1.6758689889684374E-4</v>
      </c>
      <c r="L4355">
        <f t="shared" si="273"/>
        <v>-1.6760094315029463E-4</v>
      </c>
      <c r="M4355" s="2">
        <f t="shared" si="274"/>
        <v>294.15171686303125</v>
      </c>
    </row>
    <row r="4356" spans="1:13" x14ac:dyDescent="0.25">
      <c r="A4356">
        <v>4349</v>
      </c>
      <c r="B4356" s="1">
        <v>43445.621122685188</v>
      </c>
      <c r="C4356">
        <v>217.45004544</v>
      </c>
      <c r="D4356">
        <v>-8.2844057083129901</v>
      </c>
      <c r="E4356">
        <v>1.2133917771279801E-3</v>
      </c>
      <c r="F4356">
        <v>-0.13941705226898199</v>
      </c>
      <c r="G4356">
        <v>1.21564732398838E-3</v>
      </c>
      <c r="H4356">
        <v>0</v>
      </c>
      <c r="I4356">
        <v>-0.158688076771796</v>
      </c>
      <c r="J4356">
        <f t="shared" si="271"/>
        <v>-294.96406506789111</v>
      </c>
      <c r="K4356" s="2">
        <f t="shared" si="272"/>
        <v>1.5167397214099751E-4</v>
      </c>
      <c r="L4356">
        <f t="shared" si="273"/>
        <v>-1.5168547580112876E-4</v>
      </c>
      <c r="M4356" s="2">
        <f t="shared" si="274"/>
        <v>294.91932669650339</v>
      </c>
    </row>
    <row r="4357" spans="1:13" x14ac:dyDescent="0.25">
      <c r="A4357">
        <v>4350</v>
      </c>
      <c r="B4357" s="1">
        <v>43445.621122685188</v>
      </c>
      <c r="C4357">
        <v>217.500057599998</v>
      </c>
      <c r="D4357">
        <v>-8.2963800430297905</v>
      </c>
      <c r="E4357">
        <v>1.1000455124303701E-3</v>
      </c>
      <c r="F4357">
        <v>-0.139862820506096</v>
      </c>
      <c r="G4357">
        <v>1.09561800491065E-3</v>
      </c>
      <c r="H4357">
        <v>0</v>
      </c>
      <c r="I4357">
        <v>-0.20554158836603201</v>
      </c>
      <c r="J4357">
        <f t="shared" si="271"/>
        <v>-295.39040807533303</v>
      </c>
      <c r="K4357" s="2">
        <f t="shared" si="272"/>
        <v>1.3750568905379626E-4</v>
      </c>
      <c r="L4357">
        <f t="shared" si="273"/>
        <v>-1.3751514382779072E-4</v>
      </c>
      <c r="M4357" s="2">
        <f t="shared" si="274"/>
        <v>295.34979021373073</v>
      </c>
    </row>
    <row r="4358" spans="1:13" x14ac:dyDescent="0.25">
      <c r="A4358">
        <v>4351</v>
      </c>
      <c r="B4358" s="1">
        <v>43445.621122685188</v>
      </c>
      <c r="C4358">
        <v>217.55006976000001</v>
      </c>
      <c r="D4358">
        <v>-8.3127670288085902</v>
      </c>
      <c r="E4358">
        <v>9.6843193750828505E-4</v>
      </c>
      <c r="F4358">
        <v>-0.14036101102828999</v>
      </c>
      <c r="G4358">
        <v>9.7558868583291802E-4</v>
      </c>
      <c r="H4358">
        <v>0</v>
      </c>
      <c r="I4358">
        <v>-0.112929090391845</v>
      </c>
      <c r="J4358">
        <f t="shared" si="271"/>
        <v>-295.97386235192334</v>
      </c>
      <c r="K4358" s="2">
        <f t="shared" si="272"/>
        <v>1.2105399218853563E-4</v>
      </c>
      <c r="L4358">
        <f t="shared" si="273"/>
        <v>-1.2106131981441289E-4</v>
      </c>
      <c r="M4358" s="2">
        <f t="shared" si="274"/>
        <v>295.93803353430218</v>
      </c>
    </row>
    <row r="4359" spans="1:13" x14ac:dyDescent="0.25">
      <c r="A4359">
        <v>4352</v>
      </c>
      <c r="B4359" s="1">
        <v>43445.621122685188</v>
      </c>
      <c r="C4359">
        <v>217.60008191999799</v>
      </c>
      <c r="D4359">
        <v>-8.3272724151611293</v>
      </c>
      <c r="E4359">
        <v>8.5811264580115698E-4</v>
      </c>
      <c r="F4359">
        <v>-0.14085921645164501</v>
      </c>
      <c r="G4359">
        <v>8.5555942496284799E-4</v>
      </c>
      <c r="H4359">
        <v>0</v>
      </c>
      <c r="I4359">
        <v>-0.191139802336693</v>
      </c>
      <c r="J4359">
        <f t="shared" si="271"/>
        <v>-296.49032278065778</v>
      </c>
      <c r="K4359" s="2">
        <f t="shared" si="272"/>
        <v>1.0726408072514462E-4</v>
      </c>
      <c r="L4359">
        <f t="shared" si="273"/>
        <v>-1.0726983392806319E-4</v>
      </c>
      <c r="M4359" s="2">
        <f t="shared" si="274"/>
        <v>296.45852001874078</v>
      </c>
    </row>
    <row r="4360" spans="1:13" x14ac:dyDescent="0.25">
      <c r="A4360">
        <v>4353</v>
      </c>
      <c r="B4360" s="1">
        <v>43445.621122685188</v>
      </c>
      <c r="C4360">
        <v>217.65009408</v>
      </c>
      <c r="D4360">
        <v>-8.3436565399169904</v>
      </c>
      <c r="E4360">
        <v>7.2603579610586199E-4</v>
      </c>
      <c r="F4360">
        <v>-0.14143607020378099</v>
      </c>
      <c r="G4360">
        <v>7.3553010588511803E-4</v>
      </c>
      <c r="H4360">
        <v>0</v>
      </c>
      <c r="I4360">
        <v>-9.91310924291611E-2</v>
      </c>
      <c r="J4360">
        <f t="shared" si="271"/>
        <v>-297.07367519128621</v>
      </c>
      <c r="K4360" s="2">
        <f t="shared" si="272"/>
        <v>9.0754474513232749E-5</v>
      </c>
      <c r="L4360">
        <f t="shared" si="273"/>
        <v>-9.0758592949734371E-5</v>
      </c>
      <c r="M4360" s="2">
        <f t="shared" si="274"/>
        <v>297.0467144260025</v>
      </c>
    </row>
    <row r="4361" spans="1:13" x14ac:dyDescent="0.25">
      <c r="A4361">
        <v>4354</v>
      </c>
      <c r="B4361" s="1">
        <v>43445.621122685188</v>
      </c>
      <c r="C4361">
        <v>217.70010623999801</v>
      </c>
      <c r="D4361">
        <v>-8.358642578125</v>
      </c>
      <c r="E4361">
        <v>6.24902779236436E-4</v>
      </c>
      <c r="F4361">
        <v>-0.141908049583435</v>
      </c>
      <c r="G4361">
        <v>6.1550078680738796E-4</v>
      </c>
      <c r="H4361">
        <v>0</v>
      </c>
      <c r="I4361">
        <v>-0.24792575277388099</v>
      </c>
      <c r="J4361">
        <f t="shared" si="271"/>
        <v>-297.6072491016829</v>
      </c>
      <c r="K4361" s="2">
        <f t="shared" si="272"/>
        <v>7.81128474045545E-5</v>
      </c>
      <c r="L4361">
        <f t="shared" si="273"/>
        <v>-7.811589837190018E-5</v>
      </c>
      <c r="M4361" s="2">
        <f t="shared" si="274"/>
        <v>297.58400215204733</v>
      </c>
    </row>
    <row r="4362" spans="1:13" x14ac:dyDescent="0.25">
      <c r="A4362">
        <v>4355</v>
      </c>
      <c r="B4362" s="1">
        <v>43445.621122685188</v>
      </c>
      <c r="C4362">
        <v>217.750118399999</v>
      </c>
      <c r="D4362">
        <v>-8.3771162033081108</v>
      </c>
      <c r="E4362">
        <v>4.9348839092999697E-4</v>
      </c>
      <c r="F4362">
        <v>-0.14240625500678999</v>
      </c>
      <c r="G4362">
        <v>4.95471467729658E-4</v>
      </c>
      <c r="H4362">
        <v>0</v>
      </c>
      <c r="I4362">
        <v>-0.15712979948148101</v>
      </c>
      <c r="J4362">
        <f t="shared" ref="J4362:J4425" si="275">D4362*1000/$F$2</f>
        <v>-298.26499762009297</v>
      </c>
      <c r="K4362" s="2">
        <f t="shared" ref="K4362:K4425" si="276">E4362/$B$1</f>
        <v>6.1686048866249621E-5</v>
      </c>
      <c r="L4362">
        <f t="shared" ref="L4362:L4425" si="277">LN(1-K4362)</f>
        <v>-6.168795152880755E-5</v>
      </c>
      <c r="M4362" s="2">
        <f t="shared" ref="M4362:M4425" si="278">J4362*-1*(1-K4362)</f>
        <v>298.24659883087469</v>
      </c>
    </row>
    <row r="4363" spans="1:13" x14ac:dyDescent="0.25">
      <c r="A4363">
        <v>4356</v>
      </c>
      <c r="B4363" s="1">
        <v>43445.621122685188</v>
      </c>
      <c r="C4363">
        <v>217.800007679998</v>
      </c>
      <c r="D4363">
        <v>-8.3939256668090803</v>
      </c>
      <c r="E4363">
        <v>3.6827372969128202E-4</v>
      </c>
      <c r="F4363">
        <v>-0.14290444552898399</v>
      </c>
      <c r="G4363">
        <v>3.7573708686977598E-4</v>
      </c>
      <c r="H4363">
        <v>0</v>
      </c>
      <c r="I4363">
        <v>-0.106617144774646</v>
      </c>
      <c r="J4363">
        <f t="shared" si="275"/>
        <v>-298.86349410377932</v>
      </c>
      <c r="K4363" s="2">
        <f t="shared" si="276"/>
        <v>4.6034216211410253E-5</v>
      </c>
      <c r="L4363">
        <f t="shared" si="277"/>
        <v>-4.603527581846025E-5</v>
      </c>
      <c r="M4363" s="2">
        <f t="shared" si="278"/>
        <v>298.84973615707406</v>
      </c>
    </row>
    <row r="4364" spans="1:13" x14ac:dyDescent="0.25">
      <c r="A4364">
        <v>4357</v>
      </c>
      <c r="B4364" s="1">
        <v>43445.621122685188</v>
      </c>
      <c r="C4364">
        <v>217.85001983999999</v>
      </c>
      <c r="D4364">
        <v>-8.4049882888793892</v>
      </c>
      <c r="E4364">
        <v>2.5356220430694499E-4</v>
      </c>
      <c r="F4364">
        <v>-0.14335021376609799</v>
      </c>
      <c r="G4364">
        <v>2.5570779689587701E-4</v>
      </c>
      <c r="H4364">
        <v>0</v>
      </c>
      <c r="I4364">
        <v>-0.14756674645468601</v>
      </c>
      <c r="J4364">
        <f t="shared" si="275"/>
        <v>-299.25737582457594</v>
      </c>
      <c r="K4364" s="2">
        <f t="shared" si="276"/>
        <v>3.1695275538368123E-5</v>
      </c>
      <c r="L4364">
        <f t="shared" si="277"/>
        <v>-3.1695777844227723E-5</v>
      </c>
      <c r="M4364" s="2">
        <f t="shared" si="278"/>
        <v>299.2478907795923</v>
      </c>
    </row>
    <row r="4365" spans="1:13" x14ac:dyDescent="0.25">
      <c r="A4365">
        <v>4358</v>
      </c>
      <c r="B4365" s="1">
        <v>43445.621122685188</v>
      </c>
      <c r="C4365">
        <v>217.90003199999799</v>
      </c>
      <c r="D4365">
        <v>-8.4224214553833008</v>
      </c>
      <c r="E4365">
        <v>1.32214336190373E-4</v>
      </c>
      <c r="F4365">
        <v>-0.14387463033199299</v>
      </c>
      <c r="G4365">
        <v>1.35678477818146E-4</v>
      </c>
      <c r="H4365">
        <v>0</v>
      </c>
      <c r="I4365">
        <v>-0.14145920285955099</v>
      </c>
      <c r="J4365">
        <f t="shared" si="275"/>
        <v>-299.8780790880387</v>
      </c>
      <c r="K4365" s="2">
        <f t="shared" si="276"/>
        <v>1.6526792023796625E-5</v>
      </c>
      <c r="L4365">
        <f t="shared" si="277"/>
        <v>-1.6526928592728587E-5</v>
      </c>
      <c r="M4365" s="2">
        <f t="shared" si="278"/>
        <v>299.87312306539314</v>
      </c>
    </row>
    <row r="4366" spans="1:13" x14ac:dyDescent="0.25">
      <c r="A4366">
        <v>4359</v>
      </c>
      <c r="B4366" s="1">
        <v>43445.621122685188</v>
      </c>
      <c r="C4366">
        <v>217.95004415999901</v>
      </c>
      <c r="D4366">
        <v>-8.4386005401611293</v>
      </c>
      <c r="E4366" s="2">
        <v>2.2448633899330199E-5</v>
      </c>
      <c r="F4366">
        <v>-0.14437282085418701</v>
      </c>
      <c r="G4366" s="2">
        <v>1.5649180568289002E-5</v>
      </c>
      <c r="H4366">
        <v>0</v>
      </c>
      <c r="I4366">
        <v>-0.22151756566017899</v>
      </c>
      <c r="J4366">
        <f t="shared" si="275"/>
        <v>-300.45413110470389</v>
      </c>
      <c r="K4366" s="2">
        <f t="shared" si="276"/>
        <v>2.8060792374162748E-6</v>
      </c>
      <c r="L4366">
        <f t="shared" si="277"/>
        <v>-2.8060831744639787E-6</v>
      </c>
      <c r="M4366" s="2">
        <f t="shared" si="278"/>
        <v>300.45328800660479</v>
      </c>
    </row>
    <row r="4367" spans="1:13" x14ac:dyDescent="0.25">
      <c r="A4367">
        <v>4360</v>
      </c>
      <c r="B4367" s="1">
        <v>43445.621122685188</v>
      </c>
      <c r="C4367">
        <v>218.00005631999699</v>
      </c>
      <c r="D4367">
        <v>-8.4542493820190394</v>
      </c>
      <c r="E4367">
        <v>-1.1136412649648301E-4</v>
      </c>
      <c r="F4367">
        <v>-0.14489725232124301</v>
      </c>
      <c r="G4367">
        <v>-1.0438012395752601E-4</v>
      </c>
      <c r="H4367">
        <v>0</v>
      </c>
      <c r="I4367">
        <v>-0.11100770207122</v>
      </c>
      <c r="J4367">
        <f t="shared" si="275"/>
        <v>-301.01130396302756</v>
      </c>
      <c r="K4367" s="2">
        <f t="shared" si="276"/>
        <v>-1.3920515812060376E-5</v>
      </c>
      <c r="L4367">
        <f t="shared" si="277"/>
        <v>1.3920418922579259E-5</v>
      </c>
      <c r="M4367" s="2">
        <f t="shared" si="278"/>
        <v>301.01549419564401</v>
      </c>
    </row>
    <row r="4368" spans="1:13" x14ac:dyDescent="0.25">
      <c r="A4368">
        <v>4361</v>
      </c>
      <c r="B4368" s="1">
        <v>43445.621122685188</v>
      </c>
      <c r="C4368">
        <v>218.050068479999</v>
      </c>
      <c r="D4368">
        <v>-8.4673805236816406</v>
      </c>
      <c r="E4368">
        <v>-2.18917164602317E-4</v>
      </c>
      <c r="F4368">
        <v>-0.145369216799736</v>
      </c>
      <c r="G4368">
        <v>-2.24409421207383E-4</v>
      </c>
      <c r="H4368">
        <v>0</v>
      </c>
      <c r="I4368">
        <v>-0.21081534214317799</v>
      </c>
      <c r="J4368">
        <f t="shared" si="275"/>
        <v>-301.47883477454934</v>
      </c>
      <c r="K4368" s="2">
        <f t="shared" si="276"/>
        <v>-2.7364645575289625E-5</v>
      </c>
      <c r="L4368">
        <f t="shared" si="277"/>
        <v>2.7364271170206177E-5</v>
      </c>
      <c r="M4368" s="2">
        <f t="shared" si="278"/>
        <v>301.48708463601139</v>
      </c>
    </row>
    <row r="4369" spans="1:13" x14ac:dyDescent="0.25">
      <c r="A4369">
        <v>4362</v>
      </c>
      <c r="B4369" s="1">
        <v>43445.621122685188</v>
      </c>
      <c r="C4369">
        <v>218.100080639997</v>
      </c>
      <c r="D4369">
        <v>-8.4806356430053693</v>
      </c>
      <c r="E4369">
        <v>-3.4666893770918299E-4</v>
      </c>
      <c r="F4369">
        <v>-0.14584119617939001</v>
      </c>
      <c r="G4369">
        <v>-3.4443874028511302E-4</v>
      </c>
      <c r="H4369">
        <v>0</v>
      </c>
      <c r="I4369">
        <v>-0.148587382864207</v>
      </c>
      <c r="J4369">
        <f t="shared" si="275"/>
        <v>-301.95077977776953</v>
      </c>
      <c r="K4369" s="2">
        <f t="shared" si="276"/>
        <v>-4.3333617213647874E-5</v>
      </c>
      <c r="L4369">
        <f t="shared" si="277"/>
        <v>4.3332678339580509E-5</v>
      </c>
      <c r="M4369" s="2">
        <f t="shared" si="278"/>
        <v>301.9638643972778</v>
      </c>
    </row>
    <row r="4370" spans="1:13" x14ac:dyDescent="0.25">
      <c r="A4370">
        <v>4363</v>
      </c>
      <c r="B4370" s="1">
        <v>43445.621122685188</v>
      </c>
      <c r="C4370">
        <v>218.15009279999899</v>
      </c>
      <c r="D4370">
        <v>-8.4986610412597692</v>
      </c>
      <c r="E4370">
        <v>-4.6249822480604101E-4</v>
      </c>
      <c r="F4370">
        <v>-0.14636562764644601</v>
      </c>
      <c r="G4370">
        <v>-4.6446803025901301E-4</v>
      </c>
      <c r="H4370">
        <v>0</v>
      </c>
      <c r="I4370">
        <v>-0.18525546183809599</v>
      </c>
      <c r="J4370">
        <f t="shared" si="275"/>
        <v>-302.59256929542317</v>
      </c>
      <c r="K4370" s="2">
        <f t="shared" si="276"/>
        <v>-5.7812278100755127E-5</v>
      </c>
      <c r="L4370">
        <f t="shared" si="277"/>
        <v>5.7810607035410555E-5</v>
      </c>
      <c r="M4370" s="2">
        <f t="shared" si="278"/>
        <v>302.6100628611905</v>
      </c>
    </row>
    <row r="4371" spans="1:13" x14ac:dyDescent="0.25">
      <c r="A4371">
        <v>4364</v>
      </c>
      <c r="B4371" s="1">
        <v>43445.621122685188</v>
      </c>
      <c r="C4371">
        <v>218.20010496</v>
      </c>
      <c r="D4371">
        <v>-8.5164079666137695</v>
      </c>
      <c r="E4371">
        <v>-5.8640522183850397E-4</v>
      </c>
      <c r="F4371">
        <v>-0.14683760702609999</v>
      </c>
      <c r="G4371">
        <v>-5.8449734933674303E-4</v>
      </c>
      <c r="H4371">
        <v>0</v>
      </c>
      <c r="I4371">
        <v>-0.15098482836037899</v>
      </c>
      <c r="J4371">
        <f t="shared" si="275"/>
        <v>-303.22444385941509</v>
      </c>
      <c r="K4371" s="2">
        <f t="shared" si="276"/>
        <v>-7.3300652729812996E-5</v>
      </c>
      <c r="L4371">
        <f t="shared" si="277"/>
        <v>7.3297966368241599E-5</v>
      </c>
      <c r="M4371" s="2">
        <f t="shared" si="278"/>
        <v>303.2466704090736</v>
      </c>
    </row>
    <row r="4372" spans="1:13" x14ac:dyDescent="0.25">
      <c r="A4372">
        <v>4365</v>
      </c>
      <c r="B4372" s="1">
        <v>43445.621122685188</v>
      </c>
      <c r="C4372">
        <v>218.25011711999801</v>
      </c>
      <c r="D4372">
        <v>-8.5320224761962908</v>
      </c>
      <c r="E4372">
        <v>-6.9379841443151203E-4</v>
      </c>
      <c r="F4372">
        <v>-0.14730957150459301</v>
      </c>
      <c r="G4372">
        <v>-7.0452666841447397E-4</v>
      </c>
      <c r="H4372">
        <v>0</v>
      </c>
      <c r="I4372">
        <v>-0.25309221819043198</v>
      </c>
      <c r="J4372">
        <f t="shared" si="275"/>
        <v>-303.78039432619153</v>
      </c>
      <c r="K4372" s="2">
        <f t="shared" si="276"/>
        <v>-8.6724801803939004E-5</v>
      </c>
      <c r="L4372">
        <f t="shared" si="277"/>
        <v>8.6721041425725547E-5</v>
      </c>
      <c r="M4372" s="2">
        <f t="shared" si="278"/>
        <v>303.80673962068141</v>
      </c>
    </row>
    <row r="4373" spans="1:13" x14ac:dyDescent="0.25">
      <c r="A4373">
        <v>4366</v>
      </c>
      <c r="B4373" s="1">
        <v>43445.621122685188</v>
      </c>
      <c r="C4373">
        <v>218.30000639999699</v>
      </c>
      <c r="D4373">
        <v>-8.5461950302124006</v>
      </c>
      <c r="E4373">
        <v>-8.2952540833502997E-4</v>
      </c>
      <c r="F4373">
        <v>-0.14786021411418901</v>
      </c>
      <c r="G4373">
        <v>-8.2426104927435496E-4</v>
      </c>
      <c r="H4373">
        <v>0</v>
      </c>
      <c r="I4373">
        <v>-0.12806550366804001</v>
      </c>
      <c r="J4373">
        <f t="shared" si="275"/>
        <v>-304.28500434798116</v>
      </c>
      <c r="K4373" s="2">
        <f t="shared" si="276"/>
        <v>-1.0369067604187875E-4</v>
      </c>
      <c r="L4373">
        <f t="shared" si="277"/>
        <v>1.0368530053531981E-4</v>
      </c>
      <c r="M4373" s="2">
        <f t="shared" si="278"/>
        <v>304.31655586579143</v>
      </c>
    </row>
    <row r="4374" spans="1:13" x14ac:dyDescent="0.25">
      <c r="A4374">
        <v>4367</v>
      </c>
      <c r="B4374" t="s">
        <v>454</v>
      </c>
      <c r="C4374">
        <v>218.350018559999</v>
      </c>
      <c r="D4374">
        <v>-8.5609245300293004</v>
      </c>
      <c r="E4374">
        <v>-9.54438757617027E-4</v>
      </c>
      <c r="F4374">
        <v>-0.148332193493843</v>
      </c>
      <c r="G4374">
        <v>-9.4429036835208503E-4</v>
      </c>
      <c r="H4374">
        <v>0</v>
      </c>
      <c r="I4374">
        <v>-8.5811456665396704E-2</v>
      </c>
      <c r="J4374">
        <f t="shared" si="275"/>
        <v>-304.80944427709397</v>
      </c>
      <c r="K4374" s="2">
        <f t="shared" si="276"/>
        <v>-1.1930484470212838E-4</v>
      </c>
      <c r="L4374">
        <f t="shared" si="277"/>
        <v>1.1929772844514061E-4</v>
      </c>
      <c r="M4374" s="2">
        <f t="shared" si="278"/>
        <v>304.8458095205072</v>
      </c>
    </row>
    <row r="4375" spans="1:13" x14ac:dyDescent="0.25">
      <c r="A4375">
        <v>4368</v>
      </c>
      <c r="B4375" t="s">
        <v>455</v>
      </c>
      <c r="C4375">
        <v>218.40003071999999</v>
      </c>
      <c r="D4375">
        <v>-8.5780677795410192</v>
      </c>
      <c r="E4375">
        <v>-1.0603398550301801E-3</v>
      </c>
      <c r="F4375">
        <v>-0.14883039891719799</v>
      </c>
      <c r="G4375">
        <v>-1.0643196292221501E-3</v>
      </c>
      <c r="H4375">
        <v>0</v>
      </c>
      <c r="I4375">
        <v>-0.198368635028601</v>
      </c>
      <c r="J4375">
        <f t="shared" si="275"/>
        <v>-305.419825123046</v>
      </c>
      <c r="K4375" s="2">
        <f t="shared" si="276"/>
        <v>-1.3254248187877251E-4</v>
      </c>
      <c r="L4375">
        <f t="shared" si="277"/>
        <v>1.3253369890009104E-4</v>
      </c>
      <c r="M4375" s="2">
        <f t="shared" si="278"/>
        <v>305.46030622468277</v>
      </c>
    </row>
    <row r="4376" spans="1:13" x14ac:dyDescent="0.25">
      <c r="A4376">
        <v>4369</v>
      </c>
      <c r="B4376" s="1">
        <v>43445.621134259258</v>
      </c>
      <c r="C4376">
        <v>218.45004287999799</v>
      </c>
      <c r="D4376">
        <v>-8.5902614593505895</v>
      </c>
      <c r="E4376">
        <v>-1.17152824532241E-3</v>
      </c>
      <c r="F4376">
        <v>-0.149302378296852</v>
      </c>
      <c r="G4376">
        <v>-1.18434894829988E-3</v>
      </c>
      <c r="H4376">
        <v>0</v>
      </c>
      <c r="I4376">
        <v>-0.26813284493982797</v>
      </c>
      <c r="J4376">
        <f t="shared" si="275"/>
        <v>-305.85397785426221</v>
      </c>
      <c r="K4376" s="2">
        <f t="shared" si="276"/>
        <v>-1.4644103066530125E-4</v>
      </c>
      <c r="L4376">
        <f t="shared" si="277"/>
        <v>1.4643030922426278E-4</v>
      </c>
      <c r="M4376" s="2">
        <f t="shared" si="278"/>
        <v>305.89876742601228</v>
      </c>
    </row>
    <row r="4377" spans="1:13" x14ac:dyDescent="0.25">
      <c r="A4377">
        <v>4370</v>
      </c>
      <c r="B4377" s="1">
        <v>43445.621134259258</v>
      </c>
      <c r="C4377">
        <v>218.50005504000001</v>
      </c>
      <c r="D4377">
        <v>-8.6072921752929705</v>
      </c>
      <c r="E4377">
        <v>-1.31752237211913E-3</v>
      </c>
      <c r="F4377">
        <v>-0.149826794862747</v>
      </c>
      <c r="G4377">
        <v>-1.30437826737762E-3</v>
      </c>
      <c r="H4377">
        <v>0</v>
      </c>
      <c r="I4377">
        <v>-6.2089721905067598E-2</v>
      </c>
      <c r="J4377">
        <f t="shared" si="275"/>
        <v>-306.46035197236466</v>
      </c>
      <c r="K4377" s="2">
        <f t="shared" si="276"/>
        <v>-1.6469029651489125E-4</v>
      </c>
      <c r="L4377">
        <f t="shared" si="277"/>
        <v>1.6467673655678325E-4</v>
      </c>
      <c r="M4377" s="2">
        <f t="shared" si="278"/>
        <v>306.51082301860106</v>
      </c>
    </row>
    <row r="4378" spans="1:13" x14ac:dyDescent="0.25">
      <c r="A4378">
        <v>4371</v>
      </c>
      <c r="B4378" s="1">
        <v>43445.621134259258</v>
      </c>
      <c r="C4378">
        <v>218.55006719999801</v>
      </c>
      <c r="D4378">
        <v>-8.6211385726928693</v>
      </c>
      <c r="E4378">
        <v>-1.4206818304956001E-3</v>
      </c>
      <c r="F4378">
        <v>-0.15029877424240101</v>
      </c>
      <c r="G4378">
        <v>-1.4244075864553499E-3</v>
      </c>
      <c r="H4378">
        <v>0</v>
      </c>
      <c r="I4378">
        <v>-0.193152169231325</v>
      </c>
      <c r="J4378">
        <f t="shared" si="275"/>
        <v>-306.95334927445492</v>
      </c>
      <c r="K4378" s="2">
        <f t="shared" si="276"/>
        <v>-1.7758522881195001E-4</v>
      </c>
      <c r="L4378">
        <f t="shared" si="277"/>
        <v>1.7756946242176113E-4</v>
      </c>
      <c r="M4378" s="2">
        <f t="shared" si="278"/>
        <v>307.00785965522044</v>
      </c>
    </row>
    <row r="4379" spans="1:13" x14ac:dyDescent="0.25">
      <c r="A4379">
        <v>4372</v>
      </c>
      <c r="B4379" s="1">
        <v>43445.621134259258</v>
      </c>
      <c r="C4379">
        <v>218.60007936</v>
      </c>
      <c r="D4379">
        <v>-8.6389255523681605</v>
      </c>
      <c r="E4379">
        <v>-1.5495803672820299E-3</v>
      </c>
      <c r="F4379">
        <v>-0.150770753622055</v>
      </c>
      <c r="G4379">
        <v>-1.5444369055330801E-3</v>
      </c>
      <c r="H4379">
        <v>0</v>
      </c>
      <c r="I4379">
        <v>-0.12288206489756701</v>
      </c>
      <c r="J4379">
        <f t="shared" si="275"/>
        <v>-307.58664996191874</v>
      </c>
      <c r="K4379" s="2">
        <f t="shared" si="276"/>
        <v>-1.9369754591025374E-4</v>
      </c>
      <c r="L4379">
        <f t="shared" si="277"/>
        <v>1.9367878896268568E-4</v>
      </c>
      <c r="M4379" s="2">
        <f t="shared" si="278"/>
        <v>307.64622874117111</v>
      </c>
    </row>
    <row r="4380" spans="1:13" x14ac:dyDescent="0.25">
      <c r="A4380">
        <v>4373</v>
      </c>
      <c r="B4380" s="1">
        <v>43445.621134259258</v>
      </c>
      <c r="C4380">
        <v>218.650091519998</v>
      </c>
      <c r="D4380">
        <v>-8.6542186737060494</v>
      </c>
      <c r="E4380">
        <v>-1.6660224646329899E-3</v>
      </c>
      <c r="F4380">
        <v>-0.15126894414424899</v>
      </c>
      <c r="G4380">
        <v>-1.66446610819548E-3</v>
      </c>
      <c r="H4380">
        <v>0</v>
      </c>
      <c r="I4380">
        <v>-0.15463937306776601</v>
      </c>
      <c r="J4380">
        <f t="shared" si="275"/>
        <v>-308.13115748559949</v>
      </c>
      <c r="K4380" s="2">
        <f t="shared" si="276"/>
        <v>-2.0825280807912374E-4</v>
      </c>
      <c r="L4380">
        <f t="shared" si="277"/>
        <v>2.0823112647320506E-4</v>
      </c>
      <c r="M4380" s="2">
        <f t="shared" si="278"/>
        <v>308.19532666440256</v>
      </c>
    </row>
    <row r="4381" spans="1:13" x14ac:dyDescent="0.25">
      <c r="A4381">
        <v>4374</v>
      </c>
      <c r="B4381" s="1">
        <v>43445.621134259258</v>
      </c>
      <c r="C4381">
        <v>218.70010367999899</v>
      </c>
      <c r="D4381">
        <v>-8.6668548583984393</v>
      </c>
      <c r="E4381">
        <v>-1.7805495299398899E-3</v>
      </c>
      <c r="F4381">
        <v>-0.151740923523903</v>
      </c>
      <c r="G4381">
        <v>-1.78449542727321E-3</v>
      </c>
      <c r="H4381">
        <v>0</v>
      </c>
      <c r="I4381">
        <v>-0.19492468563839799</v>
      </c>
      <c r="J4381">
        <f t="shared" si="275"/>
        <v>-308.58106548564785</v>
      </c>
      <c r="K4381" s="2">
        <f t="shared" si="276"/>
        <v>-2.2256869124248624E-4</v>
      </c>
      <c r="L4381">
        <f t="shared" si="277"/>
        <v>2.2254392650582742E-4</v>
      </c>
      <c r="M4381" s="2">
        <f t="shared" si="278"/>
        <v>308.64974596953522</v>
      </c>
    </row>
    <row r="4382" spans="1:13" x14ac:dyDescent="0.25">
      <c r="A4382">
        <v>4375</v>
      </c>
      <c r="B4382" s="1">
        <v>43445.621134259258</v>
      </c>
      <c r="C4382">
        <v>218.75011583999699</v>
      </c>
      <c r="D4382">
        <v>-8.6807336807250994</v>
      </c>
      <c r="E4382">
        <v>-1.90492323599756E-3</v>
      </c>
      <c r="F4382">
        <v>-0.152265340089798</v>
      </c>
      <c r="G4382">
        <v>-1.9045247463509399E-3</v>
      </c>
      <c r="H4382">
        <v>0</v>
      </c>
      <c r="I4382">
        <v>-0.16222237609326801</v>
      </c>
      <c r="J4382">
        <f t="shared" si="275"/>
        <v>-309.07521726864405</v>
      </c>
      <c r="K4382" s="2">
        <f t="shared" si="276"/>
        <v>-2.38115404499695E-4</v>
      </c>
      <c r="L4382">
        <f t="shared" si="277"/>
        <v>2.3808705952625862E-4</v>
      </c>
      <c r="M4382" s="2">
        <f t="shared" si="278"/>
        <v>309.1488128390248</v>
      </c>
    </row>
    <row r="4383" spans="1:13" x14ac:dyDescent="0.25">
      <c r="A4383">
        <v>4376</v>
      </c>
      <c r="B4383" s="1">
        <v>43445.621134259258</v>
      </c>
      <c r="C4383">
        <v>218.80000512000001</v>
      </c>
      <c r="D4383">
        <v>-8.6981506347656303</v>
      </c>
      <c r="E4383">
        <v>-2.0311030093580502E-3</v>
      </c>
      <c r="F4383">
        <v>-0.15273731946945199</v>
      </c>
      <c r="G4383">
        <v>-2.0242591854184901E-3</v>
      </c>
      <c r="H4383">
        <v>0</v>
      </c>
      <c r="I4383">
        <v>-0.109983293805271</v>
      </c>
      <c r="J4383">
        <f t="shared" si="275"/>
        <v>-309.69534329165378</v>
      </c>
      <c r="K4383" s="2">
        <f t="shared" si="276"/>
        <v>-2.5388787616975627E-4</v>
      </c>
      <c r="L4383">
        <f t="shared" si="277"/>
        <v>2.5385565209700859E-4</v>
      </c>
      <c r="M4383" s="2">
        <f t="shared" si="278"/>
        <v>309.77397118462176</v>
      </c>
    </row>
    <row r="4384" spans="1:13" x14ac:dyDescent="0.25">
      <c r="A4384">
        <v>4377</v>
      </c>
      <c r="B4384" s="1">
        <v>43445.621134259258</v>
      </c>
      <c r="C4384">
        <v>218.85001727999801</v>
      </c>
      <c r="D4384">
        <v>-8.7169160842895508</v>
      </c>
      <c r="E4384">
        <v>-2.14000046253204E-3</v>
      </c>
      <c r="F4384">
        <v>-0.15326175093650801</v>
      </c>
      <c r="G4384">
        <v>-2.1442885044962198E-3</v>
      </c>
      <c r="H4384">
        <v>0</v>
      </c>
      <c r="I4384">
        <v>-0.20219173748046201</v>
      </c>
      <c r="J4384">
        <f t="shared" si="275"/>
        <v>-310.36348213821555</v>
      </c>
      <c r="K4384" s="2">
        <f t="shared" si="276"/>
        <v>-2.67500057816505E-4</v>
      </c>
      <c r="L4384">
        <f t="shared" si="277"/>
        <v>2.6746428605519616E-4</v>
      </c>
      <c r="M4384" s="2">
        <f t="shared" si="278"/>
        <v>310.44650438763165</v>
      </c>
    </row>
    <row r="4385" spans="1:13" x14ac:dyDescent="0.25">
      <c r="A4385">
        <v>4378</v>
      </c>
      <c r="B4385" s="1">
        <v>43445.621134259258</v>
      </c>
      <c r="C4385">
        <v>218.900029439999</v>
      </c>
      <c r="D4385">
        <v>-8.7321586608886701</v>
      </c>
      <c r="E4385">
        <v>-2.25897412747145E-3</v>
      </c>
      <c r="F4385">
        <v>-0.153733730316162</v>
      </c>
      <c r="G4385">
        <v>-2.26431782357395E-3</v>
      </c>
      <c r="H4385">
        <v>0</v>
      </c>
      <c r="I4385">
        <v>-0.20869106519967301</v>
      </c>
      <c r="J4385">
        <f t="shared" si="275"/>
        <v>-310.90619002989609</v>
      </c>
      <c r="K4385" s="2">
        <f t="shared" si="276"/>
        <v>-2.8237176593393125E-4</v>
      </c>
      <c r="L4385">
        <f t="shared" si="277"/>
        <v>2.8233190653010286E-4</v>
      </c>
      <c r="M4385" s="2">
        <f t="shared" si="278"/>
        <v>310.99398115981461</v>
      </c>
    </row>
    <row r="4386" spans="1:13" x14ac:dyDescent="0.25">
      <c r="A4386">
        <v>4379</v>
      </c>
      <c r="B4386" s="1">
        <v>43445.621134259258</v>
      </c>
      <c r="C4386">
        <v>218.95004159999701</v>
      </c>
      <c r="D4386">
        <v>-8.7448930740356392</v>
      </c>
      <c r="E4386">
        <v>-2.3819697089493301E-3</v>
      </c>
      <c r="F4386">
        <v>-0.15423192083835599</v>
      </c>
      <c r="G4386">
        <v>-2.3843471426516802E-3</v>
      </c>
      <c r="H4386">
        <v>0</v>
      </c>
      <c r="I4386">
        <v>-0.18483006861060899</v>
      </c>
      <c r="J4386">
        <f t="shared" si="275"/>
        <v>-311.35959542798219</v>
      </c>
      <c r="K4386" s="2">
        <f t="shared" si="276"/>
        <v>-2.9774621361866626E-4</v>
      </c>
      <c r="L4386">
        <f t="shared" si="277"/>
        <v>2.9770189601151871E-4</v>
      </c>
      <c r="M4386" s="2">
        <f t="shared" si="278"/>
        <v>311.45230156859469</v>
      </c>
    </row>
    <row r="4387" spans="1:13" x14ac:dyDescent="0.25">
      <c r="A4387">
        <v>4380</v>
      </c>
      <c r="B4387" s="1">
        <v>43445.621134259258</v>
      </c>
      <c r="C4387">
        <v>219.00005375999899</v>
      </c>
      <c r="D4387">
        <v>-8.7620162963867205</v>
      </c>
      <c r="E4387">
        <v>-2.4934601970017E-3</v>
      </c>
      <c r="F4387">
        <v>-0.15470390021801</v>
      </c>
      <c r="G4387">
        <v>-2.5043764617294099E-3</v>
      </c>
      <c r="H4387">
        <v>0</v>
      </c>
      <c r="I4387">
        <v>-0.25413790717721002</v>
      </c>
      <c r="J4387">
        <f t="shared" si="275"/>
        <v>-311.96926321219848</v>
      </c>
      <c r="K4387" s="2">
        <f t="shared" si="276"/>
        <v>-3.116825246252125E-4</v>
      </c>
      <c r="L4387">
        <f t="shared" si="277"/>
        <v>3.1163396171767795E-4</v>
      </c>
      <c r="M4387" s="2">
        <f t="shared" si="278"/>
        <v>312.06649857976191</v>
      </c>
    </row>
    <row r="4388" spans="1:13" x14ac:dyDescent="0.25">
      <c r="A4388">
        <v>4381</v>
      </c>
      <c r="B4388" s="1">
        <v>43445.621134259258</v>
      </c>
      <c r="C4388">
        <v>219.050065919997</v>
      </c>
      <c r="D4388">
        <v>-8.77996826171875</v>
      </c>
      <c r="E4388">
        <v>-2.6144681032747E-3</v>
      </c>
      <c r="F4388">
        <v>-0.155228316783905</v>
      </c>
      <c r="G4388">
        <v>-2.6244057808071401E-3</v>
      </c>
      <c r="H4388">
        <v>0</v>
      </c>
      <c r="I4388">
        <v>-0.24767522700130901</v>
      </c>
      <c r="J4388">
        <f t="shared" si="275"/>
        <v>-312.60843817015353</v>
      </c>
      <c r="K4388" s="2">
        <f t="shared" si="276"/>
        <v>-3.268085129093375E-4</v>
      </c>
      <c r="L4388">
        <f t="shared" si="277"/>
        <v>3.2675512263922931E-4</v>
      </c>
      <c r="M4388" s="2">
        <f t="shared" si="278"/>
        <v>312.7106012689548</v>
      </c>
    </row>
    <row r="4389" spans="1:13" x14ac:dyDescent="0.25">
      <c r="A4389">
        <v>4382</v>
      </c>
      <c r="B4389" s="1">
        <v>43445.621134259258</v>
      </c>
      <c r="C4389">
        <v>219.10007807999901</v>
      </c>
      <c r="D4389">
        <v>-8.7933635711669904</v>
      </c>
      <c r="E4389">
        <v>-2.7381284162402201E-3</v>
      </c>
      <c r="F4389">
        <v>-0.15572652220725999</v>
      </c>
      <c r="G4389">
        <v>-2.7444350998848698E-3</v>
      </c>
      <c r="H4389">
        <v>0</v>
      </c>
      <c r="I4389">
        <v>-0.21768871229142001</v>
      </c>
      <c r="J4389">
        <f t="shared" si="275"/>
        <v>-313.08537460552515</v>
      </c>
      <c r="K4389" s="2">
        <f t="shared" si="276"/>
        <v>-3.4226605203002751E-4</v>
      </c>
      <c r="L4389">
        <f t="shared" si="277"/>
        <v>3.4220749236644967E-4</v>
      </c>
      <c r="M4389" s="2">
        <f t="shared" si="278"/>
        <v>313.19253310063971</v>
      </c>
    </row>
    <row r="4390" spans="1:13" x14ac:dyDescent="0.25">
      <c r="A4390">
        <v>4383</v>
      </c>
      <c r="B4390" s="1">
        <v>43445.621134259258</v>
      </c>
      <c r="C4390">
        <v>219.15009024</v>
      </c>
      <c r="D4390">
        <v>-8.8058948516845703</v>
      </c>
      <c r="E4390">
        <v>-2.8703513089567401E-3</v>
      </c>
      <c r="F4390">
        <v>-0.156172275543213</v>
      </c>
      <c r="G4390">
        <v>-2.8644641861319499E-3</v>
      </c>
      <c r="H4390">
        <v>0</v>
      </c>
      <c r="I4390">
        <v>-0.115945981815457</v>
      </c>
      <c r="J4390">
        <f t="shared" si="275"/>
        <v>-313.53154752028991</v>
      </c>
      <c r="K4390" s="2">
        <f t="shared" si="276"/>
        <v>-3.5879391361959251E-4</v>
      </c>
      <c r="L4390">
        <f t="shared" si="277"/>
        <v>3.5872956247543999E-4</v>
      </c>
      <c r="M4390" s="2">
        <f t="shared" si="278"/>
        <v>313.64404073126792</v>
      </c>
    </row>
    <row r="4391" spans="1:13" x14ac:dyDescent="0.25">
      <c r="A4391">
        <v>4384</v>
      </c>
      <c r="B4391" s="1">
        <v>43445.621134259258</v>
      </c>
      <c r="C4391">
        <v>219.200102399998</v>
      </c>
      <c r="D4391">
        <v>-8.8208484649658203</v>
      </c>
      <c r="E4391">
        <v>-2.9829200357198698E-3</v>
      </c>
      <c r="F4391">
        <v>-0.15667048096656799</v>
      </c>
      <c r="G4391">
        <v>-2.98449350520968E-3</v>
      </c>
      <c r="H4391">
        <v>0</v>
      </c>
      <c r="I4391">
        <v>-0.17724342178553301</v>
      </c>
      <c r="J4391">
        <f t="shared" si="275"/>
        <v>-314.06396694978071</v>
      </c>
      <c r="K4391" s="2">
        <f t="shared" si="276"/>
        <v>-3.7286500446498372E-4</v>
      </c>
      <c r="L4391">
        <f t="shared" si="277"/>
        <v>3.7279550758397315E-4</v>
      </c>
      <c r="M4391" s="2">
        <f t="shared" si="278"/>
        <v>314.18107041221975</v>
      </c>
    </row>
    <row r="4392" spans="1:13" x14ac:dyDescent="0.25">
      <c r="A4392">
        <v>4385</v>
      </c>
      <c r="B4392" s="1">
        <v>43445.621134259258</v>
      </c>
      <c r="C4392">
        <v>219.25011455999999</v>
      </c>
      <c r="D4392">
        <v>-8.8393278121948207</v>
      </c>
      <c r="E4392">
        <v>-3.1137363985180898E-3</v>
      </c>
      <c r="F4392">
        <v>-0.15716867148876201</v>
      </c>
      <c r="G4392">
        <v>-3.1045228242874102E-3</v>
      </c>
      <c r="H4392">
        <v>0</v>
      </c>
      <c r="I4392">
        <v>-8.9605466928333002E-2</v>
      </c>
      <c r="J4392">
        <f t="shared" si="275"/>
        <v>-314.72191920011505</v>
      </c>
      <c r="K4392" s="2">
        <f t="shared" si="276"/>
        <v>-3.8921704981476123E-4</v>
      </c>
      <c r="L4392">
        <f t="shared" si="277"/>
        <v>3.8914132450724412E-4</v>
      </c>
      <c r="M4392" s="2">
        <f t="shared" si="278"/>
        <v>314.84441433701818</v>
      </c>
    </row>
    <row r="4393" spans="1:13" x14ac:dyDescent="0.25">
      <c r="A4393">
        <v>4386</v>
      </c>
      <c r="B4393" s="1">
        <v>43445.621134259258</v>
      </c>
      <c r="C4393">
        <v>219.30000383999899</v>
      </c>
      <c r="D4393">
        <v>-8.8553867340087908</v>
      </c>
      <c r="E4393">
        <v>-3.2246042974293202E-3</v>
      </c>
      <c r="F4393">
        <v>-0.157666876912117</v>
      </c>
      <c r="G4393">
        <v>-3.2242573797702798E-3</v>
      </c>
      <c r="H4393">
        <v>0</v>
      </c>
      <c r="I4393">
        <v>-0.162821391131729</v>
      </c>
      <c r="J4393">
        <f t="shared" si="275"/>
        <v>-315.29369284636499</v>
      </c>
      <c r="K4393" s="2">
        <f t="shared" si="276"/>
        <v>-4.0307553717866502E-4</v>
      </c>
      <c r="L4393">
        <f t="shared" si="277"/>
        <v>4.0299432405694501E-4</v>
      </c>
      <c r="M4393" s="2">
        <f t="shared" si="278"/>
        <v>315.4207800209781</v>
      </c>
    </row>
    <row r="4394" spans="1:13" x14ac:dyDescent="0.25">
      <c r="A4394">
        <v>4387</v>
      </c>
      <c r="B4394" t="s">
        <v>456</v>
      </c>
      <c r="C4394">
        <v>219.35001600000001</v>
      </c>
      <c r="D4394">
        <v>-8.8682088851928693</v>
      </c>
      <c r="E4394">
        <v>-3.3438473474234299E-3</v>
      </c>
      <c r="F4394">
        <v>-0.15811263024807001</v>
      </c>
      <c r="G4394">
        <v>-3.34428669884801E-3</v>
      </c>
      <c r="H4394">
        <v>0</v>
      </c>
      <c r="I4394">
        <v>-0.167390133719891</v>
      </c>
      <c r="J4394">
        <f t="shared" si="275"/>
        <v>-315.75022213396085</v>
      </c>
      <c r="K4394" s="2">
        <f t="shared" si="276"/>
        <v>-4.1798091842792874E-4</v>
      </c>
      <c r="L4394">
        <f t="shared" si="277"/>
        <v>4.1789358873775968E-4</v>
      </c>
      <c r="M4394" s="2">
        <f t="shared" si="278"/>
        <v>315.88219970180222</v>
      </c>
    </row>
    <row r="4395" spans="1:13" x14ac:dyDescent="0.25">
      <c r="A4395">
        <v>4388</v>
      </c>
      <c r="B4395" t="s">
        <v>457</v>
      </c>
      <c r="C4395">
        <v>219.40002815999799</v>
      </c>
      <c r="D4395">
        <v>-8.8831624984741193</v>
      </c>
      <c r="E4395">
        <v>-3.4617241472005801E-3</v>
      </c>
      <c r="F4395">
        <v>-0.15863704681396501</v>
      </c>
      <c r="G4395">
        <v>-3.4643157850951E-3</v>
      </c>
      <c r="H4395">
        <v>0</v>
      </c>
      <c r="I4395">
        <v>-0.185668841004372</v>
      </c>
      <c r="J4395">
        <f t="shared" si="275"/>
        <v>-316.28264156345165</v>
      </c>
      <c r="K4395" s="2">
        <f t="shared" si="276"/>
        <v>-4.3271551840007251E-4</v>
      </c>
      <c r="L4395">
        <f t="shared" si="277"/>
        <v>4.3262192403898921E-4</v>
      </c>
      <c r="M4395" s="2">
        <f t="shared" si="278"/>
        <v>316.41950197065671</v>
      </c>
    </row>
    <row r="4396" spans="1:13" x14ac:dyDescent="0.25">
      <c r="A4396">
        <v>4389</v>
      </c>
      <c r="B4396" s="1">
        <v>43445.621145833335</v>
      </c>
      <c r="C4396">
        <v>219.45004032</v>
      </c>
      <c r="D4396">
        <v>-8.8989276885986293</v>
      </c>
      <c r="E4396">
        <v>-3.5840389318764201E-3</v>
      </c>
      <c r="F4396">
        <v>-0.159109026193619</v>
      </c>
      <c r="G4396">
        <v>-3.5843451041728302E-3</v>
      </c>
      <c r="H4396">
        <v>0</v>
      </c>
      <c r="I4396">
        <v>-0.164796109311283</v>
      </c>
      <c r="J4396">
        <f t="shared" si="275"/>
        <v>-316.84395697090781</v>
      </c>
      <c r="K4396" s="2">
        <f t="shared" si="276"/>
        <v>-4.4800486648455251E-4</v>
      </c>
      <c r="L4396">
        <f t="shared" si="277"/>
        <v>4.4790454226706242E-4</v>
      </c>
      <c r="M4396" s="2">
        <f t="shared" si="278"/>
        <v>316.98590460554698</v>
      </c>
    </row>
    <row r="4397" spans="1:13" x14ac:dyDescent="0.25">
      <c r="A4397">
        <v>4390</v>
      </c>
      <c r="B4397" s="1">
        <v>43445.621145833335</v>
      </c>
      <c r="C4397">
        <v>219.500052479998</v>
      </c>
      <c r="D4397">
        <v>-8.9126100540161097</v>
      </c>
      <c r="E4397">
        <v>-3.7091588601469998E-3</v>
      </c>
      <c r="F4397">
        <v>-0.15960723161697399</v>
      </c>
      <c r="G4397">
        <v>-3.7043744232505599E-3</v>
      </c>
      <c r="H4397">
        <v>0</v>
      </c>
      <c r="I4397">
        <v>-0.12420292478054799</v>
      </c>
      <c r="J4397">
        <f t="shared" si="275"/>
        <v>-317.33111395782777</v>
      </c>
      <c r="K4397" s="2">
        <f t="shared" si="276"/>
        <v>-4.6364485751837497E-4</v>
      </c>
      <c r="L4397">
        <f t="shared" si="277"/>
        <v>4.6353740745258733E-4</v>
      </c>
      <c r="M4397" s="2">
        <f t="shared" si="278"/>
        <v>317.47824289694489</v>
      </c>
    </row>
    <row r="4398" spans="1:13" x14ac:dyDescent="0.25">
      <c r="A4398">
        <v>4391</v>
      </c>
      <c r="B4398" s="1">
        <v>43445.621145833335</v>
      </c>
      <c r="C4398">
        <v>219.55006463999999</v>
      </c>
      <c r="D4398">
        <v>-8.9289646148681605</v>
      </c>
      <c r="E4398">
        <v>-3.82388941943645E-3</v>
      </c>
      <c r="F4398">
        <v>-0.160079210996628</v>
      </c>
      <c r="G4398">
        <v>-3.8244037423282901E-3</v>
      </c>
      <c r="H4398">
        <v>0</v>
      </c>
      <c r="I4398">
        <v>-0.16798676224425399</v>
      </c>
      <c r="J4398">
        <f t="shared" si="275"/>
        <v>-317.9134137535126</v>
      </c>
      <c r="K4398" s="2">
        <f t="shared" si="276"/>
        <v>-4.7798617742955625E-4</v>
      </c>
      <c r="L4398">
        <f t="shared" si="277"/>
        <v>4.7787197842556446E-4</v>
      </c>
      <c r="M4398" s="2">
        <f t="shared" si="278"/>
        <v>318.0653719709062</v>
      </c>
    </row>
    <row r="4399" spans="1:13" x14ac:dyDescent="0.25">
      <c r="A4399">
        <v>4392</v>
      </c>
      <c r="B4399" s="1">
        <v>43445.621145833335</v>
      </c>
      <c r="C4399">
        <v>219.60007679999799</v>
      </c>
      <c r="D4399">
        <v>-8.9432735443115199</v>
      </c>
      <c r="E4399">
        <v>-3.9593884721398397E-3</v>
      </c>
      <c r="F4399">
        <v>-0.160603627562523</v>
      </c>
      <c r="G4399">
        <v>-3.94443329423666E-3</v>
      </c>
      <c r="H4399">
        <v>0</v>
      </c>
      <c r="I4399">
        <v>-4.6638346975669299E-2</v>
      </c>
      <c r="J4399">
        <f t="shared" si="275"/>
        <v>-318.42287938617085</v>
      </c>
      <c r="K4399" s="2">
        <f t="shared" si="276"/>
        <v>-4.9492355901747996E-4</v>
      </c>
      <c r="L4399">
        <f t="shared" si="277"/>
        <v>4.9480112474824798E-4</v>
      </c>
      <c r="M4399" s="2">
        <f t="shared" si="278"/>
        <v>318.58047437090926</v>
      </c>
    </row>
    <row r="4400" spans="1:13" x14ac:dyDescent="0.25">
      <c r="A4400">
        <v>4393</v>
      </c>
      <c r="B4400" s="1">
        <v>43445.621145833335</v>
      </c>
      <c r="C4400">
        <v>219.65008895999901</v>
      </c>
      <c r="D4400">
        <v>-8.9621362686157209</v>
      </c>
      <c r="E4400">
        <v>-4.0632328018546096E-3</v>
      </c>
      <c r="F4400">
        <v>-0.16110181808471699</v>
      </c>
      <c r="G4400">
        <v>-4.0644626133143902E-3</v>
      </c>
      <c r="H4400">
        <v>0</v>
      </c>
      <c r="I4400">
        <v>-0.17516451189294499</v>
      </c>
      <c r="J4400">
        <f t="shared" si="275"/>
        <v>-319.0944816754502</v>
      </c>
      <c r="K4400" s="2">
        <f t="shared" si="276"/>
        <v>-5.079041002318262E-4</v>
      </c>
      <c r="L4400">
        <f t="shared" si="277"/>
        <v>5.0777516060177398E-4</v>
      </c>
      <c r="M4400" s="2">
        <f t="shared" si="278"/>
        <v>319.2565510710545</v>
      </c>
    </row>
    <row r="4401" spans="1:13" x14ac:dyDescent="0.25">
      <c r="A4401">
        <v>4394</v>
      </c>
      <c r="B4401" s="1">
        <v>43445.621145833335</v>
      </c>
      <c r="C4401">
        <v>219.70010111999699</v>
      </c>
      <c r="D4401">
        <v>-8.9745502471923793</v>
      </c>
      <c r="E4401">
        <v>-4.1815014556050301E-3</v>
      </c>
      <c r="F4401">
        <v>-0.16157379746437101</v>
      </c>
      <c r="G4401">
        <v>-4.1844919323921204E-3</v>
      </c>
      <c r="H4401">
        <v>0</v>
      </c>
      <c r="I4401">
        <v>-0.19075350137427399</v>
      </c>
      <c r="J4401">
        <f t="shared" si="275"/>
        <v>-319.53647808576153</v>
      </c>
      <c r="K4401" s="2">
        <f t="shared" si="276"/>
        <v>-5.2268768195062876E-4</v>
      </c>
      <c r="L4401">
        <f t="shared" si="277"/>
        <v>5.2255112832539047E-4</v>
      </c>
      <c r="M4401" s="2">
        <f t="shared" si="278"/>
        <v>319.70349586679083</v>
      </c>
    </row>
    <row r="4402" spans="1:13" x14ac:dyDescent="0.25">
      <c r="A4402">
        <v>4395</v>
      </c>
      <c r="B4402" s="1">
        <v>43445.621145833335</v>
      </c>
      <c r="C4402">
        <v>219.750113279999</v>
      </c>
      <c r="D4402">
        <v>-8.9906368255615199</v>
      </c>
      <c r="E4402">
        <v>-4.3023950420319999E-3</v>
      </c>
      <c r="F4402">
        <v>-0.162072002887726</v>
      </c>
      <c r="G4402">
        <v>-4.3045212514698497E-3</v>
      </c>
      <c r="H4402">
        <v>0</v>
      </c>
      <c r="I4402">
        <v>-0.18296370981261101</v>
      </c>
      <c r="J4402">
        <f t="shared" si="275"/>
        <v>-320.10923643631327</v>
      </c>
      <c r="K4402" s="2">
        <f t="shared" si="276"/>
        <v>-5.3779938025399999E-4</v>
      </c>
      <c r="L4402">
        <f t="shared" si="277"/>
        <v>5.3765481799530619E-4</v>
      </c>
      <c r="M4402" s="2">
        <f t="shared" si="278"/>
        <v>320.28139098528231</v>
      </c>
    </row>
    <row r="4403" spans="1:13" x14ac:dyDescent="0.25">
      <c r="A4403">
        <v>4396</v>
      </c>
      <c r="B4403" s="1">
        <v>43445.621145833335</v>
      </c>
      <c r="C4403">
        <v>219.80000255999801</v>
      </c>
      <c r="D4403">
        <v>-9.0009679794311506</v>
      </c>
      <c r="E4403">
        <v>-4.4229384511709196E-3</v>
      </c>
      <c r="F4403">
        <v>-0.16254398226738001</v>
      </c>
      <c r="G4403">
        <v>-4.4242553412914302E-3</v>
      </c>
      <c r="H4403">
        <v>0</v>
      </c>
      <c r="I4403">
        <v>-0.17463308759033699</v>
      </c>
      <c r="J4403">
        <f t="shared" si="275"/>
        <v>-320.47707442608845</v>
      </c>
      <c r="K4403" s="2">
        <f t="shared" si="276"/>
        <v>-5.5286730639636495E-4</v>
      </c>
      <c r="L4403">
        <f t="shared" si="277"/>
        <v>5.5271453157400036E-4</v>
      </c>
      <c r="M4403" s="2">
        <f t="shared" si="278"/>
        <v>320.65425572298818</v>
      </c>
    </row>
    <row r="4404" spans="1:13" x14ac:dyDescent="0.25">
      <c r="A4404">
        <v>4397</v>
      </c>
      <c r="B4404" s="1">
        <v>43445.621145833335</v>
      </c>
      <c r="C4404">
        <v>219.850014719999</v>
      </c>
      <c r="D4404">
        <v>-9.0177230834960902</v>
      </c>
      <c r="E4404">
        <v>-4.5472001656889898E-3</v>
      </c>
      <c r="F4404">
        <v>-0.16306839883327501</v>
      </c>
      <c r="G4404">
        <v>-4.5442846603691604E-3</v>
      </c>
      <c r="H4404">
        <v>0</v>
      </c>
      <c r="I4404">
        <v>-0.141327129676938</v>
      </c>
      <c r="J4404">
        <f t="shared" si="275"/>
        <v>-321.07363545649179</v>
      </c>
      <c r="K4404" s="2">
        <f t="shared" si="276"/>
        <v>-5.6840002071112373E-4</v>
      </c>
      <c r="L4404">
        <f t="shared" si="277"/>
        <v>5.6823854260589315E-4</v>
      </c>
      <c r="M4404" s="2">
        <f t="shared" si="278"/>
        <v>321.25613371753508</v>
      </c>
    </row>
    <row r="4405" spans="1:13" x14ac:dyDescent="0.25">
      <c r="A4405">
        <v>4398</v>
      </c>
      <c r="B4405" s="1">
        <v>43445.621145833335</v>
      </c>
      <c r="C4405">
        <v>219.900026879997</v>
      </c>
      <c r="D4405">
        <v>-9.0320491790771502</v>
      </c>
      <c r="E4405">
        <v>-4.6685654670000102E-3</v>
      </c>
      <c r="F4405">
        <v>-0.16354037821292899</v>
      </c>
      <c r="G4405">
        <v>-4.6643139794468897E-3</v>
      </c>
      <c r="H4405">
        <v>0</v>
      </c>
      <c r="I4405">
        <v>-0.12968627270311101</v>
      </c>
      <c r="J4405">
        <f t="shared" si="275"/>
        <v>-321.58371228492382</v>
      </c>
      <c r="K4405" s="2">
        <f t="shared" si="276"/>
        <v>-5.8357068337500128E-4</v>
      </c>
      <c r="L4405">
        <f t="shared" si="277"/>
        <v>5.8340047222069395E-4</v>
      </c>
      <c r="M4405" s="2">
        <f t="shared" si="278"/>
        <v>321.7713791116642</v>
      </c>
    </row>
    <row r="4406" spans="1:13" x14ac:dyDescent="0.25">
      <c r="A4406">
        <v>4399</v>
      </c>
      <c r="B4406" s="1">
        <v>43445.621145833335</v>
      </c>
      <c r="C4406">
        <v>219.95003903999901</v>
      </c>
      <c r="D4406">
        <v>-9.0487785339355504</v>
      </c>
      <c r="E4406">
        <v>-4.7838971950113799E-3</v>
      </c>
      <c r="F4406">
        <v>-0.16401235759258301</v>
      </c>
      <c r="G4406">
        <v>-4.7843432985246199E-3</v>
      </c>
      <c r="H4406">
        <v>0</v>
      </c>
      <c r="I4406">
        <v>-0.16551918815821401</v>
      </c>
      <c r="J4406">
        <f t="shared" si="275"/>
        <v>-322.17935652166676</v>
      </c>
      <c r="K4406" s="2">
        <f t="shared" si="276"/>
        <v>-5.9798714937642249E-4</v>
      </c>
      <c r="L4406">
        <f t="shared" si="277"/>
        <v>5.9780842630686234E-4</v>
      </c>
      <c r="M4406" s="2">
        <f t="shared" si="278"/>
        <v>322.3720156366611</v>
      </c>
    </row>
    <row r="4407" spans="1:13" x14ac:dyDescent="0.25">
      <c r="A4407">
        <v>4400</v>
      </c>
      <c r="B4407" s="1">
        <v>43445.621145833335</v>
      </c>
      <c r="C4407">
        <v>220.00005119999699</v>
      </c>
      <c r="D4407">
        <v>-9.0669202804565394</v>
      </c>
      <c r="E4407">
        <v>-4.9113985151052501E-3</v>
      </c>
      <c r="F4407">
        <v>-0.164510548114777</v>
      </c>
      <c r="G4407">
        <v>-4.9043726176023501E-3</v>
      </c>
      <c r="H4407">
        <v>0</v>
      </c>
      <c r="I4407">
        <v>-0.105289672501385</v>
      </c>
      <c r="J4407">
        <f t="shared" si="275"/>
        <v>-322.82528858845251</v>
      </c>
      <c r="K4407" s="2">
        <f t="shared" si="276"/>
        <v>-6.1392481438815626E-4</v>
      </c>
      <c r="L4407">
        <f t="shared" si="277"/>
        <v>6.1373643964397198E-4</v>
      </c>
      <c r="M4407" s="2">
        <f t="shared" si="278"/>
        <v>323.02347904382896</v>
      </c>
    </row>
    <row r="4408" spans="1:13" x14ac:dyDescent="0.25">
      <c r="A4408">
        <v>4401</v>
      </c>
      <c r="B4408" s="1">
        <v>43445.621145833335</v>
      </c>
      <c r="C4408">
        <v>220.050063359999</v>
      </c>
      <c r="D4408">
        <v>-9.0799674987793004</v>
      </c>
      <c r="E4408">
        <v>-5.0250915810465804E-3</v>
      </c>
      <c r="F4408">
        <v>-0.165034979581833</v>
      </c>
      <c r="G4408">
        <v>-5.0244019366800802E-3</v>
      </c>
      <c r="H4408">
        <v>0</v>
      </c>
      <c r="I4408">
        <v>-0.1593008171767</v>
      </c>
      <c r="J4408">
        <f t="shared" si="275"/>
        <v>-323.28983133174768</v>
      </c>
      <c r="K4408" s="2">
        <f t="shared" si="276"/>
        <v>-6.2813644763082255E-4</v>
      </c>
      <c r="L4408">
        <f t="shared" si="277"/>
        <v>6.2793925250504432E-4</v>
      </c>
      <c r="M4408" s="2">
        <f t="shared" si="278"/>
        <v>323.49290145795555</v>
      </c>
    </row>
    <row r="4409" spans="1:13" x14ac:dyDescent="0.25">
      <c r="A4409">
        <v>4402</v>
      </c>
      <c r="B4409" s="1">
        <v>43445.621145833335</v>
      </c>
      <c r="C4409">
        <v>220.10007551999999</v>
      </c>
      <c r="D4409">
        <v>-9.0912714004516602</v>
      </c>
      <c r="E4409">
        <v>-5.14477305114269E-3</v>
      </c>
      <c r="F4409">
        <v>-0.16548073291778601</v>
      </c>
      <c r="G4409">
        <v>-5.1444312557578104E-3</v>
      </c>
      <c r="H4409">
        <v>0</v>
      </c>
      <c r="I4409">
        <v>-0.160798465367407</v>
      </c>
      <c r="J4409">
        <f t="shared" si="275"/>
        <v>-323.69230374869619</v>
      </c>
      <c r="K4409" s="2">
        <f t="shared" si="276"/>
        <v>-6.4309663139283625E-4</v>
      </c>
      <c r="L4409">
        <f t="shared" si="277"/>
        <v>6.4288993336730391E-4</v>
      </c>
      <c r="M4409" s="2">
        <f t="shared" si="278"/>
        <v>323.90046917884479</v>
      </c>
    </row>
    <row r="4410" spans="1:13" x14ac:dyDescent="0.25">
      <c r="A4410">
        <v>4403</v>
      </c>
      <c r="B4410" s="1">
        <v>43445.621145833335</v>
      </c>
      <c r="C4410">
        <v>220.15008767999799</v>
      </c>
      <c r="D4410">
        <v>-9.1064376831054705</v>
      </c>
      <c r="E4410">
        <v>-5.2678762003779403E-3</v>
      </c>
      <c r="F4410">
        <v>-0.16597892343998</v>
      </c>
      <c r="G4410">
        <v>-5.2644605748355397E-3</v>
      </c>
      <c r="H4410">
        <v>0</v>
      </c>
      <c r="I4410">
        <v>-0.133281375747174</v>
      </c>
      <c r="J4410">
        <f t="shared" si="275"/>
        <v>-324.2322952147162</v>
      </c>
      <c r="K4410" s="2">
        <f t="shared" si="276"/>
        <v>-6.5848452504724253E-4</v>
      </c>
      <c r="L4410">
        <f t="shared" si="277"/>
        <v>6.5826781923877516E-4</v>
      </c>
      <c r="M4410" s="2">
        <f t="shared" si="278"/>
        <v>324.44579716363563</v>
      </c>
    </row>
    <row r="4411" spans="1:13" x14ac:dyDescent="0.25">
      <c r="A4411">
        <v>4404</v>
      </c>
      <c r="B4411" s="1">
        <v>43445.621145833335</v>
      </c>
      <c r="C4411">
        <v>220.20009984000001</v>
      </c>
      <c r="D4411">
        <v>-9.1234340667724592</v>
      </c>
      <c r="E4411">
        <v>-5.3830714896321297E-3</v>
      </c>
      <c r="F4411">
        <v>-0.16642469167709401</v>
      </c>
      <c r="G4411">
        <v>-5.3844898939132699E-3</v>
      </c>
      <c r="H4411">
        <v>0</v>
      </c>
      <c r="I4411">
        <v>-0.17034199554473201</v>
      </c>
      <c r="J4411">
        <f t="shared" si="275"/>
        <v>-324.83744694127131</v>
      </c>
      <c r="K4411" s="2">
        <f t="shared" si="276"/>
        <v>-6.7288393620401621E-4</v>
      </c>
      <c r="L4411">
        <f t="shared" si="277"/>
        <v>6.7265765131150506E-4</v>
      </c>
      <c r="M4411" s="2">
        <f t="shared" si="278"/>
        <v>325.05602484119561</v>
      </c>
    </row>
    <row r="4412" spans="1:13" x14ac:dyDescent="0.25">
      <c r="A4412">
        <v>4405</v>
      </c>
      <c r="B4412" s="1">
        <v>43445.621145833335</v>
      </c>
      <c r="C4412">
        <v>220.25011199999801</v>
      </c>
      <c r="D4412">
        <v>-9.1372232437133807</v>
      </c>
      <c r="E4412">
        <v>-5.5109937675297304E-3</v>
      </c>
      <c r="F4412">
        <v>-0.166922882199287</v>
      </c>
      <c r="G4412">
        <v>-5.5045192129910001E-3</v>
      </c>
      <c r="H4412">
        <v>0</v>
      </c>
      <c r="I4412">
        <v>-0.10887659154832401</v>
      </c>
      <c r="J4412">
        <f t="shared" si="275"/>
        <v>-325.32840692411634</v>
      </c>
      <c r="K4412" s="2">
        <f t="shared" si="276"/>
        <v>-6.888742209412163E-4</v>
      </c>
      <c r="L4412">
        <f t="shared" si="277"/>
        <v>6.8863705600669979E-4</v>
      </c>
      <c r="M4412" s="2">
        <f t="shared" si="278"/>
        <v>325.55251727698624</v>
      </c>
    </row>
    <row r="4413" spans="1:13" x14ac:dyDescent="0.25">
      <c r="A4413">
        <v>4406</v>
      </c>
      <c r="B4413" s="1">
        <v>43445.621145833335</v>
      </c>
      <c r="C4413">
        <v>220.30000128</v>
      </c>
      <c r="D4413">
        <v>-9.1503391265869105</v>
      </c>
      <c r="E4413">
        <v>-5.6248232722282401E-3</v>
      </c>
      <c r="F4413">
        <v>-0.16742108762264299</v>
      </c>
      <c r="G4413">
        <v>-5.6242537684738601E-3</v>
      </c>
      <c r="H4413">
        <v>0</v>
      </c>
      <c r="I4413">
        <v>-0.16123439418152</v>
      </c>
      <c r="J4413">
        <f t="shared" si="275"/>
        <v>-325.79539445050568</v>
      </c>
      <c r="K4413" s="2">
        <f t="shared" si="276"/>
        <v>-7.0310290902853001E-4</v>
      </c>
      <c r="L4413">
        <f t="shared" si="277"/>
        <v>7.0285584797763424E-4</v>
      </c>
      <c r="M4413" s="2">
        <f t="shared" si="278"/>
        <v>326.02446214009194</v>
      </c>
    </row>
    <row r="4414" spans="1:13" x14ac:dyDescent="0.25">
      <c r="A4414">
        <v>4407</v>
      </c>
      <c r="B4414" t="s">
        <v>458</v>
      </c>
      <c r="C4414">
        <v>220.35001343999801</v>
      </c>
      <c r="D4414">
        <v>-9.1712446212768608</v>
      </c>
      <c r="E4414">
        <v>-5.7467473670840298E-3</v>
      </c>
      <c r="F4414">
        <v>-0.16794550418853799</v>
      </c>
      <c r="G4414">
        <v>-5.7442826218903099E-3</v>
      </c>
      <c r="H4414">
        <v>0</v>
      </c>
      <c r="I4414">
        <v>-0.14562025899067499</v>
      </c>
      <c r="J4414">
        <f t="shared" si="275"/>
        <v>-326.53972903684968</v>
      </c>
      <c r="K4414" s="2">
        <f t="shared" si="276"/>
        <v>-7.1834342088550373E-4</v>
      </c>
      <c r="L4414">
        <f t="shared" si="277"/>
        <v>7.1808553574301205E-4</v>
      </c>
      <c r="M4414" s="2">
        <f t="shared" si="278"/>
        <v>326.77429670286102</v>
      </c>
    </row>
    <row r="4415" spans="1:13" x14ac:dyDescent="0.25">
      <c r="A4415">
        <v>4408</v>
      </c>
      <c r="B4415" t="s">
        <v>459</v>
      </c>
      <c r="C4415">
        <v>220.40002559999999</v>
      </c>
      <c r="D4415">
        <v>-9.1810550689697301</v>
      </c>
      <c r="E4415">
        <v>-5.8712526224553602E-3</v>
      </c>
      <c r="F4415">
        <v>-0.16839125752449</v>
      </c>
      <c r="G4415">
        <v>-5.8643119409680401E-3</v>
      </c>
      <c r="H4415">
        <v>0</v>
      </c>
      <c r="I4415">
        <v>-0.105435180012137</v>
      </c>
      <c r="J4415">
        <f t="shared" si="275"/>
        <v>-326.88902742149071</v>
      </c>
      <c r="K4415" s="2">
        <f t="shared" si="276"/>
        <v>-7.3390657780692003E-4</v>
      </c>
      <c r="L4415">
        <f t="shared" si="277"/>
        <v>7.3363740006726999E-4</v>
      </c>
      <c r="M4415" s="2">
        <f t="shared" si="278"/>
        <v>327.12893342892824</v>
      </c>
    </row>
    <row r="4416" spans="1:13" x14ac:dyDescent="0.25">
      <c r="A4416">
        <v>4409</v>
      </c>
      <c r="B4416" s="1">
        <v>43445.621157407404</v>
      </c>
      <c r="C4416">
        <v>220.450037759998</v>
      </c>
      <c r="D4416">
        <v>-9.1977796554565394</v>
      </c>
      <c r="E4416">
        <v>-5.9865866787731604E-3</v>
      </c>
      <c r="F4416">
        <v>-0.16888946294784499</v>
      </c>
      <c r="G4416">
        <v>-5.9843412600457703E-3</v>
      </c>
      <c r="H4416">
        <v>0</v>
      </c>
      <c r="I4416">
        <v>-0.147649308200926</v>
      </c>
      <c r="J4416">
        <f t="shared" si="275"/>
        <v>-327.48450188162951</v>
      </c>
      <c r="K4416" s="2">
        <f t="shared" si="276"/>
        <v>-7.4832333484664505E-4</v>
      </c>
      <c r="L4416">
        <f t="shared" si="277"/>
        <v>7.4804348054554064E-4</v>
      </c>
      <c r="M4416" s="2">
        <f t="shared" si="278"/>
        <v>327.72956617618814</v>
      </c>
    </row>
    <row r="4417" spans="1:13" x14ac:dyDescent="0.25">
      <c r="A4417">
        <v>4410</v>
      </c>
      <c r="B4417" s="1">
        <v>43445.621157407404</v>
      </c>
      <c r="C4417">
        <v>220.50004992000001</v>
      </c>
      <c r="D4417">
        <v>-9.2123594284057599</v>
      </c>
      <c r="E4417">
        <v>-6.10057450830936E-3</v>
      </c>
      <c r="F4417">
        <v>-0.16938765347003901</v>
      </c>
      <c r="G4417">
        <v>-6.1043705791234996E-3</v>
      </c>
      <c r="H4417">
        <v>0</v>
      </c>
      <c r="I4417">
        <v>-0.19646396394818999</v>
      </c>
      <c r="J4417">
        <f t="shared" si="275"/>
        <v>-328.00361082538319</v>
      </c>
      <c r="K4417" s="2">
        <f t="shared" si="276"/>
        <v>-7.6257181353867E-4</v>
      </c>
      <c r="L4417">
        <f t="shared" si="277"/>
        <v>7.622812033846254E-4</v>
      </c>
      <c r="M4417" s="2">
        <f t="shared" si="278"/>
        <v>328.25373713373756</v>
      </c>
    </row>
    <row r="4418" spans="1:13" x14ac:dyDescent="0.25">
      <c r="A4418">
        <v>4411</v>
      </c>
      <c r="B4418" s="1">
        <v>43445.621157407404</v>
      </c>
      <c r="C4418">
        <v>220.55006207999801</v>
      </c>
      <c r="D4418">
        <v>-9.2280015945434606</v>
      </c>
      <c r="E4418">
        <v>-6.22040871530771E-3</v>
      </c>
      <c r="F4418">
        <v>-0.16983342170715299</v>
      </c>
      <c r="G4418">
        <v>-6.2243998982012298E-3</v>
      </c>
      <c r="H4418">
        <v>0</v>
      </c>
      <c r="I4418">
        <v>-0.19260157132521299</v>
      </c>
      <c r="J4418">
        <f t="shared" si="275"/>
        <v>-328.56054599646171</v>
      </c>
      <c r="K4418" s="2">
        <f t="shared" si="276"/>
        <v>-7.7755108941346374E-4</v>
      </c>
      <c r="L4418">
        <f t="shared" si="277"/>
        <v>7.772489531725716E-4</v>
      </c>
      <c r="M4418" s="2">
        <f t="shared" si="278"/>
        <v>328.81601860693956</v>
      </c>
    </row>
    <row r="4419" spans="1:13" x14ac:dyDescent="0.25">
      <c r="A4419">
        <v>4412</v>
      </c>
      <c r="B4419" s="1">
        <v>43445.621157407404</v>
      </c>
      <c r="C4419">
        <v>220.600074239999</v>
      </c>
      <c r="D4419">
        <v>-9.2453155517578107</v>
      </c>
      <c r="E4419">
        <v>-6.3454522751271699E-3</v>
      </c>
      <c r="F4419">
        <v>-0.170305401086807</v>
      </c>
      <c r="G4419">
        <v>-6.34442921727896E-3</v>
      </c>
      <c r="H4419">
        <v>0</v>
      </c>
      <c r="I4419">
        <v>-0.149775273166597</v>
      </c>
      <c r="J4419">
        <f t="shared" si="275"/>
        <v>-329.1770048448293</v>
      </c>
      <c r="K4419" s="2">
        <f t="shared" si="276"/>
        <v>-7.9318153439089623E-4</v>
      </c>
      <c r="L4419">
        <f t="shared" si="277"/>
        <v>7.9286713215869279E-4</v>
      </c>
      <c r="M4419" s="2">
        <f t="shared" si="278"/>
        <v>329.43810196661832</v>
      </c>
    </row>
    <row r="4420" spans="1:13" x14ac:dyDescent="0.25">
      <c r="A4420">
        <v>4413</v>
      </c>
      <c r="B4420" s="1">
        <v>43445.621157407404</v>
      </c>
      <c r="C4420">
        <v>220.65008639999701</v>
      </c>
      <c r="D4420">
        <v>-9.2591762542724592</v>
      </c>
      <c r="E4420">
        <v>-6.4534153789281802E-3</v>
      </c>
      <c r="F4420">
        <v>-0.17077736556529999</v>
      </c>
      <c r="G4420">
        <v>-6.4644585363566901E-3</v>
      </c>
      <c r="H4420">
        <v>0</v>
      </c>
      <c r="I4420">
        <v>-0.25257524102926299</v>
      </c>
      <c r="J4420">
        <f t="shared" si="275"/>
        <v>-329.67051147673106</v>
      </c>
      <c r="K4420" s="2">
        <f t="shared" si="276"/>
        <v>-8.0667692236602252E-4</v>
      </c>
      <c r="L4420">
        <f t="shared" si="277"/>
        <v>8.0635173340735196E-4</v>
      </c>
      <c r="M4420" s="2">
        <f t="shared" si="278"/>
        <v>329.93644907032393</v>
      </c>
    </row>
    <row r="4421" spans="1:13" x14ac:dyDescent="0.25">
      <c r="A4421">
        <v>4414</v>
      </c>
      <c r="B4421" s="1">
        <v>43445.621157407404</v>
      </c>
      <c r="C4421">
        <v>220.70009855999899</v>
      </c>
      <c r="D4421">
        <v>-9.2733612060546893</v>
      </c>
      <c r="E4421">
        <v>-6.5765231847763096E-3</v>
      </c>
      <c r="F4421">
        <v>-0.17127557098865501</v>
      </c>
      <c r="G4421">
        <v>-6.5844878554344203E-3</v>
      </c>
      <c r="H4421">
        <v>0</v>
      </c>
      <c r="I4421">
        <v>-0.22589110303670201</v>
      </c>
      <c r="J4421">
        <f t="shared" si="275"/>
        <v>-330.1755629176908</v>
      </c>
      <c r="K4421" s="2">
        <f t="shared" si="276"/>
        <v>-8.220653980970387E-4</v>
      </c>
      <c r="L4421">
        <f t="shared" si="277"/>
        <v>8.2172768740517354E-4</v>
      </c>
      <c r="M4421" s="2">
        <f t="shared" si="278"/>
        <v>330.44698882326264</v>
      </c>
    </row>
    <row r="4422" spans="1:13" x14ac:dyDescent="0.25">
      <c r="A4422">
        <v>4415</v>
      </c>
      <c r="B4422" s="1">
        <v>43445.621157407404</v>
      </c>
      <c r="C4422">
        <v>220.750110720001</v>
      </c>
      <c r="D4422">
        <v>-9.2879867553710902</v>
      </c>
      <c r="E4422">
        <v>-6.7059788852930104E-3</v>
      </c>
      <c r="F4422">
        <v>-0.17174755036830899</v>
      </c>
      <c r="G4422">
        <v>-6.7045171745121496E-3</v>
      </c>
      <c r="H4422">
        <v>0</v>
      </c>
      <c r="I4422">
        <v>-0.14563663862645601</v>
      </c>
      <c r="J4422">
        <f t="shared" si="275"/>
        <v>-330.69630171684059</v>
      </c>
      <c r="K4422" s="2">
        <f t="shared" si="276"/>
        <v>-8.382473606616263E-4</v>
      </c>
      <c r="L4422">
        <f t="shared" si="277"/>
        <v>8.3789622755336436E-4</v>
      </c>
      <c r="M4422" s="2">
        <f t="shared" si="278"/>
        <v>330.97350701893532</v>
      </c>
    </row>
    <row r="4423" spans="1:13" x14ac:dyDescent="0.25">
      <c r="A4423">
        <v>4416</v>
      </c>
      <c r="B4423" s="1">
        <v>43445.621157407404</v>
      </c>
      <c r="C4423">
        <v>220.79999999999899</v>
      </c>
      <c r="D4423">
        <v>-9.2998418807983398</v>
      </c>
      <c r="E4423">
        <v>-6.8295234814286197E-3</v>
      </c>
      <c r="F4423">
        <v>-0.172193303704262</v>
      </c>
      <c r="G4423">
        <v>-6.8242517299950097E-3</v>
      </c>
      <c r="H4423">
        <v>0</v>
      </c>
      <c r="I4423">
        <v>-0.115731148980558</v>
      </c>
      <c r="J4423">
        <f t="shared" si="275"/>
        <v>-331.11840030918773</v>
      </c>
      <c r="K4423" s="2">
        <f t="shared" si="276"/>
        <v>-8.5369043517857747E-4</v>
      </c>
      <c r="L4423">
        <f t="shared" si="277"/>
        <v>8.53326248752594E-4</v>
      </c>
      <c r="M4423" s="2">
        <f t="shared" si="278"/>
        <v>331.40107292044331</v>
      </c>
    </row>
    <row r="4424" spans="1:13" x14ac:dyDescent="0.25">
      <c r="A4424">
        <v>4417</v>
      </c>
      <c r="B4424" s="1">
        <v>43445.621157407404</v>
      </c>
      <c r="C4424">
        <v>220.85001215999699</v>
      </c>
      <c r="D4424">
        <v>-9.3175029754638707</v>
      </c>
      <c r="E4424">
        <v>-6.9434340111911297E-3</v>
      </c>
      <c r="F4424">
        <v>-0.172743946313858</v>
      </c>
      <c r="G4424">
        <v>-6.9442810490727399E-3</v>
      </c>
      <c r="H4424">
        <v>0</v>
      </c>
      <c r="I4424">
        <v>-0.17382953083142599</v>
      </c>
      <c r="J4424">
        <f t="shared" si="275"/>
        <v>-331.74721889431163</v>
      </c>
      <c r="K4424" s="2">
        <f t="shared" si="276"/>
        <v>-8.6792925139889121E-4</v>
      </c>
      <c r="L4424">
        <f t="shared" si="277"/>
        <v>8.6755281860178505E-4</v>
      </c>
      <c r="M4424" s="2">
        <f t="shared" si="278"/>
        <v>332.03515200966024</v>
      </c>
    </row>
    <row r="4425" spans="1:13" x14ac:dyDescent="0.25">
      <c r="A4425">
        <v>4418</v>
      </c>
      <c r="B4425" s="1">
        <v>43445.621157407404</v>
      </c>
      <c r="C4425">
        <v>220.90002431999901</v>
      </c>
      <c r="D4425">
        <v>-9.3319425582885707</v>
      </c>
      <c r="E4425">
        <v>-7.0668361149728298E-3</v>
      </c>
      <c r="F4425">
        <v>-0.17318969964981101</v>
      </c>
      <c r="G4425">
        <v>-7.06431036815047E-3</v>
      </c>
      <c r="H4425">
        <v>0</v>
      </c>
      <c r="I4425">
        <v>-0.140899233520031</v>
      </c>
      <c r="J4425">
        <f t="shared" si="275"/>
        <v>-332.26133640591348</v>
      </c>
      <c r="K4425" s="2">
        <f t="shared" si="276"/>
        <v>-8.8335451437160373E-4</v>
      </c>
      <c r="L4425">
        <f t="shared" si="277"/>
        <v>8.8296458638544224E-4</v>
      </c>
      <c r="M4425" s="2">
        <f t="shared" si="278"/>
        <v>332.55484095737881</v>
      </c>
    </row>
    <row r="4426" spans="1:13" x14ac:dyDescent="0.25">
      <c r="A4426">
        <v>4419</v>
      </c>
      <c r="B4426" s="1">
        <v>43445.621157407404</v>
      </c>
      <c r="C4426">
        <v>220.95003647999701</v>
      </c>
      <c r="D4426">
        <v>-9.3451080322265607</v>
      </c>
      <c r="E4426">
        <v>-7.1846549399197102E-3</v>
      </c>
      <c r="F4426">
        <v>-0.173661679029465</v>
      </c>
      <c r="G4426">
        <v>-7.1843396872282002E-3</v>
      </c>
      <c r="H4426">
        <v>0</v>
      </c>
      <c r="I4426">
        <v>-0.1552032539621</v>
      </c>
      <c r="J4426">
        <f t="shared" ref="J4426:J4489" si="279">D4426*1000/$F$2</f>
        <v>-332.7300896089825</v>
      </c>
      <c r="K4426" s="2">
        <f t="shared" ref="K4426:K4489" si="280">E4426/$B$1</f>
        <v>-8.9808186748996377E-4</v>
      </c>
      <c r="L4426">
        <f t="shared" ref="L4426:L4489" si="281">LN(1-K4426)</f>
        <v>8.9767883325671391E-4</v>
      </c>
      <c r="M4426" s="2">
        <f t="shared" ref="M4426:M4489" si="282">J4426*-1*(1-K4426)</f>
        <v>333.02890846922861</v>
      </c>
    </row>
    <row r="4427" spans="1:13" x14ac:dyDescent="0.25">
      <c r="A4427">
        <v>4420</v>
      </c>
      <c r="B4427" s="1">
        <v>43445.621157407404</v>
      </c>
      <c r="C4427">
        <v>221.00004863999899</v>
      </c>
      <c r="D4427">
        <v>-9.3556966781616193</v>
      </c>
      <c r="E4427">
        <v>-7.3097944259643598E-3</v>
      </c>
      <c r="F4427">
        <v>-0.17410744726657901</v>
      </c>
      <c r="G4427">
        <v>-7.3043690063059304E-3</v>
      </c>
      <c r="H4427">
        <v>0</v>
      </c>
      <c r="I4427">
        <v>-0.11554287048056699</v>
      </c>
      <c r="J4427">
        <f t="shared" si="279"/>
        <v>-333.10709553536236</v>
      </c>
      <c r="K4427" s="2">
        <f t="shared" si="280"/>
        <v>-9.1372430324554498E-4</v>
      </c>
      <c r="L4427">
        <f t="shared" si="281"/>
        <v>9.1330711130730791E-4</v>
      </c>
      <c r="M4427" s="2">
        <f t="shared" si="282"/>
        <v>333.41146358413658</v>
      </c>
    </row>
    <row r="4428" spans="1:13" x14ac:dyDescent="0.25">
      <c r="A4428">
        <v>4421</v>
      </c>
      <c r="B4428" s="1">
        <v>43445.621157407404</v>
      </c>
      <c r="C4428">
        <v>221.05006080000001</v>
      </c>
      <c r="D4428">
        <v>-9.3758678436279297</v>
      </c>
      <c r="E4428">
        <v>-7.4221421964466598E-3</v>
      </c>
      <c r="F4428">
        <v>-0.174631863832474</v>
      </c>
      <c r="G4428">
        <v>-7.4243983253836597E-3</v>
      </c>
      <c r="H4428">
        <v>0</v>
      </c>
      <c r="I4428">
        <v>-0.18110928358510101</v>
      </c>
      <c r="J4428">
        <f t="shared" si="279"/>
        <v>-333.82528452472218</v>
      </c>
      <c r="K4428" s="2">
        <f t="shared" si="280"/>
        <v>-9.2776777455583247E-4</v>
      </c>
      <c r="L4428">
        <f t="shared" si="281"/>
        <v>9.2733766404197199E-4</v>
      </c>
      <c r="M4428" s="2">
        <f t="shared" si="282"/>
        <v>334.13499686603615</v>
      </c>
    </row>
    <row r="4429" spans="1:13" x14ac:dyDescent="0.25">
      <c r="A4429">
        <v>4422</v>
      </c>
      <c r="B4429" s="1">
        <v>43445.621157407404</v>
      </c>
      <c r="C4429">
        <v>221.10007295999799</v>
      </c>
      <c r="D4429">
        <v>-9.3890762329101598</v>
      </c>
      <c r="E4429">
        <v>-7.5468160212039904E-3</v>
      </c>
      <c r="F4429">
        <v>-0.17507761716842701</v>
      </c>
      <c r="G4429">
        <v>-7.5444276444613899E-3</v>
      </c>
      <c r="H4429">
        <v>0</v>
      </c>
      <c r="I4429">
        <v>-0.13959790812805301</v>
      </c>
      <c r="J4429">
        <f t="shared" si="279"/>
        <v>-334.29556571722543</v>
      </c>
      <c r="K4429" s="2">
        <f t="shared" si="280"/>
        <v>-9.433520026504988E-4</v>
      </c>
      <c r="L4429">
        <f t="shared" si="281"/>
        <v>9.4290732578594715E-4</v>
      </c>
      <c r="M4429" s="2">
        <f t="shared" si="282"/>
        <v>334.61092410862193</v>
      </c>
    </row>
    <row r="4430" spans="1:13" x14ac:dyDescent="0.25">
      <c r="A4430">
        <v>4423</v>
      </c>
      <c r="B4430" s="1">
        <v>43445.621157407404</v>
      </c>
      <c r="C4430">
        <v>221.15008512</v>
      </c>
      <c r="D4430">
        <v>-9.4067611694335902</v>
      </c>
      <c r="E4430">
        <v>-7.6689608395099597E-3</v>
      </c>
      <c r="F4430">
        <v>-0.175575822591782</v>
      </c>
      <c r="G4430">
        <v>-7.6644569635391201E-3</v>
      </c>
      <c r="H4430">
        <v>0</v>
      </c>
      <c r="I4430">
        <v>-0.12390002375468601</v>
      </c>
      <c r="J4430">
        <f t="shared" si="279"/>
        <v>-334.92523318536792</v>
      </c>
      <c r="K4430" s="2">
        <f t="shared" si="280"/>
        <v>-9.5862010493874496E-4</v>
      </c>
      <c r="L4430">
        <f t="shared" si="281"/>
        <v>9.5816092211710826E-4</v>
      </c>
      <c r="M4430" s="2">
        <f t="shared" si="282"/>
        <v>335.24629924755072</v>
      </c>
    </row>
    <row r="4431" spans="1:13" x14ac:dyDescent="0.25">
      <c r="A4431">
        <v>4424</v>
      </c>
      <c r="B4431" s="1">
        <v>43445.621157407404</v>
      </c>
      <c r="C4431">
        <v>221.200097279998</v>
      </c>
      <c r="D4431">
        <v>-9.4206247329711896</v>
      </c>
      <c r="E4431">
        <v>-7.78800528496504E-3</v>
      </c>
      <c r="F4431">
        <v>-0.17604778707027399</v>
      </c>
      <c r="G4431">
        <v>-7.7844862826168502E-3</v>
      </c>
      <c r="H4431">
        <v>0</v>
      </c>
      <c r="I4431">
        <v>-0.13132059248164299</v>
      </c>
      <c r="J4431">
        <f t="shared" si="279"/>
        <v>-335.41884168323202</v>
      </c>
      <c r="K4431" s="2">
        <f t="shared" si="280"/>
        <v>-9.7350066062063E-4</v>
      </c>
      <c r="L4431">
        <f t="shared" si="281"/>
        <v>9.7302711615816079E-4</v>
      </c>
      <c r="M4431" s="2">
        <f t="shared" si="282"/>
        <v>335.74537214719527</v>
      </c>
    </row>
    <row r="4432" spans="1:13" x14ac:dyDescent="0.25">
      <c r="A4432">
        <v>4425</v>
      </c>
      <c r="B4432" s="1">
        <v>43445.621157407404</v>
      </c>
      <c r="C4432">
        <v>221.25010943999999</v>
      </c>
      <c r="D4432">
        <v>-9.4372119903564506</v>
      </c>
      <c r="E4432">
        <v>-7.9106707125902193E-3</v>
      </c>
      <c r="F4432">
        <v>-0.17651976644992801</v>
      </c>
      <c r="G4432">
        <v>-7.9045156016945804E-3</v>
      </c>
      <c r="H4432">
        <v>0</v>
      </c>
      <c r="I4432">
        <v>-0.1106305164285</v>
      </c>
      <c r="J4432">
        <f t="shared" si="279"/>
        <v>-336.00942657718218</v>
      </c>
      <c r="K4432" s="2">
        <f t="shared" si="280"/>
        <v>-9.8883383907377742E-4</v>
      </c>
      <c r="L4432">
        <f t="shared" si="281"/>
        <v>9.8834526494568937E-4</v>
      </c>
      <c r="M4432" s="2">
        <f t="shared" si="282"/>
        <v>336.34168406842946</v>
      </c>
    </row>
    <row r="4433" spans="1:13" x14ac:dyDescent="0.25">
      <c r="A4433">
        <v>4426</v>
      </c>
      <c r="B4433" s="1">
        <v>43445.621157407404</v>
      </c>
      <c r="C4433">
        <v>221.30012159999799</v>
      </c>
      <c r="D4433">
        <v>-9.4506378173828107</v>
      </c>
      <c r="E4433">
        <v>-8.0366842448711395E-3</v>
      </c>
      <c r="F4433">
        <v>-0.177017971873283</v>
      </c>
      <c r="G4433">
        <v>-8.0245444551110302E-3</v>
      </c>
      <c r="H4433">
        <v>0</v>
      </c>
      <c r="I4433">
        <v>-6.1804160941392197E-2</v>
      </c>
      <c r="J4433">
        <f t="shared" si="279"/>
        <v>-336.48744958281787</v>
      </c>
      <c r="K4433" s="2">
        <f t="shared" si="280"/>
        <v>-1.0045855306088924E-3</v>
      </c>
      <c r="L4433">
        <f t="shared" si="281"/>
        <v>1.0040812722502486E-3</v>
      </c>
      <c r="M4433" s="2">
        <f t="shared" si="282"/>
        <v>336.82548000590026</v>
      </c>
    </row>
    <row r="4434" spans="1:13" x14ac:dyDescent="0.25">
      <c r="A4434">
        <v>4427</v>
      </c>
      <c r="B4434" t="s">
        <v>460</v>
      </c>
      <c r="C4434">
        <v>221.35001088000001</v>
      </c>
      <c r="D4434">
        <v>-9.4665842056274396</v>
      </c>
      <c r="E4434">
        <v>-8.1462133675813692E-3</v>
      </c>
      <c r="F4434">
        <v>-0.17748995125293701</v>
      </c>
      <c r="G4434">
        <v>-8.1442790105938894E-3</v>
      </c>
      <c r="H4434">
        <v>0</v>
      </c>
      <c r="I4434">
        <v>-0.14512018533423501</v>
      </c>
      <c r="J4434">
        <f t="shared" si="279"/>
        <v>-337.05521650121818</v>
      </c>
      <c r="K4434" s="2">
        <f t="shared" si="280"/>
        <v>-1.0182766709476712E-3</v>
      </c>
      <c r="L4434">
        <f t="shared" si="281"/>
        <v>1.0177585789358837E-3</v>
      </c>
      <c r="M4434" s="2">
        <f t="shared" si="282"/>
        <v>337.3984319650026</v>
      </c>
    </row>
    <row r="4435" spans="1:13" x14ac:dyDescent="0.25">
      <c r="A4435">
        <v>4428</v>
      </c>
      <c r="B4435" t="s">
        <v>461</v>
      </c>
      <c r="C4435">
        <v>221.40002303999799</v>
      </c>
      <c r="D4435">
        <v>-9.4779720306396502</v>
      </c>
      <c r="E4435">
        <v>-8.2606459036469494E-3</v>
      </c>
      <c r="F4435">
        <v>-0.17793570458888999</v>
      </c>
      <c r="G4435">
        <v>-8.2643087953329104E-3</v>
      </c>
      <c r="H4435">
        <v>0</v>
      </c>
      <c r="I4435">
        <v>-0.19167839782312501</v>
      </c>
      <c r="J4435">
        <f t="shared" si="279"/>
        <v>-337.46067698639371</v>
      </c>
      <c r="K4435" s="2">
        <f t="shared" si="280"/>
        <v>-1.0325807379558687E-3</v>
      </c>
      <c r="L4435">
        <f t="shared" si="281"/>
        <v>1.0320479931688002E-3</v>
      </c>
      <c r="M4435" s="2">
        <f t="shared" si="282"/>
        <v>337.80913238126743</v>
      </c>
    </row>
    <row r="4436" spans="1:13" x14ac:dyDescent="0.25">
      <c r="A4436">
        <v>4429</v>
      </c>
      <c r="B4436" s="1">
        <v>43445.621168981481</v>
      </c>
      <c r="C4436">
        <v>221.4500352</v>
      </c>
      <c r="D4436">
        <v>-9.49493408203125</v>
      </c>
      <c r="E4436">
        <v>-8.3787310868501698E-3</v>
      </c>
      <c r="F4436">
        <v>-0.17843391001224501</v>
      </c>
      <c r="G4436">
        <v>-8.3843376487493498E-3</v>
      </c>
      <c r="H4436">
        <v>0</v>
      </c>
      <c r="I4436">
        <v>-0.20726702641695699</v>
      </c>
      <c r="J4436">
        <f t="shared" si="279"/>
        <v>-338.06460632140153</v>
      </c>
      <c r="K4436" s="2">
        <f t="shared" si="280"/>
        <v>-1.0473413858562712E-3</v>
      </c>
      <c r="L4436">
        <f t="shared" si="281"/>
        <v>1.0467933065177416E-3</v>
      </c>
      <c r="M4436" s="2">
        <f t="shared" si="282"/>
        <v>338.41867537469511</v>
      </c>
    </row>
    <row r="4437" spans="1:13" x14ac:dyDescent="0.25">
      <c r="A4437">
        <v>4430</v>
      </c>
      <c r="B4437" s="1">
        <v>43445.621168981481</v>
      </c>
      <c r="C4437">
        <v>221.50004735999801</v>
      </c>
      <c r="D4437">
        <v>-9.5081634521484393</v>
      </c>
      <c r="E4437">
        <v>-8.4938211366534198E-3</v>
      </c>
      <c r="F4437">
        <v>-0.178932100534439</v>
      </c>
      <c r="G4437">
        <v>-8.5043674334883707E-3</v>
      </c>
      <c r="H4437">
        <v>0</v>
      </c>
      <c r="I4437">
        <v>-0.245903851464391</v>
      </c>
      <c r="J4437">
        <f t="shared" si="279"/>
        <v>-338.53563453096137</v>
      </c>
      <c r="K4437" s="2">
        <f t="shared" si="280"/>
        <v>-1.0617276420816775E-3</v>
      </c>
      <c r="L4437">
        <f t="shared" si="281"/>
        <v>1.0611644079209629E-3</v>
      </c>
      <c r="M4437" s="2">
        <f t="shared" si="282"/>
        <v>338.89506717197258</v>
      </c>
    </row>
    <row r="4438" spans="1:13" x14ac:dyDescent="0.25">
      <c r="A4438">
        <v>4431</v>
      </c>
      <c r="B4438" s="1">
        <v>43445.621168981481</v>
      </c>
      <c r="C4438">
        <v>221.550059519999</v>
      </c>
      <c r="D4438">
        <v>-9.5212192535400408</v>
      </c>
      <c r="E4438">
        <v>-8.6214393377304094E-3</v>
      </c>
      <c r="F4438">
        <v>-0.17937785387039201</v>
      </c>
      <c r="G4438">
        <v>-8.6243962869048101E-3</v>
      </c>
      <c r="H4438">
        <v>0</v>
      </c>
      <c r="I4438">
        <v>-0.18651210702955701</v>
      </c>
      <c r="J4438">
        <f t="shared" si="279"/>
        <v>-339.0004828721431</v>
      </c>
      <c r="K4438" s="2">
        <f t="shared" si="280"/>
        <v>-1.0776799172163012E-3</v>
      </c>
      <c r="L4438">
        <f t="shared" si="281"/>
        <v>1.0770996370810615E-3</v>
      </c>
      <c r="M4438" s="2">
        <f t="shared" si="282"/>
        <v>339.36581688446103</v>
      </c>
    </row>
    <row r="4439" spans="1:13" x14ac:dyDescent="0.25">
      <c r="A4439">
        <v>4432</v>
      </c>
      <c r="B4439" s="1">
        <v>43445.621168981481</v>
      </c>
      <c r="C4439">
        <v>221.600071679997</v>
      </c>
      <c r="D4439">
        <v>-9.5377035140991193</v>
      </c>
      <c r="E4439">
        <v>-8.7421881034970301E-3</v>
      </c>
      <c r="F4439">
        <v>-0.17990228533744801</v>
      </c>
      <c r="G4439">
        <v>-8.7444260716438293E-3</v>
      </c>
      <c r="H4439">
        <v>0</v>
      </c>
      <c r="I4439">
        <v>-0.18364794086664901</v>
      </c>
      <c r="J4439">
        <f t="shared" si="279"/>
        <v>-339.58740059145094</v>
      </c>
      <c r="K4439" s="2">
        <f t="shared" si="280"/>
        <v>-1.0927735129371288E-3</v>
      </c>
      <c r="L4439">
        <f t="shared" si="281"/>
        <v>1.0921768705855863E-3</v>
      </c>
      <c r="M4439" s="2">
        <f t="shared" si="282"/>
        <v>339.95849270814443</v>
      </c>
    </row>
    <row r="4440" spans="1:13" x14ac:dyDescent="0.25">
      <c r="A4440">
        <v>4433</v>
      </c>
      <c r="B4440" s="1">
        <v>43445.621168981481</v>
      </c>
      <c r="C4440">
        <v>221.65008383999901</v>
      </c>
      <c r="D4440">
        <v>-9.5546445846557599</v>
      </c>
      <c r="E4440">
        <v>-8.8586071506142599E-3</v>
      </c>
      <c r="F4440">
        <v>-0.180374264717102</v>
      </c>
      <c r="G4440">
        <v>-8.8644549250602705E-3</v>
      </c>
      <c r="H4440">
        <v>0</v>
      </c>
      <c r="I4440">
        <v>-0.20740374457091099</v>
      </c>
      <c r="J4440">
        <f t="shared" si="279"/>
        <v>-340.19058290940222</v>
      </c>
      <c r="K4440" s="2">
        <f t="shared" si="280"/>
        <v>-1.1073258938267825E-3</v>
      </c>
      <c r="L4440">
        <f t="shared" si="281"/>
        <v>1.1067132607238369E-3</v>
      </c>
      <c r="M4440" s="2">
        <f t="shared" si="282"/>
        <v>340.56728475069383</v>
      </c>
    </row>
    <row r="4441" spans="1:13" x14ac:dyDescent="0.25">
      <c r="A4441">
        <v>4434</v>
      </c>
      <c r="B4441" s="1">
        <v>43445.621168981481</v>
      </c>
      <c r="C4441">
        <v>221.700096</v>
      </c>
      <c r="D4441">
        <v>-9.5658245086669904</v>
      </c>
      <c r="E4441">
        <v>-8.9850146323442494E-3</v>
      </c>
      <c r="F4441">
        <v>-0.18084624409675601</v>
      </c>
      <c r="G4441">
        <v>-8.9844837784767203E-3</v>
      </c>
      <c r="H4441">
        <v>0</v>
      </c>
      <c r="I4441">
        <v>-0.15465439064428199</v>
      </c>
      <c r="J4441">
        <f t="shared" si="279"/>
        <v>-340.58864113465228</v>
      </c>
      <c r="K4441" s="2">
        <f t="shared" si="280"/>
        <v>-1.1231268290430312E-3</v>
      </c>
      <c r="L4441">
        <f t="shared" si="281"/>
        <v>1.1224965939511267E-3</v>
      </c>
      <c r="M4441" s="2">
        <f t="shared" si="282"/>
        <v>340.97116537517792</v>
      </c>
    </row>
    <row r="4442" spans="1:13" x14ac:dyDescent="0.25">
      <c r="A4442">
        <v>4435</v>
      </c>
      <c r="B4442" s="1">
        <v>43445.621168981481</v>
      </c>
      <c r="C4442">
        <v>221.75010815999801</v>
      </c>
      <c r="D4442">
        <v>-9.5803766250610405</v>
      </c>
      <c r="E4442">
        <v>-9.1120814904570597E-3</v>
      </c>
      <c r="F4442">
        <v>-0.181318208575249</v>
      </c>
      <c r="G4442">
        <v>-9.1045135632157308E-3</v>
      </c>
      <c r="H4442">
        <v>0</v>
      </c>
      <c r="I4442">
        <v>-9.8839250858873101E-2</v>
      </c>
      <c r="J4442">
        <f t="shared" si="279"/>
        <v>-341.1067653741041</v>
      </c>
      <c r="K4442" s="2">
        <f t="shared" si="280"/>
        <v>-1.1390101863071325E-3</v>
      </c>
      <c r="L4442">
        <f t="shared" si="281"/>
        <v>1.1383620063472389E-3</v>
      </c>
      <c r="M4442" s="2">
        <f t="shared" si="282"/>
        <v>341.4952894544835</v>
      </c>
    </row>
    <row r="4443" spans="1:13" x14ac:dyDescent="0.25">
      <c r="A4443">
        <v>4436</v>
      </c>
      <c r="B4443" s="1">
        <v>43445.621168981481</v>
      </c>
      <c r="C4443">
        <v>221.80012031999999</v>
      </c>
      <c r="D4443">
        <v>-9.5935449600219709</v>
      </c>
      <c r="E4443">
        <v>-9.2050451785326004E-3</v>
      </c>
      <c r="F4443">
        <v>-0.18179018795490301</v>
      </c>
      <c r="G4443">
        <v>-9.2245424166321806E-3</v>
      </c>
      <c r="H4443">
        <v>0</v>
      </c>
      <c r="I4443">
        <v>-0.31811594963073703</v>
      </c>
      <c r="J4443">
        <f t="shared" si="279"/>
        <v>-341.57562044313505</v>
      </c>
      <c r="K4443" s="2">
        <f t="shared" si="280"/>
        <v>-1.1506306473165751E-3</v>
      </c>
      <c r="L4443">
        <f t="shared" si="281"/>
        <v>1.1499691792283163E-3</v>
      </c>
      <c r="M4443" s="2">
        <f t="shared" si="282"/>
        <v>341.96864782039307</v>
      </c>
    </row>
    <row r="4444" spans="1:13" x14ac:dyDescent="0.25">
      <c r="A4444">
        <v>4437</v>
      </c>
      <c r="B4444" s="1">
        <v>43445.621168981481</v>
      </c>
      <c r="C4444">
        <v>221.850009599999</v>
      </c>
      <c r="D4444">
        <v>-9.6092243194580096</v>
      </c>
      <c r="E4444">
        <v>-9.3550961464643496E-3</v>
      </c>
      <c r="F4444">
        <v>-0.18231461942195901</v>
      </c>
      <c r="G4444">
        <v>-9.3442769721150398E-3</v>
      </c>
      <c r="H4444">
        <v>0</v>
      </c>
      <c r="I4444">
        <v>-7.5849401764571694E-2</v>
      </c>
      <c r="J4444">
        <f t="shared" si="279"/>
        <v>-342.13387987172314</v>
      </c>
      <c r="K4444" s="2">
        <f t="shared" si="280"/>
        <v>-1.1693870183080437E-3</v>
      </c>
      <c r="L4444">
        <f t="shared" si="281"/>
        <v>1.1687038178740249E-3</v>
      </c>
      <c r="M4444" s="2">
        <f t="shared" si="282"/>
        <v>342.53396678936849</v>
      </c>
    </row>
    <row r="4445" spans="1:13" x14ac:dyDescent="0.25">
      <c r="A4445">
        <v>4438</v>
      </c>
      <c r="B4445" s="1">
        <v>43445.621168981481</v>
      </c>
      <c r="C4445">
        <v>221.900021759997</v>
      </c>
      <c r="D4445">
        <v>-9.6239452362060494</v>
      </c>
      <c r="E4445">
        <v>-9.4643626362085308E-3</v>
      </c>
      <c r="F4445">
        <v>-0.18278658390045199</v>
      </c>
      <c r="G4445">
        <v>-9.4643067568540608E-3</v>
      </c>
      <c r="H4445">
        <v>0</v>
      </c>
      <c r="I4445">
        <v>-0.16130885342136</v>
      </c>
      <c r="J4445">
        <f t="shared" si="279"/>
        <v>-342.65801420294872</v>
      </c>
      <c r="K4445" s="2">
        <f t="shared" si="280"/>
        <v>-1.1830453295260663E-3</v>
      </c>
      <c r="L4445">
        <f t="shared" si="281"/>
        <v>1.1823460828395587E-3</v>
      </c>
      <c r="M4445" s="2">
        <f t="shared" si="282"/>
        <v>343.06339416627617</v>
      </c>
    </row>
    <row r="4446" spans="1:13" x14ac:dyDescent="0.25">
      <c r="A4446">
        <v>4439</v>
      </c>
      <c r="B4446" s="1">
        <v>43445.621168981481</v>
      </c>
      <c r="C4446">
        <v>221.95003391999899</v>
      </c>
      <c r="D4446">
        <v>-9.6395282745361293</v>
      </c>
      <c r="E4446">
        <v>-9.5885777845978702E-3</v>
      </c>
      <c r="F4446">
        <v>-0.18328478932380701</v>
      </c>
      <c r="G4446">
        <v>-9.5843356102705002E-3</v>
      </c>
      <c r="H4446">
        <v>0</v>
      </c>
      <c r="I4446">
        <v>-0.133306940551847</v>
      </c>
      <c r="J4446">
        <f t="shared" si="279"/>
        <v>-343.21284414414015</v>
      </c>
      <c r="K4446" s="2">
        <f t="shared" si="280"/>
        <v>-1.1985722230747338E-3</v>
      </c>
      <c r="L4446">
        <f t="shared" si="281"/>
        <v>1.1978545088187746E-3</v>
      </c>
      <c r="M4446" s="2">
        <f t="shared" si="282"/>
        <v>343.62420952573382</v>
      </c>
    </row>
    <row r="4447" spans="1:13" x14ac:dyDescent="0.25">
      <c r="A4447">
        <v>4440</v>
      </c>
      <c r="B4447" s="1">
        <v>43445.621168981481</v>
      </c>
      <c r="C4447">
        <v>222.00004608</v>
      </c>
      <c r="D4447">
        <v>-9.6526298522949201</v>
      </c>
      <c r="E4447">
        <v>-9.7077796235680597E-3</v>
      </c>
      <c r="F4447">
        <v>-0.183756768703461</v>
      </c>
      <c r="G4447">
        <v>-9.7043653950095194E-3</v>
      </c>
      <c r="H4447">
        <v>0</v>
      </c>
      <c r="I4447">
        <v>-0.135606073308736</v>
      </c>
      <c r="J4447">
        <f t="shared" si="279"/>
        <v>-343.67932234071833</v>
      </c>
      <c r="K4447" s="2">
        <f t="shared" si="280"/>
        <v>-1.2134724529460075E-3</v>
      </c>
      <c r="L4447">
        <f t="shared" si="281"/>
        <v>1.2127367903263838E-3</v>
      </c>
      <c r="M4447" s="2">
        <f t="shared" si="282"/>
        <v>344.09636773102596</v>
      </c>
    </row>
    <row r="4448" spans="1:13" x14ac:dyDescent="0.25">
      <c r="A4448">
        <v>4441</v>
      </c>
      <c r="B4448" s="1">
        <v>43445.621168981481</v>
      </c>
      <c r="C4448">
        <v>222.05005823999801</v>
      </c>
      <c r="D4448">
        <v>-9.6646499633789098</v>
      </c>
      <c r="E4448">
        <v>-9.8286364227533306E-3</v>
      </c>
      <c r="F4448">
        <v>-0.18425497412681599</v>
      </c>
      <c r="G4448">
        <v>-9.8243942484259605E-3</v>
      </c>
      <c r="H4448">
        <v>0</v>
      </c>
      <c r="I4448">
        <v>-0.129370659124106</v>
      </c>
      <c r="J4448">
        <f t="shared" si="279"/>
        <v>-344.1072952035567</v>
      </c>
      <c r="K4448" s="2">
        <f t="shared" si="280"/>
        <v>-1.2285795528441663E-3</v>
      </c>
      <c r="L4448">
        <f t="shared" si="281"/>
        <v>1.227825466558801E-3</v>
      </c>
      <c r="M4448" s="2">
        <f t="shared" si="282"/>
        <v>344.53005839042828</v>
      </c>
    </row>
    <row r="4449" spans="1:13" x14ac:dyDescent="0.25">
      <c r="A4449">
        <v>4442</v>
      </c>
      <c r="B4449" s="1">
        <v>43445.621168981481</v>
      </c>
      <c r="C4449">
        <v>222.10007039999999</v>
      </c>
      <c r="D4449">
        <v>-9.6818208694458008</v>
      </c>
      <c r="E4449">
        <v>-9.9355848506093008E-3</v>
      </c>
      <c r="F4449">
        <v>-0.184700727462769</v>
      </c>
      <c r="G4449">
        <v>-9.9444240331649798E-3</v>
      </c>
      <c r="H4449">
        <v>0</v>
      </c>
      <c r="I4449">
        <v>-0.23248663637787101</v>
      </c>
      <c r="J4449">
        <f t="shared" si="279"/>
        <v>-344.71866075381058</v>
      </c>
      <c r="K4449" s="2">
        <f t="shared" si="280"/>
        <v>-1.2419481063261626E-3</v>
      </c>
      <c r="L4449">
        <f t="shared" si="281"/>
        <v>1.2411775267240231E-3</v>
      </c>
      <c r="M4449" s="2">
        <f t="shared" si="282"/>
        <v>345.14678344174905</v>
      </c>
    </row>
    <row r="4450" spans="1:13" x14ac:dyDescent="0.25">
      <c r="A4450">
        <v>4443</v>
      </c>
      <c r="B4450" s="1">
        <v>43445.621168981481</v>
      </c>
      <c r="C4450">
        <v>222.150082559998</v>
      </c>
      <c r="D4450">
        <v>-9.6986770629882795</v>
      </c>
      <c r="E4450">
        <v>-1.00527117028832E-2</v>
      </c>
      <c r="F4450">
        <v>-0.18519891798496199</v>
      </c>
      <c r="G4450">
        <v>-1.00644528865814E-2</v>
      </c>
      <c r="H4450">
        <v>0</v>
      </c>
      <c r="I4450">
        <v>-0.25608986616134599</v>
      </c>
      <c r="J4450">
        <f t="shared" si="279"/>
        <v>-345.31882104821426</v>
      </c>
      <c r="K4450" s="2">
        <f t="shared" si="280"/>
        <v>-1.2565889628604E-3</v>
      </c>
      <c r="L4450">
        <f t="shared" si="281"/>
        <v>1.2558001157182018E-3</v>
      </c>
      <c r="M4450" s="2">
        <f t="shared" si="282"/>
        <v>345.75274486741142</v>
      </c>
    </row>
    <row r="4451" spans="1:13" x14ac:dyDescent="0.25">
      <c r="A4451">
        <v>4444</v>
      </c>
      <c r="B4451" s="1">
        <v>43445.621168981481</v>
      </c>
      <c r="C4451">
        <v>222.20009471999899</v>
      </c>
      <c r="D4451">
        <v>-9.7099714279174805</v>
      </c>
      <c r="E4451">
        <v>-1.01854410022497E-2</v>
      </c>
      <c r="F4451">
        <v>-0.18569712340831801</v>
      </c>
      <c r="G4451">
        <v>-1.01844826713204E-2</v>
      </c>
      <c r="H4451">
        <v>0</v>
      </c>
      <c r="I4451">
        <v>-0.15355886425823001</v>
      </c>
      <c r="J4451">
        <f t="shared" si="279"/>
        <v>-345.72095391195541</v>
      </c>
      <c r="K4451" s="2">
        <f t="shared" si="280"/>
        <v>-1.2731801252812125E-3</v>
      </c>
      <c r="L4451">
        <f t="shared" si="281"/>
        <v>1.2723703187456892E-3</v>
      </c>
      <c r="M4451" s="2">
        <f t="shared" si="282"/>
        <v>346.16111895936939</v>
      </c>
    </row>
    <row r="4452" spans="1:13" x14ac:dyDescent="0.25">
      <c r="A4452">
        <v>4445</v>
      </c>
      <c r="B4452" s="1">
        <v>43445.621168981481</v>
      </c>
      <c r="C4452">
        <v>222.25010687999699</v>
      </c>
      <c r="D4452">
        <v>-9.7257175445556605</v>
      </c>
      <c r="E4452">
        <v>-1.03046549484134E-2</v>
      </c>
      <c r="F4452">
        <v>-0.18622153997421301</v>
      </c>
      <c r="G4452">
        <v>-1.03045115247369E-2</v>
      </c>
      <c r="H4452">
        <v>0</v>
      </c>
      <c r="I4452">
        <v>-0.165308511350304</v>
      </c>
      <c r="J4452">
        <f t="shared" si="279"/>
        <v>-346.28159021299626</v>
      </c>
      <c r="K4452" s="2">
        <f t="shared" si="280"/>
        <v>-1.288081868551675E-3</v>
      </c>
      <c r="L4452">
        <f t="shared" si="281"/>
        <v>1.2872530027899167E-3</v>
      </c>
      <c r="M4452" s="2">
        <f t="shared" si="282"/>
        <v>346.72762925076285</v>
      </c>
    </row>
    <row r="4453" spans="1:13" x14ac:dyDescent="0.25">
      <c r="A4453">
        <v>4446</v>
      </c>
      <c r="B4453" s="1">
        <v>43445.621168981481</v>
      </c>
      <c r="C4453">
        <v>222.300119039999</v>
      </c>
      <c r="D4453">
        <v>-9.7419853210449201</v>
      </c>
      <c r="E4453">
        <v>-1.04224421083927E-2</v>
      </c>
      <c r="F4453">
        <v>-0.18669351935386699</v>
      </c>
      <c r="G4453">
        <v>-1.04245413094759E-2</v>
      </c>
      <c r="H4453">
        <v>0</v>
      </c>
      <c r="I4453">
        <v>-0.18082070164382499</v>
      </c>
      <c r="J4453">
        <f t="shared" si="279"/>
        <v>-346.8608000744922</v>
      </c>
      <c r="K4453" s="2">
        <f t="shared" si="280"/>
        <v>-1.3028052635490875E-3</v>
      </c>
      <c r="L4453">
        <f t="shared" si="281"/>
        <v>1.301957349136732E-3</v>
      </c>
      <c r="M4453" s="2">
        <f t="shared" si="282"/>
        <v>347.31269215054812</v>
      </c>
    </row>
    <row r="4454" spans="1:13" x14ac:dyDescent="0.25">
      <c r="A4454">
        <v>4447</v>
      </c>
      <c r="B4454" t="s">
        <v>462</v>
      </c>
      <c r="C4454">
        <v>222.35000831999801</v>
      </c>
      <c r="D4454">
        <v>-9.7542228698730504</v>
      </c>
      <c r="E4454">
        <v>-1.0549056343734301E-2</v>
      </c>
      <c r="F4454">
        <v>-0.18719172477722201</v>
      </c>
      <c r="G4454">
        <v>-1.0544274933636201E-2</v>
      </c>
      <c r="H4454">
        <v>0</v>
      </c>
      <c r="I4454">
        <v>-0.126064929645509</v>
      </c>
      <c r="J4454">
        <f t="shared" si="279"/>
        <v>-347.29651475046347</v>
      </c>
      <c r="K4454" s="2">
        <f t="shared" si="280"/>
        <v>-1.3186320429667876E-3</v>
      </c>
      <c r="L4454">
        <f t="shared" si="281"/>
        <v>1.317763411254303E-3</v>
      </c>
      <c r="M4454" s="2">
        <f t="shared" si="282"/>
        <v>347.75447106322412</v>
      </c>
    </row>
    <row r="4455" spans="1:13" x14ac:dyDescent="0.25">
      <c r="A4455">
        <v>4448</v>
      </c>
      <c r="B4455" t="s">
        <v>463</v>
      </c>
      <c r="C4455">
        <v>222.40002047999999</v>
      </c>
      <c r="D4455">
        <v>-9.7671108245849592</v>
      </c>
      <c r="E4455">
        <v>-1.06689361855388E-2</v>
      </c>
      <c r="F4455">
        <v>-0.187689915299416</v>
      </c>
      <c r="G4455">
        <v>-1.0664304718375201E-2</v>
      </c>
      <c r="H4455">
        <v>0</v>
      </c>
      <c r="I4455">
        <v>-0.124930706806481</v>
      </c>
      <c r="J4455">
        <f t="shared" si="279"/>
        <v>-347.75538695519157</v>
      </c>
      <c r="K4455" s="2">
        <f t="shared" si="280"/>
        <v>-1.33361702319235E-3</v>
      </c>
      <c r="L4455">
        <f t="shared" si="281"/>
        <v>1.3327285458480203E-3</v>
      </c>
      <c r="M4455" s="2">
        <f t="shared" si="282"/>
        <v>348.21915945914185</v>
      </c>
    </row>
    <row r="4456" spans="1:13" x14ac:dyDescent="0.25">
      <c r="A4456">
        <v>4449</v>
      </c>
      <c r="B4456" s="1">
        <v>43445.621180555558</v>
      </c>
      <c r="C4456">
        <v>222.450032639998</v>
      </c>
      <c r="D4456">
        <v>-9.7831792831420898</v>
      </c>
      <c r="E4456">
        <v>-1.07765961438417E-2</v>
      </c>
      <c r="F4456">
        <v>-0.18810945749282801</v>
      </c>
      <c r="G4456">
        <v>-1.07843335717916E-2</v>
      </c>
      <c r="H4456">
        <v>0</v>
      </c>
      <c r="I4456">
        <v>-0.22039772011339701</v>
      </c>
      <c r="J4456">
        <f t="shared" si="279"/>
        <v>-348.32750015464899</v>
      </c>
      <c r="K4456" s="2">
        <f t="shared" si="280"/>
        <v>-1.3470745179802125E-3</v>
      </c>
      <c r="L4456">
        <f t="shared" si="281"/>
        <v>1.3461680270842606E-3</v>
      </c>
      <c r="M4456" s="2">
        <f t="shared" si="282"/>
        <v>348.79672325401907</v>
      </c>
    </row>
    <row r="4457" spans="1:13" x14ac:dyDescent="0.25">
      <c r="A4457">
        <v>4450</v>
      </c>
      <c r="B4457" s="1">
        <v>43445.621180555558</v>
      </c>
      <c r="C4457">
        <v>222.50004479999899</v>
      </c>
      <c r="D4457">
        <v>-9.79522705078125</v>
      </c>
      <c r="E4457">
        <v>-1.08789624646306E-2</v>
      </c>
      <c r="F4457">
        <v>-0.188607648015022</v>
      </c>
      <c r="G4457">
        <v>-1.0904363356530699E-2</v>
      </c>
      <c r="H4457">
        <v>0</v>
      </c>
      <c r="I4457">
        <v>-0.36789120640605699</v>
      </c>
      <c r="J4457">
        <f t="shared" si="279"/>
        <v>-348.7564577217891</v>
      </c>
      <c r="K4457" s="2">
        <f t="shared" si="280"/>
        <v>-1.359870308078825E-3</v>
      </c>
      <c r="L4457">
        <f t="shared" si="281"/>
        <v>1.3589465218429065E-3</v>
      </c>
      <c r="M4457" s="2">
        <f t="shared" si="282"/>
        <v>349.23072127339572</v>
      </c>
    </row>
    <row r="4458" spans="1:13" x14ac:dyDescent="0.25">
      <c r="A4458">
        <v>4451</v>
      </c>
      <c r="B4458" s="1">
        <v>43445.621180555558</v>
      </c>
      <c r="C4458">
        <v>222.55005695999699</v>
      </c>
      <c r="D4458">
        <v>-9.8145856857299805</v>
      </c>
      <c r="E4458">
        <v>-1.1021080426871801E-2</v>
      </c>
      <c r="F4458">
        <v>-0.18910585343837699</v>
      </c>
      <c r="G4458">
        <v>-1.1024392209947101E-2</v>
      </c>
      <c r="H4458">
        <v>0</v>
      </c>
      <c r="I4458">
        <v>-0.19123791716992899</v>
      </c>
      <c r="J4458">
        <f t="shared" si="279"/>
        <v>-349.44571677786274</v>
      </c>
      <c r="K4458" s="2">
        <f t="shared" si="280"/>
        <v>-1.3776350533589751E-3</v>
      </c>
      <c r="L4458">
        <f t="shared" si="281"/>
        <v>1.3766869848172657E-3</v>
      </c>
      <c r="M4458" s="2">
        <f t="shared" si="282"/>
        <v>349.92712544654205</v>
      </c>
    </row>
    <row r="4459" spans="1:13" x14ac:dyDescent="0.25">
      <c r="A4459">
        <v>4452</v>
      </c>
      <c r="B4459" s="1">
        <v>43445.621180555558</v>
      </c>
      <c r="C4459">
        <v>222.60006911999901</v>
      </c>
      <c r="D4459">
        <v>-9.8260135650634801</v>
      </c>
      <c r="E4459">
        <v>-1.11367385834455E-2</v>
      </c>
      <c r="F4459">
        <v>-0.18960404396057101</v>
      </c>
      <c r="G4459">
        <v>-1.1144421994686101E-2</v>
      </c>
      <c r="H4459">
        <v>0</v>
      </c>
      <c r="I4459">
        <v>-0.22367218043655199</v>
      </c>
      <c r="J4459">
        <f t="shared" si="279"/>
        <v>-349.85260338651017</v>
      </c>
      <c r="K4459" s="2">
        <f t="shared" si="280"/>
        <v>-1.3920923229306876E-3</v>
      </c>
      <c r="L4459">
        <f t="shared" si="281"/>
        <v>1.3911242607300709E-3</v>
      </c>
      <c r="M4459" s="2">
        <f t="shared" si="282"/>
        <v>350.33963050984187</v>
      </c>
    </row>
    <row r="4460" spans="1:13" x14ac:dyDescent="0.25">
      <c r="A4460">
        <v>4453</v>
      </c>
      <c r="B4460" s="1">
        <v>43445.621180555558</v>
      </c>
      <c r="C4460">
        <v>222.65008127999999</v>
      </c>
      <c r="D4460">
        <v>-9.8427629470825195</v>
      </c>
      <c r="E4460">
        <v>-1.12640196457505E-2</v>
      </c>
      <c r="F4460">
        <v>-0.190076023340225</v>
      </c>
      <c r="G4460">
        <v>-1.1264450848102601E-2</v>
      </c>
      <c r="H4460">
        <v>0</v>
      </c>
      <c r="I4460">
        <v>-0.16490352572873199</v>
      </c>
      <c r="J4460">
        <f t="shared" si="279"/>
        <v>-350.44896068498883</v>
      </c>
      <c r="K4460" s="2">
        <f t="shared" si="280"/>
        <v>-1.4080024557188125E-3</v>
      </c>
      <c r="L4460">
        <f t="shared" si="281"/>
        <v>1.4070121497210236E-3</v>
      </c>
      <c r="M4460" s="2">
        <f t="shared" si="282"/>
        <v>350.94239368223742</v>
      </c>
    </row>
    <row r="4461" spans="1:13" x14ac:dyDescent="0.25">
      <c r="A4461">
        <v>4454</v>
      </c>
      <c r="B4461" s="1">
        <v>43445.621180555558</v>
      </c>
      <c r="C4461">
        <v>222.700093439998</v>
      </c>
      <c r="D4461">
        <v>-9.8524885177612305</v>
      </c>
      <c r="E4461">
        <v>-1.1383276432752601E-2</v>
      </c>
      <c r="F4461">
        <v>-0.19052179157733901</v>
      </c>
      <c r="G4461">
        <v>-1.1384480632841599E-2</v>
      </c>
      <c r="H4461">
        <v>0</v>
      </c>
      <c r="I4461">
        <v>-0.16946503892540901</v>
      </c>
      <c r="J4461">
        <f t="shared" si="279"/>
        <v>-350.79523704608243</v>
      </c>
      <c r="K4461" s="2">
        <f t="shared" si="280"/>
        <v>-1.4229095540940751E-3</v>
      </c>
      <c r="L4461">
        <f t="shared" si="281"/>
        <v>1.4218981775790389E-3</v>
      </c>
      <c r="M4461" s="2">
        <f t="shared" si="282"/>
        <v>351.29438694040601</v>
      </c>
    </row>
    <row r="4462" spans="1:13" x14ac:dyDescent="0.25">
      <c r="A4462">
        <v>4455</v>
      </c>
      <c r="B4462" s="1">
        <v>43445.621180555558</v>
      </c>
      <c r="C4462">
        <v>222.75010560000001</v>
      </c>
      <c r="D4462">
        <v>-9.8665399551391602</v>
      </c>
      <c r="E4462">
        <v>-1.15139000117779E-2</v>
      </c>
      <c r="F4462">
        <v>-0.191046208143234</v>
      </c>
      <c r="G4462">
        <v>-1.1504509486258E-2</v>
      </c>
      <c r="H4462">
        <v>0</v>
      </c>
      <c r="I4462">
        <v>-8.9999672491103397E-2</v>
      </c>
      <c r="J4462">
        <f t="shared" si="279"/>
        <v>-351.29553474213589</v>
      </c>
      <c r="K4462" s="2">
        <f t="shared" si="280"/>
        <v>-1.4392375014722375E-3</v>
      </c>
      <c r="L4462">
        <f t="shared" si="281"/>
        <v>1.4382027918556871E-3</v>
      </c>
      <c r="M4462" s="2">
        <f t="shared" si="282"/>
        <v>351.80113244983653</v>
      </c>
    </row>
    <row r="4463" spans="1:13" x14ac:dyDescent="0.25">
      <c r="A4463">
        <v>4456</v>
      </c>
      <c r="B4463" s="1">
        <v>43445.621180555558</v>
      </c>
      <c r="C4463">
        <v>222.80011775999799</v>
      </c>
      <c r="D4463">
        <v>-9.88488864898682</v>
      </c>
      <c r="E4463">
        <v>-1.16252359002829E-2</v>
      </c>
      <c r="F4463">
        <v>-0.191570624709129</v>
      </c>
      <c r="G4463">
        <v>-1.1624539270997001E-2</v>
      </c>
      <c r="H4463">
        <v>0</v>
      </c>
      <c r="I4463">
        <v>-0.15882226871326599</v>
      </c>
      <c r="J4463">
        <f t="shared" si="279"/>
        <v>-351.94883511352657</v>
      </c>
      <c r="K4463" s="2">
        <f t="shared" si="280"/>
        <v>-1.4531544875353625E-3</v>
      </c>
      <c r="L4463">
        <f t="shared" si="281"/>
        <v>1.4520996802946373E-3</v>
      </c>
      <c r="M4463" s="2">
        <f t="shared" si="282"/>
        <v>352.46027114265462</v>
      </c>
    </row>
    <row r="4464" spans="1:13" x14ac:dyDescent="0.25">
      <c r="A4464">
        <v>4457</v>
      </c>
      <c r="B4464" s="1">
        <v>43445.621180555558</v>
      </c>
      <c r="C4464">
        <v>222.85000704000001</v>
      </c>
      <c r="D4464">
        <v>-9.8988237380981392</v>
      </c>
      <c r="E4464">
        <v>-1.17464708164334E-2</v>
      </c>
      <c r="F4464">
        <v>-0.19201637804508201</v>
      </c>
      <c r="G4464">
        <v>-1.17442738264799E-2</v>
      </c>
      <c r="H4464">
        <v>0</v>
      </c>
      <c r="I4464">
        <v>-0.14453735202550899</v>
      </c>
      <c r="J4464">
        <f t="shared" si="279"/>
        <v>-352.44499026044718</v>
      </c>
      <c r="K4464" s="2">
        <f t="shared" si="280"/>
        <v>-1.468308852054175E-3</v>
      </c>
      <c r="L4464">
        <f t="shared" si="281"/>
        <v>1.4672319406418232E-3</v>
      </c>
      <c r="M4464" s="2">
        <f t="shared" si="282"/>
        <v>352.96248835950877</v>
      </c>
    </row>
    <row r="4465" spans="1:13" x14ac:dyDescent="0.25">
      <c r="A4465">
        <v>4458</v>
      </c>
      <c r="B4465" s="1">
        <v>43445.621180555558</v>
      </c>
      <c r="C4465">
        <v>222.90001919999901</v>
      </c>
      <c r="D4465">
        <v>-9.9111700057983398</v>
      </c>
      <c r="E4465">
        <v>-1.1866376735270001E-2</v>
      </c>
      <c r="F4465">
        <v>-0.192488357424736</v>
      </c>
      <c r="G4465">
        <v>-1.18643026798964E-2</v>
      </c>
      <c r="H4465">
        <v>0</v>
      </c>
      <c r="I4465">
        <v>-0.14677663566544699</v>
      </c>
      <c r="J4465">
        <f t="shared" si="279"/>
        <v>-352.88457584298487</v>
      </c>
      <c r="K4465" s="2">
        <f t="shared" si="280"/>
        <v>-1.4832970919087501E-3</v>
      </c>
      <c r="L4465">
        <f t="shared" si="281"/>
        <v>1.4821980934039516E-3</v>
      </c>
      <c r="M4465" s="2">
        <f t="shared" si="282"/>
        <v>353.40800850811223</v>
      </c>
    </row>
    <row r="4466" spans="1:13" x14ac:dyDescent="0.25">
      <c r="A4466">
        <v>4459</v>
      </c>
      <c r="B4466" s="1">
        <v>43445.621180555558</v>
      </c>
      <c r="C4466">
        <v>222.95003136</v>
      </c>
      <c r="D4466">
        <v>-9.92730617523193</v>
      </c>
      <c r="E4466">
        <v>-1.1981292627751799E-2</v>
      </c>
      <c r="F4466">
        <v>-0.19298656284809099</v>
      </c>
      <c r="G4466">
        <v>-1.19843324646354E-2</v>
      </c>
      <c r="H4466">
        <v>0</v>
      </c>
      <c r="I4466">
        <v>-0.18633237341418901</v>
      </c>
      <c r="J4466">
        <f t="shared" si="279"/>
        <v>-353.45909987021594</v>
      </c>
      <c r="K4466" s="2">
        <f t="shared" si="280"/>
        <v>-1.4976615784689749E-3</v>
      </c>
      <c r="L4466">
        <f t="shared" si="281"/>
        <v>1.4965412018576707E-3</v>
      </c>
      <c r="M4466" s="2">
        <f t="shared" si="282"/>
        <v>353.9884619836518</v>
      </c>
    </row>
    <row r="4467" spans="1:13" x14ac:dyDescent="0.25">
      <c r="A4467">
        <v>4460</v>
      </c>
      <c r="B4467" s="1">
        <v>43445.621180555558</v>
      </c>
      <c r="C4467">
        <v>223.000043519998</v>
      </c>
      <c r="D4467">
        <v>-9.9385652542114293</v>
      </c>
      <c r="E4467">
        <v>-1.21083371341228E-2</v>
      </c>
      <c r="F4467">
        <v>-0.193458542227745</v>
      </c>
      <c r="G4467">
        <v>-1.2104361318051799E-2</v>
      </c>
      <c r="H4467">
        <v>0</v>
      </c>
      <c r="I4467">
        <v>-0.128354108892381</v>
      </c>
      <c r="J4467">
        <f t="shared" si="279"/>
        <v>-353.8599763870892</v>
      </c>
      <c r="K4467" s="2">
        <f t="shared" si="280"/>
        <v>-1.51354214176535E-3</v>
      </c>
      <c r="L4467">
        <f t="shared" si="281"/>
        <v>1.5123978912932716E-3</v>
      </c>
      <c r="M4467" s="2">
        <f t="shared" si="282"/>
        <v>354.39555837363514</v>
      </c>
    </row>
    <row r="4468" spans="1:13" x14ac:dyDescent="0.25">
      <c r="A4468">
        <v>4461</v>
      </c>
      <c r="B4468" s="1">
        <v>43445.621180555558</v>
      </c>
      <c r="C4468">
        <v>223.05005568000001</v>
      </c>
      <c r="D4468">
        <v>-9.9547529220581108</v>
      </c>
      <c r="E4468">
        <v>-1.2223939411342101E-2</v>
      </c>
      <c r="F4468">
        <v>-0.19395673274993899</v>
      </c>
      <c r="G4468">
        <v>-1.22243911027908E-2</v>
      </c>
      <c r="H4468">
        <v>0</v>
      </c>
      <c r="I4468">
        <v>-0.16713273944333201</v>
      </c>
      <c r="J4468">
        <f t="shared" si="279"/>
        <v>-354.43633400164146</v>
      </c>
      <c r="K4468" s="2">
        <f t="shared" si="280"/>
        <v>-1.5279924264177626E-3</v>
      </c>
      <c r="L4468">
        <f t="shared" si="281"/>
        <v>1.5268262337946943E-3</v>
      </c>
      <c r="M4468" s="2">
        <f t="shared" si="282"/>
        <v>354.97791003564322</v>
      </c>
    </row>
    <row r="4469" spans="1:13" x14ac:dyDescent="0.25">
      <c r="A4469">
        <v>4462</v>
      </c>
      <c r="B4469" s="1">
        <v>43445.621180555558</v>
      </c>
      <c r="C4469">
        <v>223.10006783999799</v>
      </c>
      <c r="D4469">
        <v>-9.9688186645507795</v>
      </c>
      <c r="E4469">
        <v>-1.23508023098111E-2</v>
      </c>
      <c r="F4469">
        <v>-0.194402500987053</v>
      </c>
      <c r="G4469">
        <v>-1.23444199562073E-2</v>
      </c>
      <c r="H4469">
        <v>0</v>
      </c>
      <c r="I4469">
        <v>-0.108476041350514</v>
      </c>
      <c r="J4469">
        <f t="shared" si="279"/>
        <v>-354.93714102750602</v>
      </c>
      <c r="K4469" s="2">
        <f t="shared" si="280"/>
        <v>-1.5438502887263875E-3</v>
      </c>
      <c r="L4469">
        <f t="shared" si="281"/>
        <v>1.5426597770264315E-3</v>
      </c>
      <c r="M4469" s="2">
        <f t="shared" si="282"/>
        <v>355.48511083516104</v>
      </c>
    </row>
    <row r="4470" spans="1:13" x14ac:dyDescent="0.25">
      <c r="A4470">
        <v>4463</v>
      </c>
      <c r="B4470" s="1">
        <v>43445.621180555558</v>
      </c>
      <c r="C4470">
        <v>223.15007999999901</v>
      </c>
      <c r="D4470">
        <v>-9.9844493865966797</v>
      </c>
      <c r="E4470">
        <v>-1.2470978312194301E-2</v>
      </c>
      <c r="F4470">
        <v>-0.19490069150924699</v>
      </c>
      <c r="G4470">
        <v>-1.24644497409463E-2</v>
      </c>
      <c r="H4470">
        <v>0</v>
      </c>
      <c r="I4470">
        <v>-0.10646351147443101</v>
      </c>
      <c r="J4470">
        <f t="shared" si="279"/>
        <v>-355.49366873473537</v>
      </c>
      <c r="K4470" s="2">
        <f t="shared" si="280"/>
        <v>-1.5588722890242876E-3</v>
      </c>
      <c r="L4470">
        <f t="shared" si="281"/>
        <v>1.5576585088726486E-3</v>
      </c>
      <c r="M4470" s="2">
        <f t="shared" si="282"/>
        <v>356.04783796384953</v>
      </c>
    </row>
    <row r="4471" spans="1:13" x14ac:dyDescent="0.25">
      <c r="A4471">
        <v>4464</v>
      </c>
      <c r="B4471" s="1">
        <v>43445.621180555558</v>
      </c>
      <c r="C4471">
        <v>223.20009215999701</v>
      </c>
      <c r="D4471">
        <v>-9.9855976104736293</v>
      </c>
      <c r="E4471">
        <v>-1.25849600881338E-2</v>
      </c>
      <c r="F4471">
        <v>-0.195215344429016</v>
      </c>
      <c r="G4471">
        <v>-1.2584478594362699E-2</v>
      </c>
      <c r="H4471">
        <v>0</v>
      </c>
      <c r="I4471">
        <v>-0.13879318721592401</v>
      </c>
      <c r="J4471">
        <f t="shared" si="279"/>
        <v>-355.53455094092828</v>
      </c>
      <c r="K4471" s="2">
        <f t="shared" si="280"/>
        <v>-1.573120011016725E-3</v>
      </c>
      <c r="L4471">
        <f t="shared" si="281"/>
        <v>1.5718839538732187E-3</v>
      </c>
      <c r="M4471" s="2">
        <f t="shared" si="282"/>
        <v>356.09384945762133</v>
      </c>
    </row>
    <row r="4472" spans="1:13" x14ac:dyDescent="0.25">
      <c r="A4472">
        <v>4465</v>
      </c>
      <c r="B4472" s="1">
        <v>43445.621180555558</v>
      </c>
      <c r="C4472">
        <v>223.250104319999</v>
      </c>
      <c r="D4472">
        <v>-10.0092220306396</v>
      </c>
      <c r="E4472">
        <v>-1.26968985423446E-2</v>
      </c>
      <c r="F4472">
        <v>-0.19581842422485399</v>
      </c>
      <c r="G4472">
        <v>-1.27045083791018E-2</v>
      </c>
      <c r="H4472">
        <v>0</v>
      </c>
      <c r="I4472">
        <v>-0.22544430103152999</v>
      </c>
      <c r="J4472">
        <f t="shared" si="279"/>
        <v>-356.37569214675244</v>
      </c>
      <c r="K4472" s="2">
        <f t="shared" si="280"/>
        <v>-1.587112317793075E-3</v>
      </c>
      <c r="L4472">
        <f t="shared" si="281"/>
        <v>1.5858541860600921E-3</v>
      </c>
      <c r="M4472" s="2">
        <f t="shared" si="282"/>
        <v>356.94130039752059</v>
      </c>
    </row>
    <row r="4473" spans="1:13" x14ac:dyDescent="0.25">
      <c r="A4473">
        <v>4466</v>
      </c>
      <c r="B4473" s="1">
        <v>43445.621180555558</v>
      </c>
      <c r="C4473">
        <v>223.300116479997</v>
      </c>
      <c r="D4473">
        <v>-10.0278472900391</v>
      </c>
      <c r="E4473">
        <v>-1.2829987332224801E-2</v>
      </c>
      <c r="F4473">
        <v>-0.19631662964820901</v>
      </c>
      <c r="G4473">
        <v>-1.28245372325182E-2</v>
      </c>
      <c r="H4473">
        <v>0</v>
      </c>
      <c r="I4473">
        <v>-0.11874383781105299</v>
      </c>
      <c r="J4473">
        <f t="shared" si="279"/>
        <v>-357.03883956116596</v>
      </c>
      <c r="K4473" s="2">
        <f t="shared" si="280"/>
        <v>-1.6037484165281001E-3</v>
      </c>
      <c r="L4473">
        <f t="shared" si="281"/>
        <v>1.6024637853364371E-3</v>
      </c>
      <c r="M4473" s="2">
        <f t="shared" si="282"/>
        <v>357.61144003475118</v>
      </c>
    </row>
    <row r="4474" spans="1:13" x14ac:dyDescent="0.25">
      <c r="A4474">
        <v>4467</v>
      </c>
      <c r="B4474" t="s">
        <v>464</v>
      </c>
      <c r="C4474">
        <v>223.35000575999899</v>
      </c>
      <c r="D4474">
        <v>-10.0418815612793</v>
      </c>
      <c r="E4474">
        <v>-1.2940847314894199E-2</v>
      </c>
      <c r="F4474">
        <v>-0.19676238298416099</v>
      </c>
      <c r="G4474">
        <v>-1.29442717880011E-2</v>
      </c>
      <c r="H4474">
        <v>0</v>
      </c>
      <c r="I4474">
        <v>-0.18497715936973699</v>
      </c>
      <c r="J4474">
        <f t="shared" si="279"/>
        <v>-357.53852606144449</v>
      </c>
      <c r="K4474" s="2">
        <f t="shared" si="280"/>
        <v>-1.6176059143617749E-3</v>
      </c>
      <c r="L4474">
        <f t="shared" si="281"/>
        <v>1.6162989991074274E-3</v>
      </c>
      <c r="M4474" s="2">
        <f t="shared" si="282"/>
        <v>358.11688249581368</v>
      </c>
    </row>
    <row r="4475" spans="1:13" x14ac:dyDescent="0.25">
      <c r="A4475">
        <v>4468</v>
      </c>
      <c r="B4475" t="s">
        <v>465</v>
      </c>
      <c r="C4475">
        <v>223.400017919997</v>
      </c>
      <c r="D4475">
        <v>-10.052518844604499</v>
      </c>
      <c r="E4475">
        <v>-1.3076504692435299E-2</v>
      </c>
      <c r="F4475">
        <v>-0.197234362363815</v>
      </c>
      <c r="G4475">
        <v>-1.30643006414175E-2</v>
      </c>
      <c r="H4475">
        <v>0</v>
      </c>
      <c r="I4475">
        <v>-5.9313082601875101E-2</v>
      </c>
      <c r="J4475">
        <f t="shared" si="279"/>
        <v>-357.9172637091832</v>
      </c>
      <c r="K4475" s="2">
        <f t="shared" si="280"/>
        <v>-1.6345630865544124E-3</v>
      </c>
      <c r="L4475">
        <f t="shared" si="281"/>
        <v>1.6332286422701204E-3</v>
      </c>
      <c r="M4475" s="2">
        <f t="shared" si="282"/>
        <v>358.50230205648279</v>
      </c>
    </row>
    <row r="4476" spans="1:13" x14ac:dyDescent="0.25">
      <c r="A4476">
        <v>4469</v>
      </c>
      <c r="B4476" s="1">
        <v>43445.621192129627</v>
      </c>
      <c r="C4476">
        <v>223.45003007999901</v>
      </c>
      <c r="D4476">
        <v>-10.069060325622599</v>
      </c>
      <c r="E4476">
        <v>-1.31961703300476E-2</v>
      </c>
      <c r="F4476">
        <v>-0.19773256778716999</v>
      </c>
      <c r="G4476">
        <v>-1.31843304261565E-2</v>
      </c>
      <c r="H4476">
        <v>0</v>
      </c>
      <c r="I4476">
        <v>-6.6077103838324505E-2</v>
      </c>
      <c r="J4476">
        <f t="shared" si="279"/>
        <v>-358.50621874773788</v>
      </c>
      <c r="K4476" s="2">
        <f t="shared" si="280"/>
        <v>-1.6495212912559501E-3</v>
      </c>
      <c r="L4476">
        <f t="shared" si="281"/>
        <v>1.6481623252344781E-3</v>
      </c>
      <c r="M4476" s="2">
        <f t="shared" si="282"/>
        <v>359.09758238860991</v>
      </c>
    </row>
    <row r="4477" spans="1:13" x14ac:dyDescent="0.25">
      <c r="A4477">
        <v>4470</v>
      </c>
      <c r="B4477" s="1">
        <v>43445.621192129627</v>
      </c>
      <c r="C4477">
        <v>223.50004223999699</v>
      </c>
      <c r="D4477">
        <v>-10.079199790954601</v>
      </c>
      <c r="E4477">
        <v>-1.33102694526315E-2</v>
      </c>
      <c r="F4477">
        <v>-0.19820453226566301</v>
      </c>
      <c r="G4477">
        <v>-1.3304359279573E-2</v>
      </c>
      <c r="H4477">
        <v>0</v>
      </c>
      <c r="I4477">
        <v>-0.113000208511949</v>
      </c>
      <c r="J4477">
        <f t="shared" si="279"/>
        <v>-358.86723171803953</v>
      </c>
      <c r="K4477" s="2">
        <f t="shared" si="280"/>
        <v>-1.6637836815789374E-3</v>
      </c>
      <c r="L4477">
        <f t="shared" si="281"/>
        <v>1.662401126811666E-3</v>
      </c>
      <c r="M4477" s="2">
        <f t="shared" si="282"/>
        <v>359.46430916202542</v>
      </c>
    </row>
    <row r="4478" spans="1:13" x14ac:dyDescent="0.25">
      <c r="A4478">
        <v>4471</v>
      </c>
      <c r="B4478" s="1">
        <v>43445.621192129627</v>
      </c>
      <c r="C4478">
        <v>223.550054399999</v>
      </c>
      <c r="D4478">
        <v>-10.1004648208618</v>
      </c>
      <c r="E4478">
        <v>-1.3432040810584999E-2</v>
      </c>
      <c r="F4478">
        <v>-0.198702737689018</v>
      </c>
      <c r="G4478">
        <v>-1.3424389064312E-2</v>
      </c>
      <c r="H4478">
        <v>0</v>
      </c>
      <c r="I4478">
        <v>-9.9470769055187702E-2</v>
      </c>
      <c r="J4478">
        <f t="shared" si="279"/>
        <v>-359.62436746030818</v>
      </c>
      <c r="K4478" s="2">
        <f t="shared" si="280"/>
        <v>-1.6790051013231249E-3</v>
      </c>
      <c r="L4478">
        <f t="shared" si="281"/>
        <v>1.6775971480115465E-3</v>
      </c>
      <c r="M4478" s="2">
        <f t="shared" si="282"/>
        <v>360.22817860783414</v>
      </c>
    </row>
    <row r="4479" spans="1:13" x14ac:dyDescent="0.25">
      <c r="A4479">
        <v>4472</v>
      </c>
      <c r="B4479" s="1">
        <v>43445.621192129627</v>
      </c>
      <c r="C4479">
        <v>223.60006655999999</v>
      </c>
      <c r="D4479">
        <v>-10.110287666320801</v>
      </c>
      <c r="E4479">
        <v>-1.35391969233751E-2</v>
      </c>
      <c r="F4479">
        <v>-0.19909605383873</v>
      </c>
      <c r="G4479">
        <v>-1.35444179177284E-2</v>
      </c>
      <c r="H4479">
        <v>0</v>
      </c>
      <c r="I4479">
        <v>-0.19791447557508901</v>
      </c>
      <c r="J4479">
        <f t="shared" si="279"/>
        <v>-359.97410726411971</v>
      </c>
      <c r="K4479" s="2">
        <f t="shared" si="280"/>
        <v>-1.6923996154218875E-3</v>
      </c>
      <c r="L4479">
        <f t="shared" si="281"/>
        <v>1.6909691209442009E-3</v>
      </c>
      <c r="M4479" s="2">
        <f t="shared" si="282"/>
        <v>360.58332730481533</v>
      </c>
    </row>
    <row r="4480" spans="1:13" x14ac:dyDescent="0.25">
      <c r="A4480">
        <v>4473</v>
      </c>
      <c r="B4480" s="1">
        <v>43445.621192129627</v>
      </c>
      <c r="C4480">
        <v>223.65007871999799</v>
      </c>
      <c r="D4480">
        <v>-10.1259250640869</v>
      </c>
      <c r="E4480">
        <v>-1.36687681078911E-2</v>
      </c>
      <c r="F4480">
        <v>-0.19956803321838401</v>
      </c>
      <c r="G4480">
        <v>-1.36644477024674E-2</v>
      </c>
      <c r="H4480">
        <v>0</v>
      </c>
      <c r="I4480">
        <v>-0.122518208809197</v>
      </c>
      <c r="J4480">
        <f t="shared" si="279"/>
        <v>-360.53087265859375</v>
      </c>
      <c r="K4480" s="2">
        <f t="shared" si="280"/>
        <v>-1.7085960134863875E-3</v>
      </c>
      <c r="L4480">
        <f t="shared" si="281"/>
        <v>1.707138023825037E-3</v>
      </c>
      <c r="M4480" s="2">
        <f t="shared" si="282"/>
        <v>361.14687427035699</v>
      </c>
    </row>
    <row r="4481" spans="1:13" x14ac:dyDescent="0.25">
      <c r="A4481">
        <v>4474</v>
      </c>
      <c r="B4481" s="1">
        <v>43445.621192129627</v>
      </c>
      <c r="C4481">
        <v>223.70009088</v>
      </c>
      <c r="D4481">
        <v>-10.138797760009799</v>
      </c>
      <c r="E4481">
        <v>-1.37889655306935E-2</v>
      </c>
      <c r="F4481">
        <v>-0.200066223740578</v>
      </c>
      <c r="G4481">
        <v>-1.37844765558839E-2</v>
      </c>
      <c r="H4481">
        <v>0</v>
      </c>
      <c r="I4481">
        <v>-0.123474409338087</v>
      </c>
      <c r="J4481">
        <f t="shared" si="279"/>
        <v>-360.98920157819163</v>
      </c>
      <c r="K4481" s="2">
        <f t="shared" si="280"/>
        <v>-1.7236206913366875E-3</v>
      </c>
      <c r="L4481">
        <f t="shared" si="281"/>
        <v>1.7221369618727635E-3</v>
      </c>
      <c r="M4481" s="2">
        <f t="shared" si="282"/>
        <v>361.61141003538091</v>
      </c>
    </row>
    <row r="4482" spans="1:13" x14ac:dyDescent="0.25">
      <c r="A4482">
        <v>4475</v>
      </c>
      <c r="B4482" s="1">
        <v>43445.621192129627</v>
      </c>
      <c r="C4482">
        <v>223.75010303999801</v>
      </c>
      <c r="D4482">
        <v>-10.1492872238159</v>
      </c>
      <c r="E4482">
        <v>-1.3893586583435501E-2</v>
      </c>
      <c r="F4482">
        <v>-0.20048576593399001</v>
      </c>
      <c r="G4482">
        <v>-1.39045063406229E-2</v>
      </c>
      <c r="H4482">
        <v>0</v>
      </c>
      <c r="I4482">
        <v>-0.24309325963258699</v>
      </c>
      <c r="J4482">
        <f t="shared" si="279"/>
        <v>-361.36267615121079</v>
      </c>
      <c r="K4482" s="2">
        <f t="shared" si="280"/>
        <v>-1.7366983229294376E-3</v>
      </c>
      <c r="L4482">
        <f t="shared" si="281"/>
        <v>1.735192006156716E-3</v>
      </c>
      <c r="M4482" s="2">
        <f t="shared" si="282"/>
        <v>361.99025410485189</v>
      </c>
    </row>
    <row r="4483" spans="1:13" x14ac:dyDescent="0.25">
      <c r="A4483">
        <v>4476</v>
      </c>
      <c r="B4483" s="1">
        <v>43445.621192129627</v>
      </c>
      <c r="C4483">
        <v>223.80011519999999</v>
      </c>
      <c r="D4483">
        <v>-10.1606454849243</v>
      </c>
      <c r="E4483">
        <v>-1.4017878100276E-2</v>
      </c>
      <c r="F4483">
        <v>-0.20095774531364399</v>
      </c>
      <c r="G4483">
        <v>-1.40245351940393E-2</v>
      </c>
      <c r="H4483">
        <v>0</v>
      </c>
      <c r="I4483">
        <v>-0.21079722791910199</v>
      </c>
      <c r="J4483">
        <f t="shared" si="279"/>
        <v>-361.76708402144277</v>
      </c>
      <c r="K4483" s="2">
        <f t="shared" si="280"/>
        <v>-1.7522347625345E-3</v>
      </c>
      <c r="L4483">
        <f t="shared" si="281"/>
        <v>1.7507013901605915E-3</v>
      </c>
      <c r="M4483" s="2">
        <f t="shared" si="282"/>
        <v>362.4009848820059</v>
      </c>
    </row>
    <row r="4484" spans="1:13" x14ac:dyDescent="0.25">
      <c r="A4484">
        <v>4477</v>
      </c>
      <c r="B4484" s="1">
        <v>43445.621192129627</v>
      </c>
      <c r="C4484">
        <v>223.85000447999801</v>
      </c>
      <c r="D4484">
        <v>-10.1814022064209</v>
      </c>
      <c r="E4484">
        <v>-1.4145130291581201E-2</v>
      </c>
      <c r="F4484">
        <v>-0.20148216187953899</v>
      </c>
      <c r="G4484">
        <v>-1.41442697495222E-2</v>
      </c>
      <c r="H4484">
        <v>0</v>
      </c>
      <c r="I4484">
        <v>-0.15535054262727499</v>
      </c>
      <c r="J4484">
        <f t="shared" si="279"/>
        <v>-362.50612157774879</v>
      </c>
      <c r="K4484" s="2">
        <f t="shared" si="280"/>
        <v>-1.7681412864476501E-3</v>
      </c>
      <c r="L4484">
        <f t="shared" si="281"/>
        <v>1.7665799647971494E-3</v>
      </c>
      <c r="M4484" s="2">
        <f t="shared" si="282"/>
        <v>363.14708361790042</v>
      </c>
    </row>
    <row r="4485" spans="1:13" x14ac:dyDescent="0.25">
      <c r="A4485">
        <v>4478</v>
      </c>
      <c r="B4485" s="1">
        <v>43445.621192129627</v>
      </c>
      <c r="C4485">
        <v>223.90001663999999</v>
      </c>
      <c r="D4485">
        <v>-10.191424369811999</v>
      </c>
      <c r="E4485">
        <v>-1.42581714317203E-2</v>
      </c>
      <c r="F4485">
        <v>-0.201927915215492</v>
      </c>
      <c r="G4485">
        <v>-1.4264298602938701E-2</v>
      </c>
      <c r="H4485">
        <v>0</v>
      </c>
      <c r="I4485">
        <v>-0.20855630282312601</v>
      </c>
      <c r="J4485">
        <f t="shared" si="279"/>
        <v>-362.8629580435977</v>
      </c>
      <c r="K4485" s="2">
        <f t="shared" si="280"/>
        <v>-1.7822714289650375E-3</v>
      </c>
      <c r="L4485">
        <f t="shared" si="281"/>
        <v>1.7806850678461629E-3</v>
      </c>
      <c r="M4485" s="2">
        <f t="shared" si="282"/>
        <v>363.50967832634853</v>
      </c>
    </row>
    <row r="4486" spans="1:13" x14ac:dyDescent="0.25">
      <c r="A4486">
        <v>4479</v>
      </c>
      <c r="B4486" s="1">
        <v>43445.621192129627</v>
      </c>
      <c r="C4486">
        <v>223.95002879999799</v>
      </c>
      <c r="D4486">
        <v>-10.209308624267599</v>
      </c>
      <c r="E4486">
        <v>-1.43803637474775E-2</v>
      </c>
      <c r="F4486">
        <v>-0.202347457408905</v>
      </c>
      <c r="G4486">
        <v>-1.4384328387677701E-2</v>
      </c>
      <c r="H4486">
        <v>0</v>
      </c>
      <c r="I4486">
        <v>-0.18297154456376999</v>
      </c>
      <c r="J4486">
        <f t="shared" si="279"/>
        <v>-363.49972217378019</v>
      </c>
      <c r="K4486" s="2">
        <f t="shared" si="280"/>
        <v>-1.7975454684346875E-3</v>
      </c>
      <c r="L4486">
        <f t="shared" si="281"/>
        <v>1.795931817030937E-3</v>
      </c>
      <c r="M4486" s="2">
        <f t="shared" si="282"/>
        <v>364.15312945215095</v>
      </c>
    </row>
    <row r="4487" spans="1:13" x14ac:dyDescent="0.25">
      <c r="A4487">
        <v>4480</v>
      </c>
      <c r="B4487" s="1">
        <v>43445.621192129627</v>
      </c>
      <c r="C4487">
        <v>224.00004096000001</v>
      </c>
      <c r="D4487">
        <v>-10.2206573486328</v>
      </c>
      <c r="E4487">
        <v>-1.4498487114906301E-2</v>
      </c>
      <c r="F4487">
        <v>-0.20284566283225999</v>
      </c>
      <c r="G4487">
        <v>-1.45043572410941E-2</v>
      </c>
      <c r="H4487">
        <v>0</v>
      </c>
      <c r="I4487">
        <v>-0.205249316059053</v>
      </c>
      <c r="J4487">
        <f t="shared" si="279"/>
        <v>-363.9037904908032</v>
      </c>
      <c r="K4487" s="2">
        <f t="shared" si="280"/>
        <v>-1.8123108893632876E-3</v>
      </c>
      <c r="L4487">
        <f t="shared" si="281"/>
        <v>1.8106706354511116E-3</v>
      </c>
      <c r="M4487" s="2">
        <f t="shared" si="282"/>
        <v>364.56329729299028</v>
      </c>
    </row>
    <row r="4488" spans="1:13" x14ac:dyDescent="0.25">
      <c r="A4488">
        <v>4481</v>
      </c>
      <c r="B4488" s="1">
        <v>43445.621192129627</v>
      </c>
      <c r="C4488">
        <v>224.05005311999801</v>
      </c>
      <c r="D4488">
        <v>-10.236616134643601</v>
      </c>
      <c r="E4488">
        <v>-1.4621175825595901E-2</v>
      </c>
      <c r="F4488">
        <v>-0.20331762731075301</v>
      </c>
      <c r="G4488">
        <v>-1.46243870258331E-2</v>
      </c>
      <c r="H4488">
        <v>0</v>
      </c>
      <c r="I4488">
        <v>-0.18418027320876701</v>
      </c>
      <c r="J4488">
        <f t="shared" si="279"/>
        <v>-364.47199882837543</v>
      </c>
      <c r="K4488" s="2">
        <f t="shared" si="280"/>
        <v>-1.8276469781994876E-3</v>
      </c>
      <c r="L4488">
        <f t="shared" si="281"/>
        <v>1.8259788636347963E-3</v>
      </c>
      <c r="M4488" s="2">
        <f t="shared" si="282"/>
        <v>365.13812497567244</v>
      </c>
    </row>
    <row r="4489" spans="1:13" x14ac:dyDescent="0.25">
      <c r="A4489">
        <v>4482</v>
      </c>
      <c r="B4489" s="1">
        <v>43445.621192129627</v>
      </c>
      <c r="C4489">
        <v>224.100065279999</v>
      </c>
      <c r="D4489">
        <v>-10.254412651061999</v>
      </c>
      <c r="E4489">
        <v>-1.47454775869846E-2</v>
      </c>
      <c r="F4489">
        <v>-0.20373716950416601</v>
      </c>
      <c r="G4489">
        <v>-1.4744415879249601E-2</v>
      </c>
      <c r="H4489">
        <v>0</v>
      </c>
      <c r="I4489">
        <v>-0.14199066208675501</v>
      </c>
      <c r="J4489">
        <f t="shared" si="279"/>
        <v>-365.10563906904486</v>
      </c>
      <c r="K4489" s="2">
        <f t="shared" si="280"/>
        <v>-1.843184698373075E-3</v>
      </c>
      <c r="L4489">
        <f t="shared" si="281"/>
        <v>1.8414881178778274E-3</v>
      </c>
      <c r="M4489" s="2">
        <f t="shared" si="282"/>
        <v>365.77859619626662</v>
      </c>
    </row>
    <row r="4490" spans="1:13" x14ac:dyDescent="0.25">
      <c r="A4490">
        <v>4483</v>
      </c>
      <c r="B4490" s="1">
        <v>43445.621192129627</v>
      </c>
      <c r="C4490">
        <v>224.15007743999701</v>
      </c>
      <c r="D4490">
        <v>-10.266110420227101</v>
      </c>
      <c r="E4490">
        <v>-1.4860555529594401E-2</v>
      </c>
      <c r="F4490">
        <v>-0.20420914888382</v>
      </c>
      <c r="G4490">
        <v>-1.4864445663988601E-2</v>
      </c>
      <c r="H4490">
        <v>0</v>
      </c>
      <c r="I4490">
        <v>-0.18399021355435299</v>
      </c>
      <c r="J4490">
        <f t="shared" ref="J4490:J4553" si="283">D4490*1000/$F$2</f>
        <v>-365.52213503346889</v>
      </c>
      <c r="K4490" s="2">
        <f t="shared" ref="K4490:K4553" si="284">E4490/$B$1</f>
        <v>-1.8575694411993001E-3</v>
      </c>
      <c r="L4490">
        <f t="shared" ref="L4490:L4553" si="285">LN(1-K4490)</f>
        <v>1.8558462926669044E-3</v>
      </c>
      <c r="M4490" s="2">
        <f t="shared" ref="M4490:M4553" si="286">J4490*-1*(1-K4490)</f>
        <v>366.20111778158901</v>
      </c>
    </row>
    <row r="4491" spans="1:13" x14ac:dyDescent="0.25">
      <c r="A4491">
        <v>4484</v>
      </c>
      <c r="B4491" s="1">
        <v>43445.621192129627</v>
      </c>
      <c r="C4491">
        <v>224.20008959999899</v>
      </c>
      <c r="D4491">
        <v>-10.276797294616699</v>
      </c>
      <c r="E4491">
        <v>-1.49855762720108E-2</v>
      </c>
      <c r="F4491">
        <v>-0.204628691077232</v>
      </c>
      <c r="G4491">
        <v>-1.4984474517405E-2</v>
      </c>
      <c r="H4491">
        <v>0</v>
      </c>
      <c r="I4491">
        <v>-0.14185963664203899</v>
      </c>
      <c r="J4491">
        <f t="shared" si="283"/>
        <v>-365.90263835788517</v>
      </c>
      <c r="K4491" s="2">
        <f t="shared" si="284"/>
        <v>-1.87319703400135E-3</v>
      </c>
      <c r="L4491">
        <f t="shared" si="285"/>
        <v>1.8714447882969888E-3</v>
      </c>
      <c r="M4491" s="2">
        <f t="shared" si="286"/>
        <v>366.5880460947904</v>
      </c>
    </row>
    <row r="4492" spans="1:13" x14ac:dyDescent="0.25">
      <c r="A4492">
        <v>4485</v>
      </c>
      <c r="B4492" s="1">
        <v>43445.621192129627</v>
      </c>
      <c r="C4492">
        <v>224.25010175999699</v>
      </c>
      <c r="D4492">
        <v>-10.2980394363403</v>
      </c>
      <c r="E4492">
        <v>-1.5115086920559399E-2</v>
      </c>
      <c r="F4492">
        <v>-0.205153107643127</v>
      </c>
      <c r="G4492">
        <v>-1.5104504302144099E-2</v>
      </c>
      <c r="H4492">
        <v>0</v>
      </c>
      <c r="I4492">
        <v>-7.3138927109539495E-2</v>
      </c>
      <c r="J4492">
        <f t="shared" si="283"/>
        <v>-366.65895917245535</v>
      </c>
      <c r="K4492" s="2">
        <f t="shared" si="284"/>
        <v>-1.8893858650699249E-3</v>
      </c>
      <c r="L4492">
        <f t="shared" si="285"/>
        <v>1.8876032206453016E-3</v>
      </c>
      <c r="M4492" s="2">
        <f t="shared" si="286"/>
        <v>367.35171942721706</v>
      </c>
    </row>
    <row r="4493" spans="1:13" x14ac:dyDescent="0.25">
      <c r="A4493">
        <v>4486</v>
      </c>
      <c r="B4493" s="1">
        <v>43445.621192129627</v>
      </c>
      <c r="C4493">
        <v>224.30011391999901</v>
      </c>
      <c r="D4493">
        <v>-10.3050880432129</v>
      </c>
      <c r="E4493">
        <v>-1.5226847492158401E-2</v>
      </c>
      <c r="F4493">
        <v>-0.205572634935379</v>
      </c>
      <c r="G4493">
        <v>-1.52245331555605E-2</v>
      </c>
      <c r="H4493">
        <v>0</v>
      </c>
      <c r="I4493">
        <v>-0.129387446213514</v>
      </c>
      <c r="J4493">
        <f t="shared" si="283"/>
        <v>-366.90992294818176</v>
      </c>
      <c r="K4493" s="2">
        <f t="shared" si="284"/>
        <v>-1.9033559365198001E-3</v>
      </c>
      <c r="L4493">
        <f t="shared" si="285"/>
        <v>1.901546849802818E-3</v>
      </c>
      <c r="M4493" s="2">
        <f t="shared" si="286"/>
        <v>367.60828312819319</v>
      </c>
    </row>
    <row r="4494" spans="1:13" x14ac:dyDescent="0.25">
      <c r="A4494">
        <v>4487</v>
      </c>
      <c r="B4494" t="s">
        <v>466</v>
      </c>
      <c r="C4494">
        <v>224.35000319999699</v>
      </c>
      <c r="D4494">
        <v>-10.320015907287599</v>
      </c>
      <c r="E4494">
        <v>-1.53459627181292E-2</v>
      </c>
      <c r="F4494">
        <v>-0.20601840317249301</v>
      </c>
      <c r="G4494">
        <v>-1.5344267711043399E-2</v>
      </c>
      <c r="H4494">
        <v>0</v>
      </c>
      <c r="I4494">
        <v>-0.13677732786163699</v>
      </c>
      <c r="J4494">
        <f t="shared" si="283"/>
        <v>-367.44142558401188</v>
      </c>
      <c r="K4494" s="2">
        <f t="shared" si="284"/>
        <v>-1.91824533976615E-3</v>
      </c>
      <c r="L4494">
        <f t="shared" si="285"/>
        <v>1.91640785662811E-3</v>
      </c>
      <c r="M4494" s="2">
        <f t="shared" si="286"/>
        <v>368.14626838627544</v>
      </c>
    </row>
    <row r="4495" spans="1:13" x14ac:dyDescent="0.25">
      <c r="A4495">
        <v>4488</v>
      </c>
      <c r="B4495" t="s">
        <v>467</v>
      </c>
      <c r="C4495">
        <v>224.400015359999</v>
      </c>
      <c r="D4495">
        <v>-10.3325862884521</v>
      </c>
      <c r="E4495">
        <v>-1.5458769164979499E-2</v>
      </c>
      <c r="F4495">
        <v>-0.20646415650844599</v>
      </c>
      <c r="G4495">
        <v>-1.54642974957824E-2</v>
      </c>
      <c r="H4495">
        <v>0</v>
      </c>
      <c r="I4495">
        <v>-0.19766115583479399</v>
      </c>
      <c r="J4495">
        <f t="shared" si="283"/>
        <v>-367.88899066692591</v>
      </c>
      <c r="K4495" s="2">
        <f t="shared" si="284"/>
        <v>-1.9323461456224374E-3</v>
      </c>
      <c r="L4495">
        <f t="shared" si="285"/>
        <v>1.9304815664310626E-3</v>
      </c>
      <c r="M4495" s="2">
        <f t="shared" si="286"/>
        <v>368.59987954005805</v>
      </c>
    </row>
    <row r="4496" spans="1:13" x14ac:dyDescent="0.25">
      <c r="A4496">
        <v>4489</v>
      </c>
      <c r="B4496" s="1">
        <v>43445.621203703704</v>
      </c>
      <c r="C4496">
        <v>224.45002751999701</v>
      </c>
      <c r="D4496">
        <v>-10.3473501205444</v>
      </c>
      <c r="E4496">
        <v>-1.55894458293915E-2</v>
      </c>
      <c r="F4496">
        <v>-0.20696234703064001</v>
      </c>
      <c r="G4496">
        <v>-1.5584326349198801E-2</v>
      </c>
      <c r="H4496">
        <v>0</v>
      </c>
      <c r="I4496">
        <v>-0.116399850230664</v>
      </c>
      <c r="J4496">
        <f t="shared" si="283"/>
        <v>-368.41465298758629</v>
      </c>
      <c r="K4496" s="2">
        <f t="shared" si="284"/>
        <v>-1.9486807286739375E-3</v>
      </c>
      <c r="L4496">
        <f t="shared" si="285"/>
        <v>1.9467845133952779E-3</v>
      </c>
      <c r="M4496" s="2">
        <f t="shared" si="286"/>
        <v>369.1325755220243</v>
      </c>
    </row>
    <row r="4497" spans="1:13" x14ac:dyDescent="0.25">
      <c r="A4497">
        <v>4490</v>
      </c>
      <c r="B4497" s="1">
        <v>43445.621203703704</v>
      </c>
      <c r="C4497">
        <v>224.50003967999899</v>
      </c>
      <c r="D4497">
        <v>-10.3638820648193</v>
      </c>
      <c r="E4497">
        <v>-1.5719534829258901E-2</v>
      </c>
      <c r="F4497">
        <v>-0.20740811526775399</v>
      </c>
      <c r="G4497">
        <v>-1.5704356133937801E-2</v>
      </c>
      <c r="H4497">
        <v>0</v>
      </c>
      <c r="I4497">
        <v>-2.92637065285817E-2</v>
      </c>
      <c r="J4497">
        <f t="shared" si="283"/>
        <v>-369.00326847293212</v>
      </c>
      <c r="K4497" s="2">
        <f t="shared" si="284"/>
        <v>-1.9649418536573627E-3</v>
      </c>
      <c r="L4497">
        <f t="shared" si="285"/>
        <v>1.9630138805701285E-3</v>
      </c>
      <c r="M4497" s="2">
        <f t="shared" si="286"/>
        <v>369.72833843929095</v>
      </c>
    </row>
    <row r="4498" spans="1:13" x14ac:dyDescent="0.25">
      <c r="A4498">
        <v>4491</v>
      </c>
      <c r="B4498" s="1">
        <v>43445.621203703704</v>
      </c>
      <c r="C4498">
        <v>224.55005184000001</v>
      </c>
      <c r="D4498">
        <v>-10.3771209716797</v>
      </c>
      <c r="E4498">
        <v>-1.5828065574169201E-2</v>
      </c>
      <c r="F4498">
        <v>-0.20790630578994801</v>
      </c>
      <c r="G4498">
        <v>-1.5824384987354299E-2</v>
      </c>
      <c r="H4498">
        <v>0</v>
      </c>
      <c r="I4498">
        <v>-0.126773328520358</v>
      </c>
      <c r="J4498">
        <f t="shared" si="283"/>
        <v>-369.47463623570121</v>
      </c>
      <c r="K4498" s="2">
        <f t="shared" si="284"/>
        <v>-1.9785081967711501E-3</v>
      </c>
      <c r="L4498">
        <f t="shared" si="285"/>
        <v>1.9765535272239757E-3</v>
      </c>
      <c r="M4498" s="2">
        <f t="shared" si="286"/>
        <v>370.20564483199257</v>
      </c>
    </row>
    <row r="4499" spans="1:13" x14ac:dyDescent="0.25">
      <c r="A4499">
        <v>4492</v>
      </c>
      <c r="B4499" s="1">
        <v>43445.621203703704</v>
      </c>
      <c r="C4499">
        <v>224.60006399999801</v>
      </c>
      <c r="D4499">
        <v>-10.390328407287599</v>
      </c>
      <c r="E4499">
        <v>-1.5943422913551299E-2</v>
      </c>
      <c r="F4499">
        <v>-0.20835205912589999</v>
      </c>
      <c r="G4499">
        <v>-1.5944413840770701E-2</v>
      </c>
      <c r="H4499">
        <v>0</v>
      </c>
      <c r="I4499">
        <v>-0.16335062682628601</v>
      </c>
      <c r="J4499">
        <f t="shared" si="283"/>
        <v>-369.94488347288313</v>
      </c>
      <c r="K4499" s="2">
        <f t="shared" si="284"/>
        <v>-1.9929278641939124E-3</v>
      </c>
      <c r="L4499">
        <f t="shared" si="285"/>
        <v>1.9909446179985665E-3</v>
      </c>
      <c r="M4499" s="2">
        <f t="shared" si="286"/>
        <v>370.68215693937219</v>
      </c>
    </row>
    <row r="4500" spans="1:13" x14ac:dyDescent="0.25">
      <c r="A4500">
        <v>4493</v>
      </c>
      <c r="B4500" s="1">
        <v>43445.621203703704</v>
      </c>
      <c r="C4500">
        <v>224.65007616</v>
      </c>
      <c r="D4500">
        <v>-10.399539947509799</v>
      </c>
      <c r="E4500">
        <v>-1.60468257963657E-2</v>
      </c>
      <c r="F4500">
        <v>-0.208824038505554</v>
      </c>
      <c r="G4500">
        <v>-1.60644445568323E-2</v>
      </c>
      <c r="H4500">
        <v>0</v>
      </c>
      <c r="I4500">
        <v>-0.29854688327759499</v>
      </c>
      <c r="J4500">
        <f t="shared" si="283"/>
        <v>-370.27285791608915</v>
      </c>
      <c r="K4500" s="2">
        <f t="shared" si="284"/>
        <v>-2.0058532245457125E-3</v>
      </c>
      <c r="L4500">
        <f t="shared" si="285"/>
        <v>2.0038441870741108E-3</v>
      </c>
      <c r="M4500" s="2">
        <f t="shared" si="286"/>
        <v>371.01557092210192</v>
      </c>
    </row>
    <row r="4501" spans="1:13" x14ac:dyDescent="0.25">
      <c r="A4501">
        <v>4494</v>
      </c>
      <c r="B4501" s="1">
        <v>43445.621203703704</v>
      </c>
      <c r="C4501">
        <v>224.700088319998</v>
      </c>
      <c r="D4501">
        <v>-10.416698455810501</v>
      </c>
      <c r="E4501">
        <v>-1.6186127439141301E-2</v>
      </c>
      <c r="F4501">
        <v>-0.20926980674266801</v>
      </c>
      <c r="G4501">
        <v>-1.6184473410248802E-2</v>
      </c>
      <c r="H4501">
        <v>0</v>
      </c>
      <c r="I4501">
        <v>-0.139897270128131</v>
      </c>
      <c r="J4501">
        <f t="shared" si="283"/>
        <v>-370.88378204717043</v>
      </c>
      <c r="K4501" s="2">
        <f t="shared" si="284"/>
        <v>-2.0232659298926627E-3</v>
      </c>
      <c r="L4501">
        <f t="shared" si="285"/>
        <v>2.0212218840156872E-3</v>
      </c>
      <c r="M4501" s="2">
        <f t="shared" si="286"/>
        <v>371.63417856733622</v>
      </c>
    </row>
    <row r="4502" spans="1:13" x14ac:dyDescent="0.25">
      <c r="A4502">
        <v>4495</v>
      </c>
      <c r="B4502" s="1">
        <v>43445.621203703704</v>
      </c>
      <c r="C4502">
        <v>224.75010047999999</v>
      </c>
      <c r="D4502">
        <v>-10.432151794433601</v>
      </c>
      <c r="E4502">
        <v>-1.62997618317604E-2</v>
      </c>
      <c r="F4502">
        <v>-0.20971556007862099</v>
      </c>
      <c r="G4502">
        <v>-1.6304502263665199E-2</v>
      </c>
      <c r="H4502">
        <v>0</v>
      </c>
      <c r="I4502">
        <v>-0.19175555789843199</v>
      </c>
      <c r="J4502">
        <f t="shared" si="283"/>
        <v>-371.43399406474055</v>
      </c>
      <c r="K4502" s="2">
        <f t="shared" si="284"/>
        <v>-2.0374702289700499E-3</v>
      </c>
      <c r="L4502">
        <f t="shared" si="285"/>
        <v>2.0353974015749551E-3</v>
      </c>
      <c r="M4502" s="2">
        <f t="shared" si="286"/>
        <v>372.19077976967492</v>
      </c>
    </row>
    <row r="4503" spans="1:13" x14ac:dyDescent="0.25">
      <c r="A4503">
        <v>4496</v>
      </c>
      <c r="B4503" s="1">
        <v>43445.621203703704</v>
      </c>
      <c r="C4503">
        <v>224.80011263999799</v>
      </c>
      <c r="D4503">
        <v>-10.441746711731</v>
      </c>
      <c r="E4503">
        <v>-1.6411392018199002E-2</v>
      </c>
      <c r="F4503">
        <v>-0.210135087370873</v>
      </c>
      <c r="G4503">
        <v>-1.6424531117081601E-2</v>
      </c>
      <c r="H4503">
        <v>0</v>
      </c>
      <c r="I4503">
        <v>-0.256043463014066</v>
      </c>
      <c r="J4503">
        <f t="shared" si="283"/>
        <v>-371.77561854689145</v>
      </c>
      <c r="K4503" s="2">
        <f t="shared" si="284"/>
        <v>-2.0514240022748752E-3</v>
      </c>
      <c r="L4503">
        <f t="shared" si="285"/>
        <v>2.0493227053328985E-3</v>
      </c>
      <c r="M4503" s="2">
        <f t="shared" si="286"/>
        <v>372.53828797423915</v>
      </c>
    </row>
    <row r="4504" spans="1:13" x14ac:dyDescent="0.25">
      <c r="A4504">
        <v>4497</v>
      </c>
      <c r="B4504" s="1">
        <v>43445.621203703704</v>
      </c>
      <c r="C4504">
        <v>224.85000192000001</v>
      </c>
      <c r="D4504">
        <v>-10.4573612213135</v>
      </c>
      <c r="E4504">
        <v>-1.6539897769689602E-2</v>
      </c>
      <c r="F4504">
        <v>-0.21065951883792899</v>
      </c>
      <c r="G4504">
        <v>-1.65442656725645E-2</v>
      </c>
      <c r="H4504">
        <v>0</v>
      </c>
      <c r="I4504">
        <v>-0.19038992468267699</v>
      </c>
      <c r="J4504">
        <f t="shared" si="283"/>
        <v>-372.33156901366721</v>
      </c>
      <c r="K4504" s="2">
        <f t="shared" si="284"/>
        <v>-2.0674872212112002E-3</v>
      </c>
      <c r="L4504">
        <f t="shared" si="285"/>
        <v>2.0653529107730155E-3</v>
      </c>
      <c r="M4504" s="2">
        <f t="shared" si="286"/>
        <v>373.10135977465649</v>
      </c>
    </row>
    <row r="4505" spans="1:13" x14ac:dyDescent="0.25">
      <c r="A4505">
        <v>4498</v>
      </c>
      <c r="B4505" s="1">
        <v>43445.621203703704</v>
      </c>
      <c r="C4505">
        <v>224.90001407999799</v>
      </c>
      <c r="D4505">
        <v>-10.4731702804565</v>
      </c>
      <c r="E4505">
        <v>-1.6661614179611199E-2</v>
      </c>
      <c r="F4505">
        <v>-0.211105272173882</v>
      </c>
      <c r="G4505">
        <v>-1.6664294525980901E-2</v>
      </c>
      <c r="H4505">
        <v>0</v>
      </c>
      <c r="I4505">
        <v>-0.17433076864108399</v>
      </c>
      <c r="J4505">
        <f t="shared" si="283"/>
        <v>-372.89444636587598</v>
      </c>
      <c r="K4505" s="2">
        <f t="shared" si="284"/>
        <v>-2.0827017724513999E-3</v>
      </c>
      <c r="L4505">
        <f t="shared" si="285"/>
        <v>2.0805359557604149E-3</v>
      </c>
      <c r="M4505" s="2">
        <f t="shared" si="286"/>
        <v>373.67107429025947</v>
      </c>
    </row>
    <row r="4506" spans="1:13" x14ac:dyDescent="0.25">
      <c r="A4506">
        <v>4499</v>
      </c>
      <c r="B4506" s="1">
        <v>43445.621203703704</v>
      </c>
      <c r="C4506">
        <v>224.95002624</v>
      </c>
      <c r="D4506">
        <v>-10.4836730957031</v>
      </c>
      <c r="E4506">
        <v>-1.6772121191024801E-2</v>
      </c>
      <c r="F4506">
        <v>-0.21152481436729401</v>
      </c>
      <c r="G4506">
        <v>-1.67843252420425E-2</v>
      </c>
      <c r="H4506">
        <v>0</v>
      </c>
      <c r="I4506">
        <v>-0.24914320092648301</v>
      </c>
      <c r="J4506">
        <f t="shared" si="283"/>
        <v>-373.26839631338817</v>
      </c>
      <c r="K4506" s="2">
        <f t="shared" si="284"/>
        <v>-2.0965151488781001E-3</v>
      </c>
      <c r="L4506">
        <f t="shared" si="285"/>
        <v>2.0943205278289097E-3</v>
      </c>
      <c r="M4506" s="2">
        <f t="shared" si="286"/>
        <v>374.05095916085662</v>
      </c>
    </row>
    <row r="4507" spans="1:13" x14ac:dyDescent="0.25">
      <c r="A4507">
        <v>4500</v>
      </c>
      <c r="B4507" s="1">
        <v>43445.621203703704</v>
      </c>
      <c r="C4507">
        <v>225.000038399998</v>
      </c>
      <c r="D4507">
        <v>-10.500164985656699</v>
      </c>
      <c r="E4507">
        <v>-1.6912275925278698E-2</v>
      </c>
      <c r="F4507">
        <v>-0.212049230933189</v>
      </c>
      <c r="G4507">
        <v>-1.6904354095459002E-2</v>
      </c>
      <c r="H4507">
        <v>0</v>
      </c>
      <c r="I4507">
        <v>-9.4146508490666705E-2</v>
      </c>
      <c r="J4507">
        <f t="shared" si="283"/>
        <v>-373.85558567526181</v>
      </c>
      <c r="K4507" s="2">
        <f t="shared" si="284"/>
        <v>-2.1140344906598373E-3</v>
      </c>
      <c r="L4507">
        <f t="shared" si="285"/>
        <v>2.1118030640677617E-3</v>
      </c>
      <c r="M4507" s="2">
        <f t="shared" si="286"/>
        <v>374.64592927790517</v>
      </c>
    </row>
    <row r="4508" spans="1:13" x14ac:dyDescent="0.25">
      <c r="A4508">
        <v>4501</v>
      </c>
      <c r="B4508" s="1">
        <v>43445.621203703704</v>
      </c>
      <c r="C4508">
        <v>225.05005055999899</v>
      </c>
      <c r="D4508">
        <v>-10.516903877258301</v>
      </c>
      <c r="E4508">
        <v>-1.7028821632266E-2</v>
      </c>
      <c r="F4508">
        <v>-0.212573647499084</v>
      </c>
      <c r="G4508">
        <v>-1.7024382948875399E-2</v>
      </c>
      <c r="H4508">
        <v>0</v>
      </c>
      <c r="I4508">
        <v>-0.124084134586155</v>
      </c>
      <c r="J4508">
        <f t="shared" si="283"/>
        <v>-374.45156946521359</v>
      </c>
      <c r="K4508" s="2">
        <f t="shared" si="284"/>
        <v>-2.1286027040332499E-3</v>
      </c>
      <c r="L4508">
        <f t="shared" si="285"/>
        <v>2.1263404390375611E-3</v>
      </c>
      <c r="M4508" s="2">
        <f t="shared" si="286"/>
        <v>375.24862808850673</v>
      </c>
    </row>
    <row r="4509" spans="1:13" x14ac:dyDescent="0.25">
      <c r="A4509">
        <v>4502</v>
      </c>
      <c r="B4509" s="1">
        <v>43445.621203703704</v>
      </c>
      <c r="C4509">
        <v>225.100062719997</v>
      </c>
      <c r="D4509">
        <v>-10.525286674499499</v>
      </c>
      <c r="E4509">
        <v>-1.7145486548543001E-2</v>
      </c>
      <c r="F4509">
        <v>-0.21301940083503701</v>
      </c>
      <c r="G4509">
        <v>-1.7144411802291901E-2</v>
      </c>
      <c r="H4509">
        <v>0</v>
      </c>
      <c r="I4509">
        <v>-0.14640288427472101</v>
      </c>
      <c r="J4509">
        <f t="shared" si="283"/>
        <v>-374.75003673467904</v>
      </c>
      <c r="K4509" s="2">
        <f t="shared" si="284"/>
        <v>-2.1431858185678751E-3</v>
      </c>
      <c r="L4509">
        <f t="shared" si="285"/>
        <v>2.1408924719688066E-3</v>
      </c>
      <c r="M4509" s="2">
        <f t="shared" si="286"/>
        <v>375.55319569891657</v>
      </c>
    </row>
    <row r="4510" spans="1:13" x14ac:dyDescent="0.25">
      <c r="A4510">
        <v>4503</v>
      </c>
      <c r="B4510" s="1">
        <v>43445.621203703704</v>
      </c>
      <c r="C4510">
        <v>225.15007487999901</v>
      </c>
      <c r="D4510">
        <v>-10.5373992919922</v>
      </c>
      <c r="E4510">
        <v>-1.7263226211071001E-2</v>
      </c>
      <c r="F4510">
        <v>-0.21343894302845001</v>
      </c>
      <c r="G4510">
        <v>-1.72644425183535E-2</v>
      </c>
      <c r="H4510">
        <v>0</v>
      </c>
      <c r="I4510">
        <v>-0.163909909315407</v>
      </c>
      <c r="J4510">
        <f t="shared" si="283"/>
        <v>-375.18130326363166</v>
      </c>
      <c r="K4510" s="2">
        <f t="shared" si="284"/>
        <v>-2.1579032763838751E-3</v>
      </c>
      <c r="L4510">
        <f t="shared" si="285"/>
        <v>2.1555783471562668E-3</v>
      </c>
      <c r="M4510" s="2">
        <f t="shared" si="286"/>
        <v>375.99090822718222</v>
      </c>
    </row>
    <row r="4511" spans="1:13" x14ac:dyDescent="0.25">
      <c r="A4511">
        <v>4504</v>
      </c>
      <c r="B4511" s="1">
        <v>43445.621203703704</v>
      </c>
      <c r="C4511">
        <v>225.20008703999699</v>
      </c>
      <c r="D4511">
        <v>-10.55393409729</v>
      </c>
      <c r="E4511">
        <v>-1.7391161993145901E-2</v>
      </c>
      <c r="F4511">
        <v>-0.21396335959434501</v>
      </c>
      <c r="G4511">
        <v>-1.7384471371769902E-2</v>
      </c>
      <c r="H4511">
        <v>0</v>
      </c>
      <c r="I4511">
        <v>-0.106837030034512</v>
      </c>
      <c r="J4511">
        <f t="shared" si="283"/>
        <v>-375.77002061493801</v>
      </c>
      <c r="K4511" s="2">
        <f t="shared" si="284"/>
        <v>-2.1738952491432376E-3</v>
      </c>
      <c r="L4511">
        <f t="shared" si="285"/>
        <v>2.1715357577720838E-3</v>
      </c>
      <c r="M4511" s="2">
        <f t="shared" si="286"/>
        <v>376.58690527752327</v>
      </c>
    </row>
    <row r="4512" spans="1:13" x14ac:dyDescent="0.25">
      <c r="A4512">
        <v>4505</v>
      </c>
      <c r="B4512" s="1">
        <v>43445.621203703704</v>
      </c>
      <c r="C4512">
        <v>225.250099199999</v>
      </c>
      <c r="D4512">
        <v>-10.567054748535201</v>
      </c>
      <c r="E4512">
        <v>-1.7483346164226501E-2</v>
      </c>
      <c r="F4512">
        <v>-0.21438290178775801</v>
      </c>
      <c r="G4512">
        <v>-1.7504500225186299E-2</v>
      </c>
      <c r="H4512">
        <v>0</v>
      </c>
      <c r="I4512">
        <v>-0.32393690198659902</v>
      </c>
      <c r="J4512">
        <f t="shared" si="283"/>
        <v>-376.23717791793428</v>
      </c>
      <c r="K4512" s="2">
        <f t="shared" si="284"/>
        <v>-2.1854182705283126E-3</v>
      </c>
      <c r="L4512">
        <f t="shared" si="285"/>
        <v>2.1830337175515269E-3</v>
      </c>
      <c r="M4512" s="2">
        <f t="shared" si="286"/>
        <v>377.05941352060813</v>
      </c>
    </row>
    <row r="4513" spans="1:13" x14ac:dyDescent="0.25">
      <c r="A4513">
        <v>4506</v>
      </c>
      <c r="B4513" s="1">
        <v>43445.621203703704</v>
      </c>
      <c r="C4513">
        <v>225.30011135999999</v>
      </c>
      <c r="D4513">
        <v>-10.5847272872925</v>
      </c>
      <c r="E4513">
        <v>-1.7637116834521301E-2</v>
      </c>
      <c r="F4513">
        <v>-0.21490731835365301</v>
      </c>
      <c r="G4513">
        <v>-1.7624529078602801E-2</v>
      </c>
      <c r="H4513">
        <v>0</v>
      </c>
      <c r="I4513">
        <v>-5.6309637147933203E-2</v>
      </c>
      <c r="J4513">
        <f t="shared" si="283"/>
        <v>-376.86640396690632</v>
      </c>
      <c r="K4513" s="2">
        <f t="shared" si="284"/>
        <v>-2.2046396043151626E-3</v>
      </c>
      <c r="L4513">
        <f t="shared" si="285"/>
        <v>2.2022129523635511E-3</v>
      </c>
      <c r="M4513" s="2">
        <f t="shared" si="286"/>
        <v>377.69725856662762</v>
      </c>
    </row>
    <row r="4514" spans="1:13" x14ac:dyDescent="0.25">
      <c r="A4514">
        <v>4507</v>
      </c>
      <c r="B4514" t="s">
        <v>468</v>
      </c>
      <c r="C4514">
        <v>225.350000639999</v>
      </c>
      <c r="D4514">
        <v>-10.5928201675415</v>
      </c>
      <c r="E4514">
        <v>-1.77344512194395E-2</v>
      </c>
      <c r="F4514">
        <v>-0.21530063450336501</v>
      </c>
      <c r="G4514">
        <v>-1.77442636340857E-2</v>
      </c>
      <c r="H4514">
        <v>0</v>
      </c>
      <c r="I4514">
        <v>-0.232861237600446</v>
      </c>
      <c r="J4514">
        <f t="shared" si="283"/>
        <v>-377.15454881886075</v>
      </c>
      <c r="K4514" s="2">
        <f t="shared" si="284"/>
        <v>-2.2168064024299374E-3</v>
      </c>
      <c r="L4514">
        <f t="shared" si="285"/>
        <v>2.2143529123895877E-3</v>
      </c>
      <c r="M4514" s="2">
        <f t="shared" si="286"/>
        <v>377.99062743738796</v>
      </c>
    </row>
    <row r="4515" spans="1:13" x14ac:dyDescent="0.25">
      <c r="A4515">
        <v>4508</v>
      </c>
      <c r="B4515" t="s">
        <v>469</v>
      </c>
      <c r="C4515">
        <v>225.400012799997</v>
      </c>
      <c r="D4515">
        <v>-10.6088361740112</v>
      </c>
      <c r="E4515">
        <v>-1.7867419868707698E-2</v>
      </c>
      <c r="F4515">
        <v>-0.215798825025558</v>
      </c>
      <c r="G4515">
        <v>-1.7864294350147199E-2</v>
      </c>
      <c r="H4515">
        <v>0</v>
      </c>
      <c r="I4515">
        <v>-0.13119706418365201</v>
      </c>
      <c r="J4515">
        <f t="shared" si="283"/>
        <v>-377.72479447567542</v>
      </c>
      <c r="K4515" s="2">
        <f t="shared" si="284"/>
        <v>-2.2334274835884623E-3</v>
      </c>
      <c r="L4515">
        <f t="shared" si="285"/>
        <v>2.2309370918098732E-3</v>
      </c>
      <c r="M4515" s="2">
        <f t="shared" si="286"/>
        <v>378.5684154128902</v>
      </c>
    </row>
    <row r="4516" spans="1:13" x14ac:dyDescent="0.25">
      <c r="A4516">
        <v>4509</v>
      </c>
      <c r="B4516" s="1">
        <v>43445.621215277781</v>
      </c>
      <c r="C4516">
        <v>225.45002495999901</v>
      </c>
      <c r="D4516">
        <v>-10.6234703063965</v>
      </c>
      <c r="E4516">
        <v>-1.8004313111305199E-2</v>
      </c>
      <c r="F4516">
        <v>-0.216349467635155</v>
      </c>
      <c r="G4516">
        <v>-1.7984323203563701E-2</v>
      </c>
      <c r="H4516">
        <v>0</v>
      </c>
      <c r="I4516">
        <v>-3.4578573831822701E-3</v>
      </c>
      <c r="J4516">
        <f t="shared" si="283"/>
        <v>-378.24583887271393</v>
      </c>
      <c r="K4516" s="2">
        <f t="shared" si="284"/>
        <v>-2.2505391389131498E-3</v>
      </c>
      <c r="L4516">
        <f t="shared" si="285"/>
        <v>2.2480104689084649E-3</v>
      </c>
      <c r="M4516" s="2">
        <f t="shared" si="286"/>
        <v>379.097095937228</v>
      </c>
    </row>
    <row r="4517" spans="1:13" x14ac:dyDescent="0.25">
      <c r="A4517">
        <v>4510</v>
      </c>
      <c r="B4517" s="1">
        <v>43445.621215277781</v>
      </c>
      <c r="C4517">
        <v>225.50003712</v>
      </c>
      <c r="D4517">
        <v>-10.6319828033447</v>
      </c>
      <c r="E4517">
        <v>-1.8097095191478701E-2</v>
      </c>
      <c r="F4517">
        <v>-0.216769009828568</v>
      </c>
      <c r="G4517">
        <v>-1.8104352056980098E-2</v>
      </c>
      <c r="H4517">
        <v>0</v>
      </c>
      <c r="I4517">
        <v>-0.21602795459330101</v>
      </c>
      <c r="J4517">
        <f t="shared" si="283"/>
        <v>-378.54892406580137</v>
      </c>
      <c r="K4517" s="2">
        <f t="shared" si="284"/>
        <v>-2.2621368989348377E-3</v>
      </c>
      <c r="L4517">
        <f t="shared" si="285"/>
        <v>2.2595821193753906E-3</v>
      </c>
      <c r="M4517" s="2">
        <f t="shared" si="286"/>
        <v>379.40525355498272</v>
      </c>
    </row>
    <row r="4518" spans="1:13" x14ac:dyDescent="0.25">
      <c r="A4518">
        <v>4511</v>
      </c>
      <c r="B4518" s="1">
        <v>43445.621215277781</v>
      </c>
      <c r="C4518">
        <v>225.55004927999801</v>
      </c>
      <c r="D4518">
        <v>-10.650826454162599</v>
      </c>
      <c r="E4518">
        <v>-1.8214156851172399E-2</v>
      </c>
      <c r="F4518">
        <v>-0.217267200350761</v>
      </c>
      <c r="G4518">
        <v>-1.82243809103966E-2</v>
      </c>
      <c r="H4518">
        <v>0</v>
      </c>
      <c r="I4518">
        <v>-0.24552694521844401</v>
      </c>
      <c r="J4518">
        <f t="shared" si="283"/>
        <v>-379.2198472486665</v>
      </c>
      <c r="K4518" s="2">
        <f t="shared" si="284"/>
        <v>-2.2767696063965498E-3</v>
      </c>
      <c r="L4518">
        <f t="shared" si="285"/>
        <v>2.2741816937857321E-3</v>
      </c>
      <c r="M4518" s="2">
        <f t="shared" si="286"/>
        <v>380.08324347102462</v>
      </c>
    </row>
    <row r="4519" spans="1:13" x14ac:dyDescent="0.25">
      <c r="A4519">
        <v>4512</v>
      </c>
      <c r="B4519" s="1">
        <v>43445.621215277781</v>
      </c>
      <c r="C4519">
        <v>225.60006143999999</v>
      </c>
      <c r="D4519">
        <v>-10.663292884826699</v>
      </c>
      <c r="E4519">
        <v>-1.83472521603107E-2</v>
      </c>
      <c r="F4519">
        <v>-0.21771296858787501</v>
      </c>
      <c r="G4519">
        <v>-1.8344409763813001E-2</v>
      </c>
      <c r="H4519">
        <v>0</v>
      </c>
      <c r="I4519">
        <v>-0.134662992786616</v>
      </c>
      <c r="J4519">
        <f t="shared" si="283"/>
        <v>-379.66371120162091</v>
      </c>
      <c r="K4519" s="2">
        <f t="shared" si="284"/>
        <v>-2.2934065200388375E-3</v>
      </c>
      <c r="L4519">
        <f t="shared" si="285"/>
        <v>2.2907806772893358E-3</v>
      </c>
      <c r="M4519" s="2">
        <f t="shared" si="286"/>
        <v>380.53443443231288</v>
      </c>
    </row>
    <row r="4520" spans="1:13" x14ac:dyDescent="0.25">
      <c r="A4520">
        <v>4513</v>
      </c>
      <c r="B4520" s="1">
        <v>43445.621215277781</v>
      </c>
      <c r="C4520">
        <v>225.650073599998</v>
      </c>
      <c r="D4520">
        <v>-10.6779537200928</v>
      </c>
      <c r="E4520">
        <v>-1.84833500534296E-2</v>
      </c>
      <c r="F4520">
        <v>-0.218211159110069</v>
      </c>
      <c r="G4520">
        <v>-1.84644404798746E-2</v>
      </c>
      <c r="H4520">
        <v>0</v>
      </c>
      <c r="I4520">
        <v>-6.7675835452973799E-3</v>
      </c>
      <c r="J4520">
        <f t="shared" si="283"/>
        <v>-380.18570634763853</v>
      </c>
      <c r="K4520" s="2">
        <f t="shared" si="284"/>
        <v>-2.3104187566787E-3</v>
      </c>
      <c r="L4520">
        <f t="shared" si="285"/>
        <v>2.3077538431845145E-3</v>
      </c>
      <c r="M4520" s="2">
        <f t="shared" si="286"/>
        <v>381.06409453460526</v>
      </c>
    </row>
    <row r="4521" spans="1:13" x14ac:dyDescent="0.25">
      <c r="A4521">
        <v>4514</v>
      </c>
      <c r="B4521" s="1">
        <v>43445.621215277781</v>
      </c>
      <c r="C4521">
        <v>225.70008576000001</v>
      </c>
      <c r="D4521">
        <v>-10.688529014587401</v>
      </c>
      <c r="E4521">
        <v>-1.8571477383375199E-2</v>
      </c>
      <c r="F4521">
        <v>-0.21865691244602201</v>
      </c>
      <c r="G4521">
        <v>-1.8584469333291099E-2</v>
      </c>
      <c r="H4521">
        <v>0</v>
      </c>
      <c r="I4521">
        <v>-0.26426750700920798</v>
      </c>
      <c r="J4521">
        <f t="shared" si="283"/>
        <v>-380.56223689952679</v>
      </c>
      <c r="K4521" s="2">
        <f t="shared" si="284"/>
        <v>-2.3214346729218999E-3</v>
      </c>
      <c r="L4521">
        <f t="shared" si="285"/>
        <v>2.3187443063206357E-3</v>
      </c>
      <c r="M4521" s="2">
        <f t="shared" si="286"/>
        <v>381.44568727147009</v>
      </c>
    </row>
    <row r="4522" spans="1:13" x14ac:dyDescent="0.25">
      <c r="A4522">
        <v>4515</v>
      </c>
      <c r="B4522" s="1">
        <v>43445.621215277781</v>
      </c>
      <c r="C4522">
        <v>225.75009791999801</v>
      </c>
      <c r="D4522">
        <v>-10.7021884918213</v>
      </c>
      <c r="E4522">
        <v>-1.87132600694895E-2</v>
      </c>
      <c r="F4522">
        <v>-0.21910268068313599</v>
      </c>
      <c r="G4522">
        <v>-1.87044981867075E-2</v>
      </c>
      <c r="H4522">
        <v>0</v>
      </c>
      <c r="I4522">
        <v>-8.5899938130751294E-2</v>
      </c>
      <c r="J4522">
        <f t="shared" si="283"/>
        <v>-381.04857895874903</v>
      </c>
      <c r="K4522" s="2">
        <f t="shared" si="284"/>
        <v>-2.3391575086861875E-3</v>
      </c>
      <c r="L4522">
        <f t="shared" si="285"/>
        <v>2.3364259386466977E-3</v>
      </c>
      <c r="M4522" s="2">
        <f t="shared" si="286"/>
        <v>381.93991160339459</v>
      </c>
    </row>
    <row r="4523" spans="1:13" x14ac:dyDescent="0.25">
      <c r="A4523">
        <v>4516</v>
      </c>
      <c r="B4523" s="1">
        <v>43445.621215277781</v>
      </c>
      <c r="C4523">
        <v>225.800110079999</v>
      </c>
      <c r="D4523">
        <v>-10.721798896789601</v>
      </c>
      <c r="E4523">
        <v>-1.8824229016900101E-2</v>
      </c>
      <c r="F4523">
        <v>-0.21962709724903101</v>
      </c>
      <c r="G4523">
        <v>-1.8824527040123901E-2</v>
      </c>
      <c r="H4523">
        <v>0</v>
      </c>
      <c r="I4523">
        <v>-0.16282506985589901</v>
      </c>
      <c r="J4523">
        <f t="shared" si="283"/>
        <v>-381.74680221950422</v>
      </c>
      <c r="K4523" s="2">
        <f t="shared" si="284"/>
        <v>-2.3530286271125126E-3</v>
      </c>
      <c r="L4523">
        <f t="shared" si="285"/>
        <v>2.3502645903085095E-3</v>
      </c>
      <c r="M4523" s="2">
        <f t="shared" si="286"/>
        <v>382.64506337343539</v>
      </c>
    </row>
    <row r="4524" spans="1:13" x14ac:dyDescent="0.25">
      <c r="A4524">
        <v>4517</v>
      </c>
      <c r="B4524" s="1">
        <v>43445.621215277781</v>
      </c>
      <c r="C4524">
        <v>225.85012223999701</v>
      </c>
      <c r="D4524">
        <v>-10.731413841247599</v>
      </c>
      <c r="E4524">
        <v>-1.8958518281579E-2</v>
      </c>
      <c r="F4524">
        <v>-0.220125287771225</v>
      </c>
      <c r="G4524">
        <v>-1.89445577561855E-2</v>
      </c>
      <c r="H4524">
        <v>0</v>
      </c>
      <c r="I4524">
        <v>-4.91551181767136E-2</v>
      </c>
      <c r="J4524">
        <f t="shared" si="283"/>
        <v>-382.08913976338954</v>
      </c>
      <c r="K4524" s="2">
        <f t="shared" si="284"/>
        <v>-2.369814785197375E-3</v>
      </c>
      <c r="L4524">
        <f t="shared" si="285"/>
        <v>2.3670112025800487E-3</v>
      </c>
      <c r="M4524" s="2">
        <f t="shared" si="286"/>
        <v>382.9946202560642</v>
      </c>
    </row>
    <row r="4525" spans="1:13" x14ac:dyDescent="0.25">
      <c r="A4525">
        <v>4518</v>
      </c>
      <c r="B4525" s="1">
        <v>43445.621215277781</v>
      </c>
      <c r="C4525">
        <v>225.90001151999999</v>
      </c>
      <c r="D4525">
        <v>-10.738085746765099</v>
      </c>
      <c r="E4525">
        <v>-1.9051013514399501E-2</v>
      </c>
      <c r="F4525">
        <v>-0.220518603920937</v>
      </c>
      <c r="G4525">
        <v>-1.9064292311668399E-2</v>
      </c>
      <c r="H4525">
        <v>0</v>
      </c>
      <c r="I4525">
        <v>-0.26233163662254799</v>
      </c>
      <c r="J4525">
        <f t="shared" si="283"/>
        <v>-382.32669118741211</v>
      </c>
      <c r="K4525" s="2">
        <f t="shared" si="284"/>
        <v>-2.3813766892999376E-3</v>
      </c>
      <c r="L4525">
        <f t="shared" si="285"/>
        <v>2.3785457053670882E-3</v>
      </c>
      <c r="M4525" s="2">
        <f t="shared" si="286"/>
        <v>383.237155057503</v>
      </c>
    </row>
    <row r="4526" spans="1:13" x14ac:dyDescent="0.25">
      <c r="A4526">
        <v>4519</v>
      </c>
      <c r="B4526" s="1">
        <v>43445.621215277781</v>
      </c>
      <c r="C4526">
        <v>225.950023679998</v>
      </c>
      <c r="D4526">
        <v>-10.754670143127401</v>
      </c>
      <c r="E4526">
        <v>-1.91689059138298E-2</v>
      </c>
      <c r="F4526">
        <v>-0.220938146114349</v>
      </c>
      <c r="G4526">
        <v>-1.9184321165084801E-2</v>
      </c>
      <c r="H4526">
        <v>0</v>
      </c>
      <c r="I4526">
        <v>-0.27605956420302402</v>
      </c>
      <c r="J4526">
        <f t="shared" si="283"/>
        <v>-382.91717421539965</v>
      </c>
      <c r="K4526" s="2">
        <f t="shared" si="284"/>
        <v>-2.396113239228725E-3</v>
      </c>
      <c r="L4526">
        <f t="shared" si="285"/>
        <v>2.3932471373245821E-3</v>
      </c>
      <c r="M4526" s="2">
        <f t="shared" si="286"/>
        <v>383.83468712606521</v>
      </c>
    </row>
    <row r="4527" spans="1:13" x14ac:dyDescent="0.25">
      <c r="A4527">
        <v>4520</v>
      </c>
      <c r="B4527" s="1">
        <v>43445.621215277781</v>
      </c>
      <c r="C4527">
        <v>226.00003583999899</v>
      </c>
      <c r="D4527">
        <v>-10.76988697052</v>
      </c>
      <c r="E4527">
        <v>-1.9307604059576999E-2</v>
      </c>
      <c r="F4527">
        <v>-0.221436351537704</v>
      </c>
      <c r="G4527">
        <v>-1.9304350018501299E-2</v>
      </c>
      <c r="H4527">
        <v>0</v>
      </c>
      <c r="I4527">
        <v>-0.12778566451743201</v>
      </c>
      <c r="J4527">
        <f t="shared" si="283"/>
        <v>-383.45896531342055</v>
      </c>
      <c r="K4527" s="2">
        <f t="shared" si="284"/>
        <v>-2.4134505074471248E-3</v>
      </c>
      <c r="L4527">
        <f t="shared" si="285"/>
        <v>2.410542813215543E-3</v>
      </c>
      <c r="M4527" s="2">
        <f t="shared" si="286"/>
        <v>384.38442454784138</v>
      </c>
    </row>
    <row r="4528" spans="1:13" x14ac:dyDescent="0.25">
      <c r="A4528">
        <v>4521</v>
      </c>
      <c r="B4528" s="1">
        <v>43445.621215277781</v>
      </c>
      <c r="C4528">
        <v>226.05004799999699</v>
      </c>
      <c r="D4528">
        <v>-10.781110763549799</v>
      </c>
      <c r="E4528">
        <v>-1.9418032839894302E-2</v>
      </c>
      <c r="F4528">
        <v>-0.22190831601619701</v>
      </c>
      <c r="G4528">
        <v>-1.94243788719177E-2</v>
      </c>
      <c r="H4528">
        <v>0</v>
      </c>
      <c r="I4528">
        <v>-0.20538754761219</v>
      </c>
      <c r="J4528">
        <f t="shared" si="283"/>
        <v>-383.858585483426</v>
      </c>
      <c r="K4528" s="2">
        <f t="shared" si="284"/>
        <v>-2.4272541049867877E-3</v>
      </c>
      <c r="L4528">
        <f t="shared" si="285"/>
        <v>2.424313081853968E-3</v>
      </c>
      <c r="M4528" s="2">
        <f t="shared" si="286"/>
        <v>384.79030781077506</v>
      </c>
    </row>
    <row r="4529" spans="1:13" x14ac:dyDescent="0.25">
      <c r="A4529">
        <v>4522</v>
      </c>
      <c r="B4529" s="1">
        <v>43445.621215277781</v>
      </c>
      <c r="C4529">
        <v>226.100060159999</v>
      </c>
      <c r="D4529">
        <v>-10.7940378189087</v>
      </c>
      <c r="E4529">
        <v>-1.9531851634383202E-2</v>
      </c>
      <c r="F4529">
        <v>-0.222380295395851</v>
      </c>
      <c r="G4529">
        <v>-1.9544409587979299E-2</v>
      </c>
      <c r="H4529">
        <v>0</v>
      </c>
      <c r="I4529">
        <v>-0.258930982090533</v>
      </c>
      <c r="J4529">
        <f t="shared" si="283"/>
        <v>-384.31884985630592</v>
      </c>
      <c r="K4529" s="2">
        <f t="shared" si="284"/>
        <v>-2.4414814542979002E-3</v>
      </c>
      <c r="L4529">
        <f t="shared" si="285"/>
        <v>2.4385058806731716E-3</v>
      </c>
      <c r="M4529" s="2">
        <f t="shared" si="286"/>
        <v>385.25715720076721</v>
      </c>
    </row>
    <row r="4530" spans="1:13" x14ac:dyDescent="0.25">
      <c r="A4530">
        <v>4523</v>
      </c>
      <c r="B4530" s="1">
        <v>43445.621215277781</v>
      </c>
      <c r="C4530">
        <v>226.15007231999701</v>
      </c>
      <c r="D4530">
        <v>-10.812864303588899</v>
      </c>
      <c r="E4530">
        <v>-1.96646451950073E-2</v>
      </c>
      <c r="F4530">
        <v>-0.222930938005447</v>
      </c>
      <c r="G4530">
        <v>-1.9664438441395801E-2</v>
      </c>
      <c r="H4530">
        <v>0</v>
      </c>
      <c r="I4530">
        <v>-0.16338918358087501</v>
      </c>
      <c r="J4530">
        <f t="shared" si="283"/>
        <v>-384.9891618433972</v>
      </c>
      <c r="K4530" s="2">
        <f t="shared" si="284"/>
        <v>-2.4580806493759125E-3</v>
      </c>
      <c r="L4530">
        <f t="shared" si="285"/>
        <v>2.4550645107334003E-3</v>
      </c>
      <c r="M4530" s="2">
        <f t="shared" si="286"/>
        <v>385.93549625234391</v>
      </c>
    </row>
    <row r="4531" spans="1:13" x14ac:dyDescent="0.25">
      <c r="A4531">
        <v>4524</v>
      </c>
      <c r="B4531" s="1">
        <v>43445.621215277781</v>
      </c>
      <c r="C4531">
        <v>226.20008447999899</v>
      </c>
      <c r="D4531">
        <v>-10.825025558471699</v>
      </c>
      <c r="E4531">
        <v>-1.9772872328758202E-2</v>
      </c>
      <c r="F4531">
        <v>-0.22335048019886</v>
      </c>
      <c r="G4531">
        <v>-1.9784467294812199E-2</v>
      </c>
      <c r="H4531">
        <v>0</v>
      </c>
      <c r="I4531">
        <v>-0.24980795569717901</v>
      </c>
      <c r="J4531">
        <f t="shared" si="283"/>
        <v>-385.42216009370719</v>
      </c>
      <c r="K4531" s="2">
        <f t="shared" si="284"/>
        <v>-2.4716090410947752E-3</v>
      </c>
      <c r="L4531">
        <f t="shared" si="285"/>
        <v>2.4685596390549912E-3</v>
      </c>
      <c r="M4531" s="2">
        <f t="shared" si="286"/>
        <v>386.37477298923307</v>
      </c>
    </row>
    <row r="4532" spans="1:13" x14ac:dyDescent="0.25">
      <c r="A4532">
        <v>4525</v>
      </c>
      <c r="B4532" s="1">
        <v>43445.621215277781</v>
      </c>
      <c r="C4532">
        <v>226.25009664000001</v>
      </c>
      <c r="D4532">
        <v>-10.835751533508301</v>
      </c>
      <c r="E4532">
        <v>-1.9906107336282699E-2</v>
      </c>
      <c r="F4532">
        <v>-0.22371757030487099</v>
      </c>
      <c r="G4532">
        <v>-1.99044961482286E-2</v>
      </c>
      <c r="H4532">
        <v>0</v>
      </c>
      <c r="I4532">
        <v>-0.13444134965539001</v>
      </c>
      <c r="J4532">
        <f t="shared" si="283"/>
        <v>-385.80405558627558</v>
      </c>
      <c r="K4532" s="2">
        <f t="shared" si="284"/>
        <v>-2.4882634170353374E-3</v>
      </c>
      <c r="L4532">
        <f t="shared" si="285"/>
        <v>2.4851728153780918E-3</v>
      </c>
      <c r="M4532" s="2">
        <f t="shared" si="286"/>
        <v>386.76403770393478</v>
      </c>
    </row>
    <row r="4533" spans="1:13" x14ac:dyDescent="0.25">
      <c r="A4533">
        <v>4526</v>
      </c>
      <c r="B4533" s="1">
        <v>43445.621215277781</v>
      </c>
      <c r="C4533">
        <v>226.30010879999799</v>
      </c>
      <c r="D4533">
        <v>-10.8517408370972</v>
      </c>
      <c r="E4533">
        <v>-2.0025532692670801E-2</v>
      </c>
      <c r="F4533">
        <v>-0.22421577572822601</v>
      </c>
      <c r="G4533">
        <v>-2.0024526864290199E-2</v>
      </c>
      <c r="H4533">
        <v>0</v>
      </c>
      <c r="I4533">
        <v>-0.14608501223847301</v>
      </c>
      <c r="J4533">
        <f t="shared" si="283"/>
        <v>-386.37335049411115</v>
      </c>
      <c r="K4533" s="2">
        <f t="shared" si="284"/>
        <v>-2.5031915865838502E-3</v>
      </c>
      <c r="L4533">
        <f t="shared" si="285"/>
        <v>2.5000638210345327E-3</v>
      </c>
      <c r="M4533" s="2">
        <f t="shared" si="286"/>
        <v>387.34051701434822</v>
      </c>
    </row>
    <row r="4534" spans="1:13" x14ac:dyDescent="0.25">
      <c r="A4534">
        <v>4527</v>
      </c>
      <c r="B4534" t="s">
        <v>470</v>
      </c>
      <c r="C4534">
        <v>226.35012096</v>
      </c>
      <c r="D4534">
        <v>-10.8611850738525</v>
      </c>
      <c r="E4534">
        <v>-2.0143823698163001E-2</v>
      </c>
      <c r="F4534">
        <v>-0.22466152906417799</v>
      </c>
      <c r="G4534">
        <v>-2.0144555717706701E-2</v>
      </c>
      <c r="H4534">
        <v>0</v>
      </c>
      <c r="I4534">
        <v>-0.16022605122998401</v>
      </c>
      <c r="J4534">
        <f t="shared" si="283"/>
        <v>-386.70961003557852</v>
      </c>
      <c r="K4534" s="2">
        <f t="shared" si="284"/>
        <v>-2.5179779622703752E-3</v>
      </c>
      <c r="L4534">
        <f t="shared" si="285"/>
        <v>2.5148131672373176E-3</v>
      </c>
      <c r="M4534" s="2">
        <f t="shared" si="286"/>
        <v>387.68333631144628</v>
      </c>
    </row>
    <row r="4535" spans="1:13" x14ac:dyDescent="0.25">
      <c r="A4535">
        <v>4528</v>
      </c>
      <c r="B4535" t="s">
        <v>471</v>
      </c>
      <c r="C4535">
        <v>226.40001023999901</v>
      </c>
      <c r="D4535">
        <v>-10.878950119018601</v>
      </c>
      <c r="E4535">
        <v>-2.0270930603146602E-2</v>
      </c>
      <c r="F4535">
        <v>-0.225212171673775</v>
      </c>
      <c r="G4535">
        <v>-2.02642902731895E-2</v>
      </c>
      <c r="H4535">
        <v>0</v>
      </c>
      <c r="I4535">
        <v>-0.102634180802852</v>
      </c>
      <c r="J4535">
        <f t="shared" si="283"/>
        <v>-387.34212975066794</v>
      </c>
      <c r="K4535" s="2">
        <f t="shared" si="284"/>
        <v>-2.5338663253933252E-3</v>
      </c>
      <c r="L4535">
        <f t="shared" si="285"/>
        <v>2.5306614987091829E-3</v>
      </c>
      <c r="M4535" s="2">
        <f t="shared" si="286"/>
        <v>388.32360292964927</v>
      </c>
    </row>
    <row r="4536" spans="1:13" x14ac:dyDescent="0.25">
      <c r="A4536">
        <v>4529</v>
      </c>
      <c r="B4536" s="1">
        <v>43445.62122685185</v>
      </c>
      <c r="C4536">
        <v>226.45002239999999</v>
      </c>
      <c r="D4536">
        <v>-10.8888711929321</v>
      </c>
      <c r="E4536">
        <v>-2.03715935349464E-2</v>
      </c>
      <c r="F4536">
        <v>-0.225631698966026</v>
      </c>
      <c r="G4536">
        <v>-2.0384319126606001E-2</v>
      </c>
      <c r="H4536">
        <v>0</v>
      </c>
      <c r="I4536">
        <v>-0.25875964201986801</v>
      </c>
      <c r="J4536">
        <f t="shared" si="283"/>
        <v>-387.69536695251435</v>
      </c>
      <c r="K4536" s="2">
        <f t="shared" si="284"/>
        <v>-2.5464491918683E-3</v>
      </c>
      <c r="L4536">
        <f t="shared" si="285"/>
        <v>2.5432124837024249E-3</v>
      </c>
      <c r="M4536" s="2">
        <f t="shared" si="286"/>
        <v>388.68261350638164</v>
      </c>
    </row>
    <row r="4537" spans="1:13" x14ac:dyDescent="0.25">
      <c r="A4537">
        <v>4530</v>
      </c>
      <c r="B4537" s="1">
        <v>43445.62122685185</v>
      </c>
      <c r="C4537">
        <v>226.500034559998</v>
      </c>
      <c r="D4537">
        <v>-10.9005584716797</v>
      </c>
      <c r="E4537">
        <v>-2.05021910369396E-2</v>
      </c>
      <c r="F4537">
        <v>-0.22607746720314001</v>
      </c>
      <c r="G4537">
        <v>-2.0504347980022399E-2</v>
      </c>
      <c r="H4537">
        <v>0</v>
      </c>
      <c r="I4537">
        <v>-0.172791921067983</v>
      </c>
      <c r="J4537">
        <f t="shared" si="283"/>
        <v>-388.11148940840934</v>
      </c>
      <c r="K4537" s="2">
        <f t="shared" si="284"/>
        <v>-2.56277387961745E-3</v>
      </c>
      <c r="L4537">
        <f t="shared" si="285"/>
        <v>2.559495574480394E-3</v>
      </c>
      <c r="M4537" s="2">
        <f t="shared" si="286"/>
        <v>389.10613139584461</v>
      </c>
    </row>
    <row r="4538" spans="1:13" x14ac:dyDescent="0.25">
      <c r="A4538">
        <v>4531</v>
      </c>
      <c r="B4538" s="1">
        <v>43445.62122685185</v>
      </c>
      <c r="C4538">
        <v>226.55004672000001</v>
      </c>
      <c r="D4538">
        <v>-10.9129066467285</v>
      </c>
      <c r="E4538">
        <v>-2.06160228699446E-2</v>
      </c>
      <c r="F4538">
        <v>-0.22647078335285201</v>
      </c>
      <c r="G4538">
        <v>-2.0624376833438901E-2</v>
      </c>
      <c r="H4538">
        <v>0</v>
      </c>
      <c r="I4538">
        <v>-0.21255451720207899</v>
      </c>
      <c r="J4538">
        <f t="shared" si="283"/>
        <v>-388.55114290158735</v>
      </c>
      <c r="K4538" s="2">
        <f t="shared" si="284"/>
        <v>-2.577002858743075E-3</v>
      </c>
      <c r="L4538">
        <f t="shared" si="285"/>
        <v>2.5736880804502304E-3</v>
      </c>
      <c r="M4538" s="2">
        <f t="shared" si="286"/>
        <v>389.55244030761264</v>
      </c>
    </row>
    <row r="4539" spans="1:13" x14ac:dyDescent="0.25">
      <c r="A4539">
        <v>4532</v>
      </c>
      <c r="B4539" s="1">
        <v>43445.62122685185</v>
      </c>
      <c r="C4539">
        <v>226.60005887999799</v>
      </c>
      <c r="D4539">
        <v>-10.931113243103001</v>
      </c>
      <c r="E4539">
        <v>-2.07544211298227E-2</v>
      </c>
      <c r="F4539">
        <v>-0.227100074291229</v>
      </c>
      <c r="G4539">
        <v>-2.07444075495005E-2</v>
      </c>
      <c r="H4539">
        <v>0</v>
      </c>
      <c r="I4539">
        <v>-8.0358114792034002E-2</v>
      </c>
      <c r="J4539">
        <f t="shared" si="283"/>
        <v>-389.19938393018452</v>
      </c>
      <c r="K4539" s="2">
        <f t="shared" si="284"/>
        <v>-2.5943026412278375E-3</v>
      </c>
      <c r="L4539">
        <f t="shared" si="285"/>
        <v>2.5909432470664169E-3</v>
      </c>
      <c r="M4539" s="2">
        <f t="shared" si="286"/>
        <v>390.20908491987888</v>
      </c>
    </row>
    <row r="4540" spans="1:13" x14ac:dyDescent="0.25">
      <c r="A4540">
        <v>4533</v>
      </c>
      <c r="B4540" s="1">
        <v>43445.62122685185</v>
      </c>
      <c r="C4540">
        <v>226.65007104</v>
      </c>
      <c r="D4540">
        <v>-10.944573402404799</v>
      </c>
      <c r="E4540">
        <v>-2.08748448640108E-2</v>
      </c>
      <c r="F4540">
        <v>-0.227519616484642</v>
      </c>
      <c r="G4540">
        <v>-2.0864436402916901E-2</v>
      </c>
      <c r="H4540">
        <v>0</v>
      </c>
      <c r="I4540">
        <v>-7.3373020859435201E-2</v>
      </c>
      <c r="J4540">
        <f t="shared" si="283"/>
        <v>-389.67862932736926</v>
      </c>
      <c r="K4540" s="2">
        <f t="shared" si="284"/>
        <v>-2.6093556080013501E-3</v>
      </c>
      <c r="L4540">
        <f t="shared" si="285"/>
        <v>2.6059571502296854E-3</v>
      </c>
      <c r="M4540" s="2">
        <f t="shared" si="286"/>
        <v>390.69543944412294</v>
      </c>
    </row>
    <row r="4541" spans="1:13" x14ac:dyDescent="0.25">
      <c r="A4541">
        <v>4534</v>
      </c>
      <c r="B4541" s="1">
        <v>43445.62122685185</v>
      </c>
      <c r="C4541">
        <v>226.70008319999801</v>
      </c>
      <c r="D4541">
        <v>-10.953111648559601</v>
      </c>
      <c r="E4541">
        <v>-2.0976014435291301E-2</v>
      </c>
      <c r="F4541">
        <v>-0.227939158678055</v>
      </c>
      <c r="G4541">
        <v>-2.09844652563334E-2</v>
      </c>
      <c r="H4541">
        <v>0</v>
      </c>
      <c r="I4541">
        <v>-0.225314311683178</v>
      </c>
      <c r="J4541">
        <f t="shared" si="283"/>
        <v>-389.98263131411932</v>
      </c>
      <c r="K4541" s="2">
        <f t="shared" si="284"/>
        <v>-2.6220018044114126E-3</v>
      </c>
      <c r="L4541">
        <f t="shared" si="285"/>
        <v>2.6185703545499556E-3</v>
      </c>
      <c r="M4541" s="2">
        <f t="shared" si="286"/>
        <v>391.00516647711407</v>
      </c>
    </row>
    <row r="4542" spans="1:13" x14ac:dyDescent="0.25">
      <c r="A4542">
        <v>4535</v>
      </c>
      <c r="B4542" s="1">
        <v>43445.62122685185</v>
      </c>
      <c r="C4542">
        <v>226.75009535999899</v>
      </c>
      <c r="D4542">
        <v>-10.966981887817401</v>
      </c>
      <c r="E4542">
        <v>-2.1111315116286299E-2</v>
      </c>
      <c r="F4542">
        <v>-0.22838491201400801</v>
      </c>
      <c r="G4542">
        <v>-2.1104494109749801E-2</v>
      </c>
      <c r="H4542">
        <v>0</v>
      </c>
      <c r="I4542">
        <v>-9.7862922120839399E-2</v>
      </c>
      <c r="J4542">
        <f t="shared" si="283"/>
        <v>-390.47647749922822</v>
      </c>
      <c r="K4542" s="2">
        <f t="shared" si="284"/>
        <v>-2.6389143895357873E-3</v>
      </c>
      <c r="L4542">
        <f t="shared" si="285"/>
        <v>2.6354385685446462E-3</v>
      </c>
      <c r="M4542" s="2">
        <f t="shared" si="286"/>
        <v>391.50691149447618</v>
      </c>
    </row>
    <row r="4543" spans="1:13" x14ac:dyDescent="0.25">
      <c r="A4543">
        <v>4536</v>
      </c>
      <c r="B4543" s="1">
        <v>43445.62122685185</v>
      </c>
      <c r="C4543">
        <v>226.800107519997</v>
      </c>
      <c r="D4543">
        <v>-10.980128288269</v>
      </c>
      <c r="E4543">
        <v>-2.1230701357126201E-2</v>
      </c>
      <c r="F4543">
        <v>-0.22888310253620101</v>
      </c>
      <c r="G4543">
        <v>-2.12245248258114E-2</v>
      </c>
      <c r="H4543">
        <v>0</v>
      </c>
      <c r="I4543">
        <v>-0.103703478816897</v>
      </c>
      <c r="J4543">
        <f t="shared" si="283"/>
        <v>-390.94455159587989</v>
      </c>
      <c r="K4543" s="2">
        <f t="shared" si="284"/>
        <v>-2.6538376696407752E-3</v>
      </c>
      <c r="L4543">
        <f t="shared" si="285"/>
        <v>2.6503224602756124E-3</v>
      </c>
      <c r="M4543" s="2">
        <f t="shared" si="286"/>
        <v>391.98205497364586</v>
      </c>
    </row>
    <row r="4544" spans="1:13" x14ac:dyDescent="0.25">
      <c r="A4544">
        <v>4537</v>
      </c>
      <c r="B4544" s="1">
        <v>43445.62122685185</v>
      </c>
      <c r="C4544">
        <v>226.85011967999901</v>
      </c>
      <c r="D4544">
        <v>-10.9952096939087</v>
      </c>
      <c r="E4544">
        <v>-2.13210210204124E-2</v>
      </c>
      <c r="F4544">
        <v>-0.22935508191585499</v>
      </c>
      <c r="G4544">
        <v>-2.1344553679227801E-2</v>
      </c>
      <c r="H4544">
        <v>0</v>
      </c>
      <c r="I4544">
        <v>-0.34728904720395798</v>
      </c>
      <c r="J4544">
        <f t="shared" si="283"/>
        <v>-391.48152103835417</v>
      </c>
      <c r="K4544" s="2">
        <f t="shared" si="284"/>
        <v>-2.66512762755155E-3</v>
      </c>
      <c r="L4544">
        <f t="shared" si="285"/>
        <v>2.661582472379694E-3</v>
      </c>
      <c r="M4544" s="2">
        <f t="shared" si="286"/>
        <v>392.52486925574942</v>
      </c>
    </row>
    <row r="4545" spans="1:13" x14ac:dyDescent="0.25">
      <c r="A4545">
        <v>4538</v>
      </c>
      <c r="B4545" s="1">
        <v>43445.62122685185</v>
      </c>
      <c r="C4545">
        <v>226.90000895999799</v>
      </c>
      <c r="D4545">
        <v>-11.005658149719199</v>
      </c>
      <c r="E4545">
        <v>-2.1460983902215999E-2</v>
      </c>
      <c r="F4545">
        <v>-0.229800850152969</v>
      </c>
      <c r="G4545">
        <v>-2.14642882347107E-2</v>
      </c>
      <c r="H4545">
        <v>0</v>
      </c>
      <c r="I4545">
        <v>-0.18316082423552901</v>
      </c>
      <c r="J4545">
        <f t="shared" si="283"/>
        <v>-391.85353553258091</v>
      </c>
      <c r="K4545" s="2">
        <f t="shared" si="284"/>
        <v>-2.6826229877769999E-3</v>
      </c>
      <c r="L4545">
        <f t="shared" si="285"/>
        <v>2.6790311769452884E-3</v>
      </c>
      <c r="M4545" s="2">
        <f t="shared" si="286"/>
        <v>392.90473083484233</v>
      </c>
    </row>
    <row r="4546" spans="1:13" x14ac:dyDescent="0.25">
      <c r="A4546">
        <v>4539</v>
      </c>
      <c r="B4546" s="1">
        <v>43445.62122685185</v>
      </c>
      <c r="C4546">
        <v>226.95002111999901</v>
      </c>
      <c r="D4546">
        <v>-11.017294883728001</v>
      </c>
      <c r="E4546">
        <v>-2.15759743005037E-2</v>
      </c>
      <c r="F4546">
        <v>-0.230194166302681</v>
      </c>
      <c r="G4546">
        <v>-2.1584317088127102E-2</v>
      </c>
      <c r="H4546">
        <v>0</v>
      </c>
      <c r="I4546">
        <v>-0.21412866190075899</v>
      </c>
      <c r="J4546">
        <f t="shared" si="283"/>
        <v>-392.26785835647462</v>
      </c>
      <c r="K4546" s="2">
        <f t="shared" si="284"/>
        <v>-2.6969967875629624E-3</v>
      </c>
      <c r="L4546">
        <f t="shared" si="285"/>
        <v>2.6933664176592917E-3</v>
      </c>
      <c r="M4546" s="2">
        <f t="shared" si="286"/>
        <v>393.32580351032624</v>
      </c>
    </row>
    <row r="4547" spans="1:13" x14ac:dyDescent="0.25">
      <c r="A4547">
        <v>4540</v>
      </c>
      <c r="B4547" s="1">
        <v>43445.62122685185</v>
      </c>
      <c r="C4547">
        <v>227.00003327999701</v>
      </c>
      <c r="D4547">
        <v>-11.030168533325201</v>
      </c>
      <c r="E4547">
        <v>-2.1714728325605399E-2</v>
      </c>
      <c r="F4547">
        <v>-0.23066613078117401</v>
      </c>
      <c r="G4547">
        <v>-2.17043459415436E-2</v>
      </c>
      <c r="H4547">
        <v>0</v>
      </c>
      <c r="I4547">
        <v>-6.3328898977488293E-2</v>
      </c>
      <c r="J4547">
        <f t="shared" si="283"/>
        <v>-392.72622123139269</v>
      </c>
      <c r="K4547" s="2">
        <f t="shared" si="284"/>
        <v>-2.7143410407006749E-3</v>
      </c>
      <c r="L4547">
        <f t="shared" si="285"/>
        <v>2.7106638696193694E-3</v>
      </c>
      <c r="M4547" s="2">
        <f t="shared" si="286"/>
        <v>393.79221413144035</v>
      </c>
    </row>
    <row r="4548" spans="1:13" x14ac:dyDescent="0.25">
      <c r="A4548">
        <v>4541</v>
      </c>
      <c r="B4548" s="1">
        <v>43445.62122685185</v>
      </c>
      <c r="C4548">
        <v>227.050045439999</v>
      </c>
      <c r="D4548">
        <v>-11.046382904052701</v>
      </c>
      <c r="E4548">
        <v>-2.1818839013576501E-2</v>
      </c>
      <c r="F4548">
        <v>-0.23119056224823001</v>
      </c>
      <c r="G4548">
        <v>-2.1824376657605199E-2</v>
      </c>
      <c r="H4548">
        <v>0</v>
      </c>
      <c r="I4548">
        <v>-0.20252573303878299</v>
      </c>
      <c r="J4548">
        <f t="shared" si="283"/>
        <v>-393.30352959492461</v>
      </c>
      <c r="K4548" s="2">
        <f t="shared" si="284"/>
        <v>-2.7273548766970626E-3</v>
      </c>
      <c r="L4548">
        <f t="shared" si="285"/>
        <v>2.7236423930270212E-3</v>
      </c>
      <c r="M4548" s="2">
        <f t="shared" si="286"/>
        <v>394.37620789438751</v>
      </c>
    </row>
    <row r="4549" spans="1:13" x14ac:dyDescent="0.25">
      <c r="A4549">
        <v>4542</v>
      </c>
      <c r="B4549" s="1">
        <v>43445.62122685185</v>
      </c>
      <c r="C4549">
        <v>227.100057599997</v>
      </c>
      <c r="D4549">
        <v>-11.060637474060099</v>
      </c>
      <c r="E4549">
        <v>-2.1945403888821598E-2</v>
      </c>
      <c r="F4549">
        <v>-0.23161008954048201</v>
      </c>
      <c r="G4549">
        <v>-2.19444055110216E-2</v>
      </c>
      <c r="H4549">
        <v>0</v>
      </c>
      <c r="I4549">
        <v>-0.14604126336053</v>
      </c>
      <c r="J4549">
        <f t="shared" si="283"/>
        <v>-393.81105977430224</v>
      </c>
      <c r="K4549" s="2">
        <f t="shared" si="284"/>
        <v>-2.7431754861026998E-3</v>
      </c>
      <c r="L4549">
        <f t="shared" si="285"/>
        <v>2.7394198469127213E-3</v>
      </c>
      <c r="M4549" s="2">
        <f t="shared" si="286"/>
        <v>394.89135261963122</v>
      </c>
    </row>
    <row r="4550" spans="1:13" x14ac:dyDescent="0.25">
      <c r="A4550">
        <v>4543</v>
      </c>
      <c r="B4550" s="1">
        <v>43445.62122685185</v>
      </c>
      <c r="C4550">
        <v>227.15006975999901</v>
      </c>
      <c r="D4550">
        <v>-11.072955131530801</v>
      </c>
      <c r="E4550">
        <v>-2.2069450467824901E-2</v>
      </c>
      <c r="F4550">
        <v>-0.23216073215007799</v>
      </c>
      <c r="G4550">
        <v>-2.2064434364438099E-2</v>
      </c>
      <c r="H4550">
        <v>0</v>
      </c>
      <c r="I4550">
        <v>-0.122198252938688</v>
      </c>
      <c r="J4550">
        <f t="shared" si="283"/>
        <v>-394.24962669721697</v>
      </c>
      <c r="K4550" s="2">
        <f t="shared" si="284"/>
        <v>-2.7586813084781127E-3</v>
      </c>
      <c r="L4550">
        <f t="shared" si="285"/>
        <v>2.754883130901407E-3</v>
      </c>
      <c r="M4550" s="2">
        <f t="shared" si="286"/>
        <v>395.33723577326106</v>
      </c>
    </row>
    <row r="4551" spans="1:13" x14ac:dyDescent="0.25">
      <c r="A4551">
        <v>4544</v>
      </c>
      <c r="B4551" s="1">
        <v>43445.62122685185</v>
      </c>
      <c r="C4551">
        <v>227.20008192</v>
      </c>
      <c r="D4551">
        <v>-11.084901809692401</v>
      </c>
      <c r="E4551">
        <v>-2.2182380780577701E-2</v>
      </c>
      <c r="F4551">
        <v>-0.23260648548603099</v>
      </c>
      <c r="G4551">
        <v>-2.21844632178545E-2</v>
      </c>
      <c r="H4551">
        <v>0</v>
      </c>
      <c r="I4551">
        <v>-0.174568442162126</v>
      </c>
      <c r="J4551">
        <f t="shared" si="283"/>
        <v>-394.67498500035606</v>
      </c>
      <c r="K4551" s="2">
        <f t="shared" si="284"/>
        <v>-2.7727975975722127E-3</v>
      </c>
      <c r="L4551">
        <f t="shared" si="285"/>
        <v>2.7689604857001698E-3</v>
      </c>
      <c r="M4551" s="2">
        <f t="shared" si="286"/>
        <v>395.76933885058691</v>
      </c>
    </row>
    <row r="4552" spans="1:13" x14ac:dyDescent="0.25">
      <c r="A4552">
        <v>4545</v>
      </c>
      <c r="B4552" s="1">
        <v>43445.62122685185</v>
      </c>
      <c r="C4552">
        <v>227.25009407999801</v>
      </c>
      <c r="D4552">
        <v>-11.0978555679321</v>
      </c>
      <c r="E4552">
        <v>-2.22775302827358E-2</v>
      </c>
      <c r="F4552">
        <v>-0.233052253723145</v>
      </c>
      <c r="G4552">
        <v>-2.2304492071270901E-2</v>
      </c>
      <c r="H4552">
        <v>0</v>
      </c>
      <c r="I4552">
        <v>-0.37501465994864702</v>
      </c>
      <c r="J4552">
        <f t="shared" si="283"/>
        <v>-395.13620012221497</v>
      </c>
      <c r="K4552" s="2">
        <f t="shared" si="284"/>
        <v>-2.784691285341975E-3</v>
      </c>
      <c r="L4552">
        <f t="shared" si="285"/>
        <v>2.7808212155329853E-3</v>
      </c>
      <c r="M4552" s="2">
        <f t="shared" si="286"/>
        <v>396.23653245521842</v>
      </c>
    </row>
    <row r="4553" spans="1:13" x14ac:dyDescent="0.25">
      <c r="A4553">
        <v>4546</v>
      </c>
      <c r="B4553" s="1">
        <v>43445.62122685185</v>
      </c>
      <c r="C4553">
        <v>227.30010623999999</v>
      </c>
      <c r="D4553">
        <v>-11.1156148910522</v>
      </c>
      <c r="E4553">
        <v>-2.2421123459935199E-2</v>
      </c>
      <c r="F4553">
        <v>-0.23357667028904</v>
      </c>
      <c r="G4553">
        <v>-2.24245227873325E-2</v>
      </c>
      <c r="H4553">
        <v>0</v>
      </c>
      <c r="I4553">
        <v>-0.18854344962164801</v>
      </c>
      <c r="J4553">
        <f t="shared" si="283"/>
        <v>-395.76851610537625</v>
      </c>
      <c r="K4553" s="2">
        <f t="shared" si="284"/>
        <v>-2.8026404324918998E-3</v>
      </c>
      <c r="L4553">
        <f t="shared" si="285"/>
        <v>2.7987203584588886E-3</v>
      </c>
      <c r="M4553" s="2">
        <f t="shared" si="286"/>
        <v>396.8777129505205</v>
      </c>
    </row>
    <row r="4554" spans="1:13" x14ac:dyDescent="0.25">
      <c r="A4554">
        <v>4547</v>
      </c>
      <c r="B4554" t="s">
        <v>472</v>
      </c>
      <c r="C4554">
        <v>227.350118399998</v>
      </c>
      <c r="D4554">
        <v>-11.121579170227101</v>
      </c>
      <c r="E4554">
        <v>-2.2534782066941299E-2</v>
      </c>
      <c r="F4554">
        <v>-0.23394376039504999</v>
      </c>
      <c r="G4554">
        <v>-2.2544551640748998E-2</v>
      </c>
      <c r="H4554">
        <v>0</v>
      </c>
      <c r="I4554">
        <v>-0.22821563761681299</v>
      </c>
      <c r="J4554">
        <f t="shared" ref="J4554:J4617" si="287">D4554*1000/$F$2</f>
        <v>-395.98087268140233</v>
      </c>
      <c r="K4554" s="2">
        <f t="shared" ref="K4554:K4617" si="288">E4554/$B$1</f>
        <v>-2.8168477583676624E-3</v>
      </c>
      <c r="L4554">
        <f t="shared" ref="L4554:L4617" si="289">LN(1-K4554)</f>
        <v>2.8128878772326641E-3</v>
      </c>
      <c r="M4554" s="2">
        <f t="shared" ref="M4554:M4617" si="290">J4554*-1*(1-K4554)</f>
        <v>397.09629051497143</v>
      </c>
    </row>
    <row r="4555" spans="1:13" x14ac:dyDescent="0.25">
      <c r="A4555">
        <v>4548</v>
      </c>
      <c r="B4555" t="s">
        <v>473</v>
      </c>
      <c r="C4555">
        <v>227.40000767999999</v>
      </c>
      <c r="D4555">
        <v>-11.137123107910201</v>
      </c>
      <c r="E4555">
        <v>-2.2650113329291299E-2</v>
      </c>
      <c r="F4555">
        <v>-0.234494403004646</v>
      </c>
      <c r="G4555">
        <v>-2.26642861962318E-2</v>
      </c>
      <c r="H4555">
        <v>0</v>
      </c>
      <c r="I4555">
        <v>-0.27136672288179398</v>
      </c>
      <c r="J4555">
        <f t="shared" si="287"/>
        <v>-396.53431045444239</v>
      </c>
      <c r="K4555" s="2">
        <f t="shared" si="288"/>
        <v>-2.8312641661614123E-3</v>
      </c>
      <c r="L4555">
        <f t="shared" si="289"/>
        <v>2.8272636869355688E-3</v>
      </c>
      <c r="M4555" s="2">
        <f t="shared" si="290"/>
        <v>397.65700383828556</v>
      </c>
    </row>
    <row r="4556" spans="1:13" x14ac:dyDescent="0.25">
      <c r="A4556">
        <v>4549</v>
      </c>
      <c r="B4556" s="1">
        <v>43445.621238425927</v>
      </c>
      <c r="C4556">
        <v>227.45001983999799</v>
      </c>
      <c r="D4556">
        <v>-11.1521759033203</v>
      </c>
      <c r="E4556">
        <v>-2.27957908064127E-2</v>
      </c>
      <c r="F4556">
        <v>-0.23499260842800099</v>
      </c>
      <c r="G4556">
        <v>-2.2784315049648299E-2</v>
      </c>
      <c r="H4556">
        <v>0</v>
      </c>
      <c r="I4556">
        <v>-6.8758986890315996E-2</v>
      </c>
      <c r="J4556">
        <f t="shared" si="287"/>
        <v>-397.07026123729008</v>
      </c>
      <c r="K4556" s="2">
        <f t="shared" si="288"/>
        <v>-2.8494738508015875E-3</v>
      </c>
      <c r="L4556">
        <f t="shared" si="289"/>
        <v>2.8454217958464351E-3</v>
      </c>
      <c r="M4556" s="2">
        <f t="shared" si="290"/>
        <v>398.20170256361672</v>
      </c>
    </row>
    <row r="4557" spans="1:13" x14ac:dyDescent="0.25">
      <c r="A4557">
        <v>4550</v>
      </c>
      <c r="B4557" s="1">
        <v>43445.621238425927</v>
      </c>
      <c r="C4557">
        <v>227.500032</v>
      </c>
      <c r="D4557">
        <v>-11.166583061218301</v>
      </c>
      <c r="E4557">
        <v>-2.2902918979525601E-2</v>
      </c>
      <c r="F4557">
        <v>-0.23549079895019501</v>
      </c>
      <c r="G4557">
        <v>-2.29043439030647E-2</v>
      </c>
      <c r="H4557">
        <v>0</v>
      </c>
      <c r="I4557">
        <v>-0.17458793008699999</v>
      </c>
      <c r="J4557">
        <f t="shared" si="287"/>
        <v>-397.58322426798821</v>
      </c>
      <c r="K4557" s="2">
        <f t="shared" si="288"/>
        <v>-2.8628648724407001E-3</v>
      </c>
      <c r="L4557">
        <f t="shared" si="289"/>
        <v>2.8587746793888795E-3</v>
      </c>
      <c r="M4557" s="2">
        <f t="shared" si="290"/>
        <v>398.72145131461673</v>
      </c>
    </row>
    <row r="4558" spans="1:13" x14ac:dyDescent="0.25">
      <c r="A4558">
        <v>4551</v>
      </c>
      <c r="B4558" s="1">
        <v>43445.621238425927</v>
      </c>
      <c r="C4558">
        <v>227.55004415999801</v>
      </c>
      <c r="D4558">
        <v>-11.177982330322299</v>
      </c>
      <c r="E4558">
        <v>-2.3015765473246599E-2</v>
      </c>
      <c r="F4558">
        <v>-0.235857889056206</v>
      </c>
      <c r="G4558">
        <v>-2.3024374619126299E-2</v>
      </c>
      <c r="H4558">
        <v>0</v>
      </c>
      <c r="I4558">
        <v>-0.220664357766509</v>
      </c>
      <c r="J4558">
        <f t="shared" si="287"/>
        <v>-397.98909221701257</v>
      </c>
      <c r="K4558" s="2">
        <f t="shared" si="288"/>
        <v>-2.8769706841558248E-3</v>
      </c>
      <c r="L4558">
        <f t="shared" si="289"/>
        <v>2.8728401244334451E-3</v>
      </c>
      <c r="M4558" s="2">
        <f t="shared" si="290"/>
        <v>399.13409516793467</v>
      </c>
    </row>
    <row r="4559" spans="1:13" x14ac:dyDescent="0.25">
      <c r="A4559">
        <v>4552</v>
      </c>
      <c r="B4559" s="1">
        <v>43445.621238425927</v>
      </c>
      <c r="C4559">
        <v>227.60005631999999</v>
      </c>
      <c r="D4559">
        <v>-11.1884508132935</v>
      </c>
      <c r="E4559">
        <v>-2.3162178695201902E-2</v>
      </c>
      <c r="F4559">
        <v>-0.23635609447956099</v>
      </c>
      <c r="G4559">
        <v>-2.3144403472542801E-2</v>
      </c>
      <c r="H4559">
        <v>0</v>
      </c>
      <c r="I4559">
        <v>-1.2099778541596599E-2</v>
      </c>
      <c r="J4559">
        <f t="shared" si="287"/>
        <v>-398.36181977297719</v>
      </c>
      <c r="K4559" s="2">
        <f t="shared" si="288"/>
        <v>-2.8952723369002377E-3</v>
      </c>
      <c r="L4559">
        <f t="shared" si="289"/>
        <v>2.891089108393214E-3</v>
      </c>
      <c r="M4559" s="2">
        <f t="shared" si="290"/>
        <v>399.5151857298431</v>
      </c>
    </row>
    <row r="4560" spans="1:13" x14ac:dyDescent="0.25">
      <c r="A4560">
        <v>4553</v>
      </c>
      <c r="B4560" s="1">
        <v>43445.621238425927</v>
      </c>
      <c r="C4560">
        <v>227.650068479998</v>
      </c>
      <c r="D4560">
        <v>-11.2047739028931</v>
      </c>
      <c r="E4560">
        <v>-2.3255599662661601E-2</v>
      </c>
      <c r="F4560">
        <v>-0.23677563667297399</v>
      </c>
      <c r="G4560">
        <v>-2.3264432325959199E-2</v>
      </c>
      <c r="H4560">
        <v>0</v>
      </c>
      <c r="I4560">
        <v>-0.22839999292045801</v>
      </c>
      <c r="J4560">
        <f t="shared" si="287"/>
        <v>-398.94299904307678</v>
      </c>
      <c r="K4560" s="2">
        <f t="shared" si="288"/>
        <v>-2.9069499578327001E-3</v>
      </c>
      <c r="L4560">
        <f t="shared" si="289"/>
        <v>2.9027329492492997E-3</v>
      </c>
      <c r="M4560" s="2">
        <f t="shared" si="290"/>
        <v>400.1027063773227</v>
      </c>
    </row>
    <row r="4561" spans="1:13" x14ac:dyDescent="0.25">
      <c r="A4561">
        <v>4554</v>
      </c>
      <c r="B4561" s="1">
        <v>43445.621238425927</v>
      </c>
      <c r="C4561">
        <v>227.70008063999899</v>
      </c>
      <c r="D4561">
        <v>-11.2173070907593</v>
      </c>
      <c r="E4561">
        <v>-2.3392807692289401E-2</v>
      </c>
      <c r="F4561">
        <v>-0.23724760115146601</v>
      </c>
      <c r="G4561">
        <v>-2.33844611793756E-2</v>
      </c>
      <c r="H4561">
        <v>0</v>
      </c>
      <c r="I4561">
        <v>-8.6616864427924198E-2</v>
      </c>
      <c r="J4561">
        <f t="shared" si="287"/>
        <v>-399.38923986848255</v>
      </c>
      <c r="K4561" s="2">
        <f t="shared" si="288"/>
        <v>-2.9241009615361751E-3</v>
      </c>
      <c r="L4561">
        <f t="shared" si="289"/>
        <v>2.9198340941299036E-3</v>
      </c>
      <c r="M4561" s="2">
        <f t="shared" si="290"/>
        <v>400.55709432880917</v>
      </c>
    </row>
    <row r="4562" spans="1:13" x14ac:dyDescent="0.25">
      <c r="A4562">
        <v>4555</v>
      </c>
      <c r="B4562" s="1">
        <v>43445.621238425927</v>
      </c>
      <c r="C4562">
        <v>227.75009279999699</v>
      </c>
      <c r="D4562">
        <v>-11.238442420959499</v>
      </c>
      <c r="E4562">
        <v>-2.35224962234497E-2</v>
      </c>
      <c r="F4562">
        <v>-0.23782446980476399</v>
      </c>
      <c r="G4562">
        <v>-2.3504491895437199E-2</v>
      </c>
      <c r="H4562">
        <v>0</v>
      </c>
      <c r="I4562">
        <v>-1.8292474851477902E-2</v>
      </c>
      <c r="J4562">
        <f t="shared" si="287"/>
        <v>-400.14175768712914</v>
      </c>
      <c r="K4562" s="2">
        <f t="shared" si="288"/>
        <v>-2.9403120279312125E-3</v>
      </c>
      <c r="L4562">
        <f t="shared" si="289"/>
        <v>2.9359977653037063E-3</v>
      </c>
      <c r="M4562" s="2">
        <f t="shared" si="290"/>
        <v>401.31829931013414</v>
      </c>
    </row>
    <row r="4563" spans="1:13" x14ac:dyDescent="0.25">
      <c r="A4563">
        <v>4556</v>
      </c>
      <c r="B4563" s="1">
        <v>43445.621238425927</v>
      </c>
      <c r="C4563">
        <v>227.800104959999</v>
      </c>
      <c r="D4563">
        <v>-11.2399244308472</v>
      </c>
      <c r="E4563">
        <v>-2.36265640705824E-2</v>
      </c>
      <c r="F4563">
        <v>-0.23819155991077401</v>
      </c>
      <c r="G4563">
        <v>-2.3624520748853701E-2</v>
      </c>
      <c r="H4563">
        <v>0</v>
      </c>
      <c r="I4563">
        <v>-0.13679312542080899</v>
      </c>
      <c r="J4563">
        <f t="shared" si="287"/>
        <v>-400.19452425558779</v>
      </c>
      <c r="K4563" s="2">
        <f t="shared" si="288"/>
        <v>-2.9533205088228E-3</v>
      </c>
      <c r="L4563">
        <f t="shared" si="289"/>
        <v>2.9489680252225404E-3</v>
      </c>
      <c r="M4563" s="2">
        <f t="shared" si="290"/>
        <v>401.37642695159042</v>
      </c>
    </row>
    <row r="4564" spans="1:13" x14ac:dyDescent="0.25">
      <c r="A4564">
        <v>4557</v>
      </c>
      <c r="B4564" s="1">
        <v>43445.621238425927</v>
      </c>
      <c r="C4564">
        <v>227.85011712000099</v>
      </c>
      <c r="D4564">
        <v>-11.253221511840801</v>
      </c>
      <c r="E4564">
        <v>-2.3740384727716401E-2</v>
      </c>
      <c r="F4564">
        <v>-0.23863732814788799</v>
      </c>
      <c r="G4564">
        <v>-2.3744549602270099E-2</v>
      </c>
      <c r="H4564">
        <v>0</v>
      </c>
      <c r="I4564">
        <v>-0.18991265678778299</v>
      </c>
      <c r="J4564">
        <f t="shared" si="287"/>
        <v>-400.66796329291952</v>
      </c>
      <c r="K4564" s="2">
        <f t="shared" si="288"/>
        <v>-2.9675480909645501E-3</v>
      </c>
      <c r="L4564">
        <f t="shared" si="289"/>
        <v>2.9631536118672687E-3</v>
      </c>
      <c r="M4564" s="2">
        <f t="shared" si="290"/>
        <v>401.85696474250011</v>
      </c>
    </row>
    <row r="4565" spans="1:13" x14ac:dyDescent="0.25">
      <c r="A4565">
        <v>4558</v>
      </c>
      <c r="B4565" s="1">
        <v>43445.621238425927</v>
      </c>
      <c r="C4565">
        <v>227.900006399999</v>
      </c>
      <c r="D4565">
        <v>-11.2669334411621</v>
      </c>
      <c r="E4565">
        <v>-2.3859329521656002E-2</v>
      </c>
      <c r="F4565">
        <v>-0.23913551867008201</v>
      </c>
      <c r="G4565">
        <v>-2.3864284157753001E-2</v>
      </c>
      <c r="H4565">
        <v>0</v>
      </c>
      <c r="I4565">
        <v>-0.19866551738232399</v>
      </c>
      <c r="J4565">
        <f t="shared" si="287"/>
        <v>-401.15617289478337</v>
      </c>
      <c r="K4565" s="2">
        <f t="shared" si="288"/>
        <v>-2.9824161902070002E-3</v>
      </c>
      <c r="L4565">
        <f t="shared" si="289"/>
        <v>2.9779776099803511E-3</v>
      </c>
      <c r="M4565" s="2">
        <f t="shared" si="290"/>
        <v>402.35258755962627</v>
      </c>
    </row>
    <row r="4566" spans="1:13" x14ac:dyDescent="0.25">
      <c r="A4566">
        <v>4559</v>
      </c>
      <c r="B4566" s="1">
        <v>43445.621238425927</v>
      </c>
      <c r="C4566">
        <v>227.95001855999701</v>
      </c>
      <c r="D4566">
        <v>-11.285763740539601</v>
      </c>
      <c r="E4566">
        <v>-2.3980051279068E-2</v>
      </c>
      <c r="F4566">
        <v>-0.23958127200603499</v>
      </c>
      <c r="G4566">
        <v>-2.3984313011169399E-2</v>
      </c>
      <c r="H4566">
        <v>0</v>
      </c>
      <c r="I4566">
        <v>-0.18538949079811601</v>
      </c>
      <c r="J4566">
        <f t="shared" si="287"/>
        <v>-401.82662070315894</v>
      </c>
      <c r="K4566" s="2">
        <f t="shared" si="288"/>
        <v>-2.9975064098835E-3</v>
      </c>
      <c r="L4566">
        <f t="shared" si="289"/>
        <v>2.9930228449867114E-3</v>
      </c>
      <c r="M4566" s="2">
        <f t="shared" si="290"/>
        <v>403.03109857437846</v>
      </c>
    </row>
    <row r="4567" spans="1:13" x14ac:dyDescent="0.25">
      <c r="A4567">
        <v>4560</v>
      </c>
      <c r="B4567" s="1">
        <v>43445.621238425927</v>
      </c>
      <c r="C4567">
        <v>228.00003071999899</v>
      </c>
      <c r="D4567">
        <v>-11.2960062026978</v>
      </c>
      <c r="E4567">
        <v>-2.41066403687E-2</v>
      </c>
      <c r="F4567">
        <v>-0.24007947742939001</v>
      </c>
      <c r="G4567">
        <v>-2.4104341864585901E-2</v>
      </c>
      <c r="H4567">
        <v>0</v>
      </c>
      <c r="I4567">
        <v>-0.13770796358585399</v>
      </c>
      <c r="J4567">
        <f t="shared" si="287"/>
        <v>-402.19130084810348</v>
      </c>
      <c r="K4567" s="2">
        <f t="shared" si="288"/>
        <v>-3.0133300460875E-3</v>
      </c>
      <c r="L4567">
        <f t="shared" si="289"/>
        <v>3.0087990670456992E-3</v>
      </c>
      <c r="M4567" s="2">
        <f t="shared" si="290"/>
        <v>403.40323597922406</v>
      </c>
    </row>
    <row r="4568" spans="1:13" x14ac:dyDescent="0.25">
      <c r="A4568">
        <v>4561</v>
      </c>
      <c r="B4568" s="1">
        <v>43445.621238425927</v>
      </c>
      <c r="C4568">
        <v>228.05004287999699</v>
      </c>
      <c r="D4568">
        <v>-11.3134679794312</v>
      </c>
      <c r="E4568">
        <v>-2.4243833497166599E-2</v>
      </c>
      <c r="F4568">
        <v>-0.24063012003898601</v>
      </c>
      <c r="G4568">
        <v>-2.42243725806475E-2</v>
      </c>
      <c r="H4568">
        <v>0</v>
      </c>
      <c r="I4568">
        <v>-7.67583042033948E-3</v>
      </c>
      <c r="J4568">
        <f t="shared" si="287"/>
        <v>-402.8130227711888</v>
      </c>
      <c r="K4568" s="2">
        <f t="shared" si="288"/>
        <v>-3.0304791871458249E-3</v>
      </c>
      <c r="L4568">
        <f t="shared" si="289"/>
        <v>3.0258965411684587E-3</v>
      </c>
      <c r="M4568" s="2">
        <f t="shared" si="290"/>
        <v>404.03373925300821</v>
      </c>
    </row>
    <row r="4569" spans="1:13" x14ac:dyDescent="0.25">
      <c r="A4569">
        <v>4562</v>
      </c>
      <c r="B4569" s="1">
        <v>43445.621238425927</v>
      </c>
      <c r="C4569">
        <v>228.10005503999901</v>
      </c>
      <c r="D4569">
        <v>-11.321154594421399</v>
      </c>
      <c r="E4569">
        <v>-2.4360453709960001E-2</v>
      </c>
      <c r="F4569">
        <v>-0.24094477295875499</v>
      </c>
      <c r="G4569">
        <v>-2.4344401434063901E-2</v>
      </c>
      <c r="H4569">
        <v>0</v>
      </c>
      <c r="I4569">
        <v>-1.6727579350117601E-2</v>
      </c>
      <c r="J4569">
        <f t="shared" si="287"/>
        <v>-403.08670265649982</v>
      </c>
      <c r="K4569" s="2">
        <f t="shared" si="288"/>
        <v>-3.0450567137450001E-3</v>
      </c>
      <c r="L4569">
        <f t="shared" si="289"/>
        <v>3.0404299187392876E-3</v>
      </c>
      <c r="M4569" s="2">
        <f t="shared" si="290"/>
        <v>404.31412452664534</v>
      </c>
    </row>
    <row r="4570" spans="1:13" x14ac:dyDescent="0.25">
      <c r="A4570">
        <v>4563</v>
      </c>
      <c r="B4570" s="1">
        <v>43445.621238425927</v>
      </c>
      <c r="C4570">
        <v>228.1500672</v>
      </c>
      <c r="D4570">
        <v>-11.331712722778301</v>
      </c>
      <c r="E4570">
        <v>-2.4479405954480199E-2</v>
      </c>
      <c r="F4570">
        <v>-0.241390526294708</v>
      </c>
      <c r="G4570">
        <v>-2.4464430287480399E-2</v>
      </c>
      <c r="H4570">
        <v>0</v>
      </c>
      <c r="I4570">
        <v>-2.5181443197652701E-2</v>
      </c>
      <c r="J4570">
        <f t="shared" si="287"/>
        <v>-403.4626220126143</v>
      </c>
      <c r="K4570" s="2">
        <f t="shared" si="288"/>
        <v>-3.0599257443100249E-3</v>
      </c>
      <c r="L4570">
        <f t="shared" si="289"/>
        <v>3.0552536998427839E-3</v>
      </c>
      <c r="M4570" s="2">
        <f t="shared" si="290"/>
        <v>404.69718767657753</v>
      </c>
    </row>
    <row r="4571" spans="1:13" x14ac:dyDescent="0.25">
      <c r="A4571">
        <v>4564</v>
      </c>
      <c r="B4571" s="1">
        <v>43445.621238425927</v>
      </c>
      <c r="C4571">
        <v>228.200079359998</v>
      </c>
      <c r="D4571">
        <v>-11.340485572814901</v>
      </c>
      <c r="E4571">
        <v>-2.4579372256994199E-2</v>
      </c>
      <c r="F4571">
        <v>-0.24178384244442</v>
      </c>
      <c r="G4571">
        <v>-2.4584459140896801E-2</v>
      </c>
      <c r="H4571">
        <v>0</v>
      </c>
      <c r="I4571">
        <v>-0.186911027412862</v>
      </c>
      <c r="J4571">
        <f t="shared" si="287"/>
        <v>-403.77497700826962</v>
      </c>
      <c r="K4571" s="2">
        <f t="shared" si="288"/>
        <v>-3.0724215321242749E-3</v>
      </c>
      <c r="L4571">
        <f t="shared" si="289"/>
        <v>3.0677112905210715E-3</v>
      </c>
      <c r="M4571" s="2">
        <f t="shared" si="290"/>
        <v>405.01554394176281</v>
      </c>
    </row>
    <row r="4572" spans="1:13" x14ac:dyDescent="0.25">
      <c r="A4572">
        <v>4565</v>
      </c>
      <c r="B4572" s="1">
        <v>43445.621238425927</v>
      </c>
      <c r="C4572">
        <v>228.25009152000001</v>
      </c>
      <c r="D4572">
        <v>-11.355883598327599</v>
      </c>
      <c r="E4572">
        <v>-2.4699553847312899E-2</v>
      </c>
      <c r="F4572">
        <v>-0.242334485054016</v>
      </c>
      <c r="G4572">
        <v>-2.47044898569584E-2</v>
      </c>
      <c r="H4572">
        <v>0</v>
      </c>
      <c r="I4572">
        <v>-0.19894940778613099</v>
      </c>
      <c r="J4572">
        <f t="shared" si="287"/>
        <v>-404.32321961723392</v>
      </c>
      <c r="K4572" s="2">
        <f t="shared" si="288"/>
        <v>-3.0874442309141124E-3</v>
      </c>
      <c r="L4572">
        <f t="shared" si="289"/>
        <v>3.0826878624747745E-3</v>
      </c>
      <c r="M4572" s="2">
        <f t="shared" si="290"/>
        <v>405.57154500906574</v>
      </c>
    </row>
    <row r="4573" spans="1:13" x14ac:dyDescent="0.25">
      <c r="A4573">
        <v>4566</v>
      </c>
      <c r="B4573" s="1">
        <v>43445.621238425927</v>
      </c>
      <c r="C4573">
        <v>228.30010367999799</v>
      </c>
      <c r="D4573">
        <v>-11.3689289093018</v>
      </c>
      <c r="E4573">
        <v>-2.4836849421262699E-2</v>
      </c>
      <c r="F4573">
        <v>-0.24280646443366999</v>
      </c>
      <c r="G4573">
        <v>-2.4824518710374801E-2</v>
      </c>
      <c r="H4573">
        <v>0</v>
      </c>
      <c r="I4573">
        <v>-5.6891253916546702E-2</v>
      </c>
      <c r="J4573">
        <f t="shared" si="287"/>
        <v>-404.78769444989018</v>
      </c>
      <c r="K4573" s="2">
        <f t="shared" si="288"/>
        <v>-3.1046061776578374E-3</v>
      </c>
      <c r="L4573">
        <f t="shared" si="289"/>
        <v>3.0997968393951547E-3</v>
      </c>
      <c r="M4573" s="2">
        <f t="shared" si="290"/>
        <v>406.0444008267192</v>
      </c>
    </row>
    <row r="4574" spans="1:13" x14ac:dyDescent="0.25">
      <c r="A4574">
        <v>4567</v>
      </c>
      <c r="B4574" t="s">
        <v>474</v>
      </c>
      <c r="C4574">
        <v>228.35011583999901</v>
      </c>
      <c r="D4574">
        <v>-11.3807430267334</v>
      </c>
      <c r="E4574">
        <v>-2.49358862638474E-2</v>
      </c>
      <c r="F4574">
        <v>-0.24319978058338201</v>
      </c>
      <c r="G4574">
        <v>-2.4944547563791299E-2</v>
      </c>
      <c r="H4574">
        <v>0</v>
      </c>
      <c r="I4574">
        <v>-0.216073240153492</v>
      </c>
      <c r="J4574">
        <f t="shared" si="287"/>
        <v>-405.20833296344313</v>
      </c>
      <c r="K4574" s="2">
        <f t="shared" si="288"/>
        <v>-3.116985782980925E-3</v>
      </c>
      <c r="L4574">
        <f t="shared" si="289"/>
        <v>3.1121380537184789E-3</v>
      </c>
      <c r="M4574" s="2">
        <f t="shared" si="290"/>
        <v>406.47136157643558</v>
      </c>
    </row>
    <row r="4575" spans="1:13" x14ac:dyDescent="0.25">
      <c r="A4575">
        <v>4568</v>
      </c>
      <c r="B4575" t="s">
        <v>475</v>
      </c>
      <c r="C4575">
        <v>228.40000511999801</v>
      </c>
      <c r="D4575">
        <v>-11.392855644226101</v>
      </c>
      <c r="E4575">
        <v>-2.5073427706956902E-2</v>
      </c>
      <c r="F4575">
        <v>-0.24361930787563299</v>
      </c>
      <c r="G4575">
        <v>-2.5064282119274101E-2</v>
      </c>
      <c r="H4575">
        <v>0</v>
      </c>
      <c r="I4575">
        <v>-7.4398831930011497E-2</v>
      </c>
      <c r="J4575">
        <f t="shared" si="287"/>
        <v>-405.63959949239575</v>
      </c>
      <c r="K4575" s="2">
        <f t="shared" si="288"/>
        <v>-3.1341784633696127E-3</v>
      </c>
      <c r="L4575">
        <f t="shared" si="289"/>
        <v>3.1292771644096055E-3</v>
      </c>
      <c r="M4575" s="2">
        <f t="shared" si="290"/>
        <v>406.91094638901467</v>
      </c>
    </row>
    <row r="4576" spans="1:13" x14ac:dyDescent="0.25">
      <c r="A4576">
        <v>4569</v>
      </c>
      <c r="B4576" s="1">
        <v>43445.621249999997</v>
      </c>
      <c r="C4576">
        <v>228.45001728</v>
      </c>
      <c r="D4576">
        <v>-11.4079885482788</v>
      </c>
      <c r="E4576">
        <v>-2.5181753560900699E-2</v>
      </c>
      <c r="F4576">
        <v>-0.24416995048522899</v>
      </c>
      <c r="G4576">
        <v>-2.51843109726906E-2</v>
      </c>
      <c r="H4576">
        <v>0</v>
      </c>
      <c r="I4576">
        <v>-0.182078429497778</v>
      </c>
      <c r="J4576">
        <f t="shared" si="287"/>
        <v>-406.17840252218787</v>
      </c>
      <c r="K4576" s="2">
        <f t="shared" si="288"/>
        <v>-3.1477191951125873E-3</v>
      </c>
      <c r="L4576">
        <f t="shared" si="289"/>
        <v>3.1427754985758928E-3</v>
      </c>
      <c r="M4576" s="2">
        <f t="shared" si="290"/>
        <v>407.4569380764471</v>
      </c>
    </row>
    <row r="4577" spans="1:13" x14ac:dyDescent="0.25">
      <c r="A4577">
        <v>4570</v>
      </c>
      <c r="B4577" s="1">
        <v>43445.621249999997</v>
      </c>
      <c r="C4577">
        <v>228.500029439998</v>
      </c>
      <c r="D4577">
        <v>-11.421694755554199</v>
      </c>
      <c r="E4577">
        <v>-2.53064557909966E-2</v>
      </c>
      <c r="F4577">
        <v>-0.244589492678642</v>
      </c>
      <c r="G4577">
        <v>-2.5304341688752199E-2</v>
      </c>
      <c r="H4577">
        <v>0</v>
      </c>
      <c r="I4577">
        <v>-0.135280250106007</v>
      </c>
      <c r="J4577">
        <f t="shared" si="287"/>
        <v>-406.6664083921271</v>
      </c>
      <c r="K4577" s="2">
        <f t="shared" si="288"/>
        <v>-3.163306973874575E-3</v>
      </c>
      <c r="L4577">
        <f t="shared" si="289"/>
        <v>3.1583142446217254E-3</v>
      </c>
      <c r="M4577" s="2">
        <f t="shared" si="290"/>
        <v>407.95281907783442</v>
      </c>
    </row>
    <row r="4578" spans="1:13" x14ac:dyDescent="0.25">
      <c r="A4578">
        <v>4571</v>
      </c>
      <c r="B4578" s="1">
        <v>43445.621249999997</v>
      </c>
      <c r="C4578">
        <v>228.55004159999999</v>
      </c>
      <c r="D4578">
        <v>-11.4306640625</v>
      </c>
      <c r="E4578">
        <v>-2.5417197495698901E-2</v>
      </c>
      <c r="F4578">
        <v>-0.24506147205829601</v>
      </c>
      <c r="G4578">
        <v>-2.54243705421686E-2</v>
      </c>
      <c r="H4578">
        <v>0</v>
      </c>
      <c r="I4578">
        <v>-0.21187062375247501</v>
      </c>
      <c r="J4578">
        <f t="shared" si="287"/>
        <v>-406.98575818385933</v>
      </c>
      <c r="K4578" s="2">
        <f t="shared" si="288"/>
        <v>-3.1771496869623626E-3</v>
      </c>
      <c r="L4578">
        <f t="shared" si="289"/>
        <v>3.1721132118329586E-3</v>
      </c>
      <c r="M4578" s="2">
        <f t="shared" si="290"/>
        <v>408.27881285807132</v>
      </c>
    </row>
    <row r="4579" spans="1:13" x14ac:dyDescent="0.25">
      <c r="A4579">
        <v>4572</v>
      </c>
      <c r="B4579" s="1">
        <v>43445.621249999997</v>
      </c>
      <c r="C4579">
        <v>228.60005375999799</v>
      </c>
      <c r="D4579">
        <v>-11.446550369262701</v>
      </c>
      <c r="E4579">
        <v>-2.5541871786117599E-2</v>
      </c>
      <c r="F4579">
        <v>-0.24555966258049</v>
      </c>
      <c r="G4579">
        <v>-2.5544399395585098E-2</v>
      </c>
      <c r="H4579">
        <v>0</v>
      </c>
      <c r="I4579">
        <v>-0.17757049063220601</v>
      </c>
      <c r="J4579">
        <f t="shared" si="287"/>
        <v>-407.55138591705207</v>
      </c>
      <c r="K4579" s="2">
        <f t="shared" si="288"/>
        <v>-3.1927339732646999E-3</v>
      </c>
      <c r="L4579">
        <f t="shared" si="289"/>
        <v>3.1876480206731021E-3</v>
      </c>
      <c r="M4579" s="2">
        <f t="shared" si="290"/>
        <v>408.85258907272055</v>
      </c>
    </row>
    <row r="4580" spans="1:13" x14ac:dyDescent="0.25">
      <c r="A4580">
        <v>4573</v>
      </c>
      <c r="B4580" s="1">
        <v>43445.621249999997</v>
      </c>
      <c r="C4580">
        <v>228.65006591999901</v>
      </c>
      <c r="D4580">
        <v>-11.457685470581101</v>
      </c>
      <c r="E4580">
        <v>-2.5661131367087399E-2</v>
      </c>
      <c r="F4580">
        <v>-0.245979204773903</v>
      </c>
      <c r="G4580">
        <v>-2.56644282490015E-2</v>
      </c>
      <c r="H4580">
        <v>0</v>
      </c>
      <c r="I4580">
        <v>-0.18223037477582699</v>
      </c>
      <c r="J4580">
        <f t="shared" si="287"/>
        <v>-407.94784824222791</v>
      </c>
      <c r="K4580" s="2">
        <f t="shared" si="288"/>
        <v>-3.2076414208859249E-3</v>
      </c>
      <c r="L4580">
        <f t="shared" si="289"/>
        <v>3.2025079138472872E-3</v>
      </c>
      <c r="M4580" s="2">
        <f t="shared" si="290"/>
        <v>409.25639865781096</v>
      </c>
    </row>
    <row r="4581" spans="1:13" x14ac:dyDescent="0.25">
      <c r="A4581">
        <v>4574</v>
      </c>
      <c r="B4581" s="1">
        <v>43445.621249999997</v>
      </c>
      <c r="C4581">
        <v>228.70007807999701</v>
      </c>
      <c r="D4581">
        <v>-11.471178054809601</v>
      </c>
      <c r="E4581">
        <v>-2.5799218565225601E-2</v>
      </c>
      <c r="F4581">
        <v>-0.246477395296097</v>
      </c>
      <c r="G4581">
        <v>-2.5784457102417901E-2</v>
      </c>
      <c r="H4581">
        <v>0</v>
      </c>
      <c r="I4581">
        <v>-3.70677298633382E-2</v>
      </c>
      <c r="J4581">
        <f t="shared" si="287"/>
        <v>-408.42824812031648</v>
      </c>
      <c r="K4581" s="2">
        <f t="shared" si="288"/>
        <v>-3.2249023206532001E-3</v>
      </c>
      <c r="L4581">
        <f t="shared" si="289"/>
        <v>3.2197134758499028E-3</v>
      </c>
      <c r="M4581" s="2">
        <f t="shared" si="290"/>
        <v>409.74538932550001</v>
      </c>
    </row>
    <row r="4582" spans="1:13" x14ac:dyDescent="0.25">
      <c r="A4582">
        <v>4575</v>
      </c>
      <c r="B4582" s="1">
        <v>43445.621249999997</v>
      </c>
      <c r="C4582">
        <v>228.750090239999</v>
      </c>
      <c r="D4582">
        <v>-11.4842414855957</v>
      </c>
      <c r="E4582">
        <v>-2.5905333459377299E-2</v>
      </c>
      <c r="F4582">
        <v>-0.24689693748951</v>
      </c>
      <c r="G4582">
        <v>-2.59044878184795E-2</v>
      </c>
      <c r="H4582">
        <v>0</v>
      </c>
      <c r="I4582">
        <v>-0.14315488515421701</v>
      </c>
      <c r="J4582">
        <f t="shared" si="287"/>
        <v>-408.89336810406303</v>
      </c>
      <c r="K4582" s="2">
        <f t="shared" si="288"/>
        <v>-3.2381666824221624E-3</v>
      </c>
      <c r="L4582">
        <f t="shared" si="289"/>
        <v>3.2329351114474564E-3</v>
      </c>
      <c r="M4582" s="2">
        <f t="shared" si="290"/>
        <v>410.21743298532101</v>
      </c>
    </row>
    <row r="4583" spans="1:13" x14ac:dyDescent="0.25">
      <c r="A4583">
        <v>4576</v>
      </c>
      <c r="B4583" s="1">
        <v>43445.621249999997</v>
      </c>
      <c r="C4583">
        <v>228.80010239999999</v>
      </c>
      <c r="D4583">
        <v>-11.4958190917969</v>
      </c>
      <c r="E4583">
        <v>-2.6018450036644901E-2</v>
      </c>
      <c r="F4583">
        <v>-0.24734269082546201</v>
      </c>
      <c r="G4583">
        <v>-2.6024516671896002E-2</v>
      </c>
      <c r="H4583">
        <v>0</v>
      </c>
      <c r="I4583">
        <v>-0.198930269107223</v>
      </c>
      <c r="J4583">
        <f t="shared" si="287"/>
        <v>-409.30558569807039</v>
      </c>
      <c r="K4583" s="2">
        <f t="shared" si="288"/>
        <v>-3.2523062545806126E-3</v>
      </c>
      <c r="L4583">
        <f t="shared" si="289"/>
        <v>3.2470289457809864E-3</v>
      </c>
      <c r="M4583" s="2">
        <f t="shared" si="290"/>
        <v>410.63677281447099</v>
      </c>
    </row>
    <row r="4584" spans="1:13" x14ac:dyDescent="0.25">
      <c r="A4584">
        <v>4577</v>
      </c>
      <c r="B4584" s="1">
        <v>43445.621249999997</v>
      </c>
      <c r="C4584">
        <v>228.85011455999799</v>
      </c>
      <c r="D4584">
        <v>-11.5066375732422</v>
      </c>
      <c r="E4584">
        <v>-2.6142789050936699E-2</v>
      </c>
      <c r="F4584">
        <v>-0.24778844416141499</v>
      </c>
      <c r="G4584">
        <v>-2.6144545525312399E-2</v>
      </c>
      <c r="H4584">
        <v>0</v>
      </c>
      <c r="I4584">
        <v>-0.164000119548291</v>
      </c>
      <c r="J4584">
        <f t="shared" si="287"/>
        <v>-409.69077485675257</v>
      </c>
      <c r="K4584" s="2">
        <f t="shared" si="288"/>
        <v>-3.2678486313670874E-3</v>
      </c>
      <c r="L4584">
        <f t="shared" si="289"/>
        <v>3.2625208178650371E-3</v>
      </c>
      <c r="M4584" s="2">
        <f t="shared" si="290"/>
        <v>411.0295822946519</v>
      </c>
    </row>
    <row r="4585" spans="1:13" x14ac:dyDescent="0.25">
      <c r="A4585">
        <v>4578</v>
      </c>
      <c r="B4585" s="1">
        <v>43445.621249999997</v>
      </c>
      <c r="C4585">
        <v>228.900003839997</v>
      </c>
      <c r="D4585">
        <v>-11.5217800140381</v>
      </c>
      <c r="E4585">
        <v>-2.62530595064163E-2</v>
      </c>
      <c r="F4585">
        <v>-0.24831287562847101</v>
      </c>
      <c r="G4585">
        <v>-2.6264280080795298E-2</v>
      </c>
      <c r="H4585">
        <v>0</v>
      </c>
      <c r="I4585">
        <v>-0.24436728563159699</v>
      </c>
      <c r="J4585">
        <f t="shared" si="287"/>
        <v>-410.22991743975365</v>
      </c>
      <c r="K4585" s="2">
        <f t="shared" si="288"/>
        <v>-3.2816324383020375E-3</v>
      </c>
      <c r="L4585">
        <f t="shared" si="289"/>
        <v>3.2762596337429506E-3</v>
      </c>
      <c r="M4585" s="2">
        <f t="shared" si="290"/>
        <v>411.57614124398589</v>
      </c>
    </row>
    <row r="4586" spans="1:13" x14ac:dyDescent="0.25">
      <c r="A4586">
        <v>4579</v>
      </c>
      <c r="B4586" s="1">
        <v>43445.621249999997</v>
      </c>
      <c r="C4586">
        <v>228.95001599999901</v>
      </c>
      <c r="D4586">
        <v>-11.535885810852101</v>
      </c>
      <c r="E4586">
        <v>-2.6395386084914201E-2</v>
      </c>
      <c r="F4586">
        <v>-0.24873240292072299</v>
      </c>
      <c r="G4586">
        <v>-2.63843089342117E-2</v>
      </c>
      <c r="H4586">
        <v>0</v>
      </c>
      <c r="I4586">
        <v>-5.7330413255840498E-2</v>
      </c>
      <c r="J4586">
        <f t="shared" si="287"/>
        <v>-410.73215058909153</v>
      </c>
      <c r="K4586" s="2">
        <f t="shared" si="288"/>
        <v>-3.2994232606142751E-3</v>
      </c>
      <c r="L4586">
        <f t="shared" si="289"/>
        <v>3.2939921068590242E-3</v>
      </c>
      <c r="M4586" s="2">
        <f t="shared" si="290"/>
        <v>412.08732980062729</v>
      </c>
    </row>
    <row r="4587" spans="1:13" x14ac:dyDescent="0.25">
      <c r="A4587">
        <v>4580</v>
      </c>
      <c r="B4587" s="1">
        <v>43445.621249999997</v>
      </c>
      <c r="C4587">
        <v>229.00002816000099</v>
      </c>
      <c r="D4587">
        <v>-11.5461072921753</v>
      </c>
      <c r="E4587">
        <v>-2.6518559083342601E-2</v>
      </c>
      <c r="F4587">
        <v>-0.249204382300377</v>
      </c>
      <c r="G4587">
        <v>-2.6504339650273299E-2</v>
      </c>
      <c r="H4587">
        <v>0</v>
      </c>
      <c r="I4587">
        <v>-3.6145522608421701E-2</v>
      </c>
      <c r="J4587">
        <f t="shared" si="287"/>
        <v>-411.096083716978</v>
      </c>
      <c r="K4587" s="2">
        <f t="shared" si="288"/>
        <v>-3.3148198854178251E-3</v>
      </c>
      <c r="L4587">
        <f t="shared" si="289"/>
        <v>3.3093379809914693E-3</v>
      </c>
      <c r="M4587" s="2">
        <f t="shared" si="290"/>
        <v>412.45879319010044</v>
      </c>
    </row>
    <row r="4588" spans="1:13" x14ac:dyDescent="0.25">
      <c r="A4588">
        <v>4581</v>
      </c>
      <c r="B4588" s="1">
        <v>43445.621249999997</v>
      </c>
      <c r="C4588">
        <v>229.050040319999</v>
      </c>
      <c r="D4588">
        <v>-11.5622043609619</v>
      </c>
      <c r="E4588">
        <v>-2.6641806587576901E-2</v>
      </c>
      <c r="F4588">
        <v>-0.249728798866272</v>
      </c>
      <c r="G4588">
        <v>-2.6624368503689801E-2</v>
      </c>
      <c r="H4588">
        <v>0</v>
      </c>
      <c r="I4588">
        <v>-1.9723414152395001E-2</v>
      </c>
      <c r="J4588">
        <f t="shared" si="287"/>
        <v>-411.6692155760573</v>
      </c>
      <c r="K4588" s="2">
        <f t="shared" si="288"/>
        <v>-3.3302258234471126E-3</v>
      </c>
      <c r="L4588">
        <f t="shared" si="289"/>
        <v>3.3246929019452643E-3</v>
      </c>
      <c r="M4588" s="2">
        <f t="shared" si="290"/>
        <v>413.04016702848691</v>
      </c>
    </row>
    <row r="4589" spans="1:13" x14ac:dyDescent="0.25">
      <c r="A4589">
        <v>4582</v>
      </c>
      <c r="B4589" s="1">
        <v>43445.621249999997</v>
      </c>
      <c r="C4589">
        <v>229.10005247999999</v>
      </c>
      <c r="D4589">
        <v>-11.5715379714966</v>
      </c>
      <c r="E4589">
        <v>-2.6734163984656299E-2</v>
      </c>
      <c r="F4589">
        <v>-0.250148326158524</v>
      </c>
      <c r="G4589">
        <v>-2.6744397357106198E-2</v>
      </c>
      <c r="H4589">
        <v>0</v>
      </c>
      <c r="I4589">
        <v>-0.23468199651688301</v>
      </c>
      <c r="J4589">
        <f t="shared" si="287"/>
        <v>-412.00153630032042</v>
      </c>
      <c r="K4589" s="2">
        <f t="shared" si="288"/>
        <v>-3.3417704980820374E-3</v>
      </c>
      <c r="L4589">
        <f t="shared" si="289"/>
        <v>3.3361991916191357E-3</v>
      </c>
      <c r="M4589" s="2">
        <f t="shared" si="290"/>
        <v>413.37835087949333</v>
      </c>
    </row>
    <row r="4590" spans="1:13" x14ac:dyDescent="0.25">
      <c r="A4590">
        <v>4583</v>
      </c>
      <c r="B4590" s="1">
        <v>43445.621249999997</v>
      </c>
      <c r="C4590">
        <v>229.15006463999799</v>
      </c>
      <c r="D4590">
        <v>-11.5827550888062</v>
      </c>
      <c r="E4590">
        <v>-2.6878179982304601E-2</v>
      </c>
      <c r="F4590">
        <v>-0.25048920512199402</v>
      </c>
      <c r="G4590">
        <v>-2.68644262105227E-2</v>
      </c>
      <c r="H4590">
        <v>0</v>
      </c>
      <c r="I4590">
        <v>-2.87057366222143E-2</v>
      </c>
      <c r="J4590">
        <f t="shared" si="287"/>
        <v>-412.40091878308112</v>
      </c>
      <c r="K4590" s="2">
        <f t="shared" si="288"/>
        <v>-3.3597724977880751E-3</v>
      </c>
      <c r="L4590">
        <f t="shared" si="289"/>
        <v>3.3541410721836338E-3</v>
      </c>
      <c r="M4590" s="2">
        <f t="shared" si="290"/>
        <v>413.78649204807107</v>
      </c>
    </row>
    <row r="4591" spans="1:13" x14ac:dyDescent="0.25">
      <c r="A4591">
        <v>4584</v>
      </c>
      <c r="B4591" s="1">
        <v>43445.621249999997</v>
      </c>
      <c r="C4591">
        <v>229.20007680000001</v>
      </c>
      <c r="D4591">
        <v>-11.595671653747599</v>
      </c>
      <c r="E4591">
        <v>-2.6995483785867701E-2</v>
      </c>
      <c r="F4591">
        <v>-0.25103986263275102</v>
      </c>
      <c r="G4591">
        <v>-2.6984456926584199E-2</v>
      </c>
      <c r="H4591">
        <v>0</v>
      </c>
      <c r="I4591">
        <v>-6.3627545023337007E-2</v>
      </c>
      <c r="J4591">
        <f t="shared" si="287"/>
        <v>-412.86080964743184</v>
      </c>
      <c r="K4591" s="2">
        <f t="shared" si="288"/>
        <v>-3.3744354732334627E-3</v>
      </c>
      <c r="L4591">
        <f t="shared" si="289"/>
        <v>3.3687548415482138E-3</v>
      </c>
      <c r="M4591" s="2">
        <f t="shared" si="290"/>
        <v>414.25398180901402</v>
      </c>
    </row>
    <row r="4592" spans="1:13" x14ac:dyDescent="0.25">
      <c r="A4592">
        <v>4585</v>
      </c>
      <c r="B4592" s="1">
        <v>43445.621249999997</v>
      </c>
      <c r="C4592">
        <v>229.25008895999801</v>
      </c>
      <c r="D4592">
        <v>-11.6044721603394</v>
      </c>
      <c r="E4592">
        <v>-2.70879082381725E-2</v>
      </c>
      <c r="F4592">
        <v>-0.25143316388130199</v>
      </c>
      <c r="G4592">
        <v>-2.7104485780000701E-2</v>
      </c>
      <c r="H4592">
        <v>0</v>
      </c>
      <c r="I4592">
        <v>-0.28022462502121898</v>
      </c>
      <c r="J4592">
        <f t="shared" si="287"/>
        <v>-413.17414934738997</v>
      </c>
      <c r="K4592" s="2">
        <f t="shared" si="288"/>
        <v>-3.3859885297715625E-3</v>
      </c>
      <c r="L4592">
        <f t="shared" si="289"/>
        <v>3.3802689778646825E-3</v>
      </c>
      <c r="M4592" s="2">
        <f t="shared" si="290"/>
        <v>414.57315227787836</v>
      </c>
    </row>
    <row r="4593" spans="1:13" x14ac:dyDescent="0.25">
      <c r="A4593">
        <v>4586</v>
      </c>
      <c r="B4593" s="1">
        <v>43445.621249999997</v>
      </c>
      <c r="C4593">
        <v>229.300101119999</v>
      </c>
      <c r="D4593">
        <v>-11.623145103454601</v>
      </c>
      <c r="E4593">
        <v>-2.7219507843256E-2</v>
      </c>
      <c r="F4593">
        <v>-0.252010017633438</v>
      </c>
      <c r="G4593">
        <v>-2.7224514633417098E-2</v>
      </c>
      <c r="H4593">
        <v>0</v>
      </c>
      <c r="I4593">
        <v>-0.19398499280214301</v>
      </c>
      <c r="J4593">
        <f t="shared" si="287"/>
        <v>-413.8389945278372</v>
      </c>
      <c r="K4593" s="2">
        <f t="shared" si="288"/>
        <v>-3.402438480407E-3</v>
      </c>
      <c r="L4593">
        <f t="shared" si="289"/>
        <v>3.3966632827295055E-3</v>
      </c>
      <c r="M4593" s="2">
        <f t="shared" si="290"/>
        <v>415.24705624751164</v>
      </c>
    </row>
    <row r="4594" spans="1:13" x14ac:dyDescent="0.25">
      <c r="A4594">
        <v>4587</v>
      </c>
      <c r="B4594" t="s">
        <v>476</v>
      </c>
      <c r="C4594">
        <v>229.350113279997</v>
      </c>
      <c r="D4594">
        <v>-11.6351203918457</v>
      </c>
      <c r="E4594">
        <v>-2.7362423017620999E-2</v>
      </c>
      <c r="F4594">
        <v>-0.25242957472801197</v>
      </c>
      <c r="G4594">
        <v>-2.73445434868336E-2</v>
      </c>
      <c r="H4594">
        <v>0</v>
      </c>
      <c r="I4594">
        <v>-7.5560579716693601E-3</v>
      </c>
      <c r="J4594">
        <f t="shared" si="287"/>
        <v>-414.26537149059925</v>
      </c>
      <c r="K4594" s="2">
        <f t="shared" si="288"/>
        <v>-3.4203028772026248E-3</v>
      </c>
      <c r="L4594">
        <f t="shared" si="289"/>
        <v>3.4144669446354065E-3</v>
      </c>
      <c r="M4594" s="2">
        <f t="shared" si="290"/>
        <v>415.68228453263396</v>
      </c>
    </row>
    <row r="4595" spans="1:13" x14ac:dyDescent="0.25">
      <c r="A4595">
        <v>4588</v>
      </c>
      <c r="B4595" t="s">
        <v>477</v>
      </c>
      <c r="C4595">
        <v>229.40000255999999</v>
      </c>
      <c r="D4595">
        <v>-11.644142150878899</v>
      </c>
      <c r="E4595">
        <v>-2.7464982122182801E-2</v>
      </c>
      <c r="F4595">
        <v>-0.252849102020264</v>
      </c>
      <c r="G4595">
        <v>-2.7464278042316399E-2</v>
      </c>
      <c r="H4595">
        <v>0</v>
      </c>
      <c r="I4595">
        <v>-0.14914117055013801</v>
      </c>
      <c r="J4595">
        <f t="shared" si="287"/>
        <v>-414.58658882497303</v>
      </c>
      <c r="K4595" s="2">
        <f t="shared" si="288"/>
        <v>-3.4331227652728501E-3</v>
      </c>
      <c r="L4595">
        <f t="shared" si="289"/>
        <v>3.4272430526526582E-3</v>
      </c>
      <c r="M4595" s="2">
        <f t="shared" si="290"/>
        <v>416.00991548124489</v>
      </c>
    </row>
    <row r="4596" spans="1:13" x14ac:dyDescent="0.25">
      <c r="A4596">
        <v>4589</v>
      </c>
      <c r="B4596" s="1">
        <v>43445.621261574073</v>
      </c>
      <c r="C4596">
        <v>229.45001471999799</v>
      </c>
      <c r="D4596">
        <v>-11.6553201675415</v>
      </c>
      <c r="E4596">
        <v>-2.7593646198511099E-2</v>
      </c>
      <c r="F4596">
        <v>-0.25332108139991799</v>
      </c>
      <c r="G4596">
        <v>-2.75843068957329E-2</v>
      </c>
      <c r="H4596">
        <v>0</v>
      </c>
      <c r="I4596">
        <v>-7.9615006688982207E-2</v>
      </c>
      <c r="J4596">
        <f t="shared" si="287"/>
        <v>-414.98457913958174</v>
      </c>
      <c r="K4596" s="2">
        <f t="shared" si="288"/>
        <v>-3.4492057748138874E-3</v>
      </c>
      <c r="L4596">
        <f t="shared" si="289"/>
        <v>3.4432709077118822E-3</v>
      </c>
      <c r="M4596" s="2">
        <f t="shared" si="290"/>
        <v>416.4159463464087</v>
      </c>
    </row>
    <row r="4597" spans="1:13" x14ac:dyDescent="0.25">
      <c r="A4597">
        <v>4590</v>
      </c>
      <c r="B4597" s="1">
        <v>43445.621261574073</v>
      </c>
      <c r="C4597">
        <v>229.50002688000001</v>
      </c>
      <c r="D4597">
        <v>-11.6751871109009</v>
      </c>
      <c r="E4597">
        <v>-2.7689406648278202E-2</v>
      </c>
      <c r="F4597">
        <v>-0.25381928682327298</v>
      </c>
      <c r="G4597">
        <v>-2.7704337611794499E-2</v>
      </c>
      <c r="H4597">
        <v>0</v>
      </c>
      <c r="I4597">
        <v>-0.27509622741490602</v>
      </c>
      <c r="J4597">
        <f t="shared" si="287"/>
        <v>-415.69193638162051</v>
      </c>
      <c r="K4597" s="2">
        <f t="shared" si="288"/>
        <v>-3.4611758310347752E-3</v>
      </c>
      <c r="L4597">
        <f t="shared" si="289"/>
        <v>3.4551997475153347E-3</v>
      </c>
      <c r="M4597" s="2">
        <f t="shared" si="290"/>
        <v>417.1307192649806</v>
      </c>
    </row>
    <row r="4598" spans="1:13" x14ac:dyDescent="0.25">
      <c r="A4598">
        <v>4591</v>
      </c>
      <c r="B4598" s="1">
        <v>43445.621261574073</v>
      </c>
      <c r="C4598">
        <v>229.55003903999801</v>
      </c>
      <c r="D4598">
        <v>-11.684389114379901</v>
      </c>
      <c r="E4598">
        <v>-2.7812080457806601E-2</v>
      </c>
      <c r="F4598">
        <v>-0.254186362028122</v>
      </c>
      <c r="G4598">
        <v>-2.7824366465210901E-2</v>
      </c>
      <c r="H4598">
        <v>0</v>
      </c>
      <c r="I4598">
        <v>-0.244477763772011</v>
      </c>
      <c r="J4598">
        <f t="shared" si="287"/>
        <v>-416.01957127161762</v>
      </c>
      <c r="K4598" s="2">
        <f t="shared" si="288"/>
        <v>-3.4765100572258251E-3</v>
      </c>
      <c r="L4598">
        <f t="shared" si="289"/>
        <v>3.4704809655612804E-3</v>
      </c>
      <c r="M4598" s="2">
        <f t="shared" si="290"/>
        <v>417.4658674951462</v>
      </c>
    </row>
    <row r="4599" spans="1:13" x14ac:dyDescent="0.25">
      <c r="A4599">
        <v>4592</v>
      </c>
      <c r="B4599" s="1">
        <v>43445.621261574073</v>
      </c>
      <c r="C4599">
        <v>229.600051199999</v>
      </c>
      <c r="D4599">
        <v>-11.6937665939331</v>
      </c>
      <c r="E4599">
        <v>-2.7922328561544401E-2</v>
      </c>
      <c r="F4599">
        <v>-0.25465834140777599</v>
      </c>
      <c r="G4599">
        <v>-2.7944395318627399E-2</v>
      </c>
      <c r="H4599">
        <v>0</v>
      </c>
      <c r="I4599">
        <v>-0.32855123281478898</v>
      </c>
      <c r="J4599">
        <f t="shared" si="287"/>
        <v>-416.35345394063359</v>
      </c>
      <c r="K4599" s="2">
        <f t="shared" si="288"/>
        <v>-3.4902910701930501E-3</v>
      </c>
      <c r="L4599">
        <f t="shared" si="289"/>
        <v>3.4842141403798217E-3</v>
      </c>
      <c r="M4599" s="2">
        <f t="shared" si="290"/>
        <v>417.80664868296662</v>
      </c>
    </row>
    <row r="4600" spans="1:13" x14ac:dyDescent="0.25">
      <c r="A4600">
        <v>4593</v>
      </c>
      <c r="B4600" s="1">
        <v>43445.621261574073</v>
      </c>
      <c r="C4600">
        <v>229.65006335999701</v>
      </c>
      <c r="D4600">
        <v>-11.709378242492701</v>
      </c>
      <c r="E4600">
        <v>-2.8048293665051498E-2</v>
      </c>
      <c r="F4600">
        <v>-0.25518277287483199</v>
      </c>
      <c r="G4600">
        <v>-2.80644241720438E-2</v>
      </c>
      <c r="H4600">
        <v>0</v>
      </c>
      <c r="I4600">
        <v>-0.28578971978277001</v>
      </c>
      <c r="J4600">
        <f t="shared" si="287"/>
        <v>-416.90930254144877</v>
      </c>
      <c r="K4600" s="2">
        <f t="shared" si="288"/>
        <v>-3.5060367081314373E-3</v>
      </c>
      <c r="L4600">
        <f t="shared" si="289"/>
        <v>3.499904889506536E-3</v>
      </c>
      <c r="M4600" s="2">
        <f t="shared" si="290"/>
        <v>418.37100186012054</v>
      </c>
    </row>
    <row r="4601" spans="1:13" x14ac:dyDescent="0.25">
      <c r="A4601">
        <v>4594</v>
      </c>
      <c r="B4601" s="1">
        <v>43445.621261574073</v>
      </c>
      <c r="C4601">
        <v>229.70007551999899</v>
      </c>
      <c r="D4601">
        <v>-11.717993736267101</v>
      </c>
      <c r="E4601">
        <v>-2.8179120272397998E-2</v>
      </c>
      <c r="F4601">
        <v>-0.255497425794601</v>
      </c>
      <c r="G4601">
        <v>-2.8184454888105399E-2</v>
      </c>
      <c r="H4601">
        <v>0</v>
      </c>
      <c r="I4601">
        <v>-0.18296287162229399</v>
      </c>
      <c r="J4601">
        <f t="shared" si="287"/>
        <v>-417.21605490917915</v>
      </c>
      <c r="K4601" s="2">
        <f t="shared" si="288"/>
        <v>-3.5223900340497498E-3</v>
      </c>
      <c r="L4601">
        <f t="shared" si="289"/>
        <v>3.5162009475999665E-3</v>
      </c>
      <c r="M4601" s="2">
        <f t="shared" si="290"/>
        <v>418.68565258303681</v>
      </c>
    </row>
    <row r="4602" spans="1:13" x14ac:dyDescent="0.25">
      <c r="A4602">
        <v>4595</v>
      </c>
      <c r="B4602" s="1">
        <v>43445.621261574073</v>
      </c>
      <c r="C4602">
        <v>229.75008768000001</v>
      </c>
      <c r="D4602">
        <v>-11.7324771881104</v>
      </c>
      <c r="E4602">
        <v>-2.8307799249887501E-2</v>
      </c>
      <c r="F4602">
        <v>-0.25610050559043901</v>
      </c>
      <c r="G4602">
        <v>-2.8304483741521801E-2</v>
      </c>
      <c r="H4602">
        <v>0</v>
      </c>
      <c r="I4602">
        <v>-0.13163103722035899</v>
      </c>
      <c r="J4602">
        <f t="shared" si="287"/>
        <v>-417.73173436553742</v>
      </c>
      <c r="K4602" s="2">
        <f t="shared" si="288"/>
        <v>-3.5384749062359376E-3</v>
      </c>
      <c r="L4602">
        <f t="shared" si="289"/>
        <v>3.5322292330072524E-3</v>
      </c>
      <c r="M4602" s="2">
        <f t="shared" si="290"/>
        <v>419.20986762512831</v>
      </c>
    </row>
    <row r="4603" spans="1:13" x14ac:dyDescent="0.25">
      <c r="A4603">
        <v>4596</v>
      </c>
      <c r="B4603" s="1">
        <v>43445.621261574073</v>
      </c>
      <c r="C4603">
        <v>229.80009983999801</v>
      </c>
      <c r="D4603">
        <v>-11.7456607818604</v>
      </c>
      <c r="E4603">
        <v>-2.8424596413970001E-2</v>
      </c>
      <c r="F4603">
        <v>-0.25652003288268999</v>
      </c>
      <c r="G4603">
        <v>-2.8424512594938299E-2</v>
      </c>
      <c r="H4603">
        <v>0</v>
      </c>
      <c r="I4603">
        <v>-0.15303373802453299</v>
      </c>
      <c r="J4603">
        <f t="shared" si="287"/>
        <v>-418.20113271970081</v>
      </c>
      <c r="K4603" s="2">
        <f t="shared" si="288"/>
        <v>-3.5530745517462501E-3</v>
      </c>
      <c r="L4603">
        <f t="shared" si="289"/>
        <v>3.5467772943694915E-3</v>
      </c>
      <c r="M4603" s="2">
        <f t="shared" si="290"/>
        <v>419.68703252187862</v>
      </c>
    </row>
    <row r="4604" spans="1:13" x14ac:dyDescent="0.25">
      <c r="A4604">
        <v>4597</v>
      </c>
      <c r="B4604" s="1">
        <v>43445.621261574073</v>
      </c>
      <c r="C4604">
        <v>229.850112</v>
      </c>
      <c r="D4604">
        <v>-11.758241653442401</v>
      </c>
      <c r="E4604">
        <v>-2.85428930073977E-2</v>
      </c>
      <c r="F4604">
        <v>-0.25693958997726402</v>
      </c>
      <c r="G4604">
        <v>-2.85445414483547E-2</v>
      </c>
      <c r="H4604">
        <v>0</v>
      </c>
      <c r="I4604">
        <v>-0.16219657845795199</v>
      </c>
      <c r="J4604">
        <f t="shared" si="287"/>
        <v>-418.64907131114381</v>
      </c>
      <c r="K4604" s="2">
        <f t="shared" si="288"/>
        <v>-3.5678616259247125E-3</v>
      </c>
      <c r="L4604">
        <f t="shared" si="289"/>
        <v>3.5615119064321661E-3</v>
      </c>
      <c r="M4604" s="2">
        <f t="shared" si="290"/>
        <v>420.14275326740386</v>
      </c>
    </row>
    <row r="4605" spans="1:13" x14ac:dyDescent="0.25">
      <c r="A4605">
        <v>4598</v>
      </c>
      <c r="B4605" s="1">
        <v>43445.621261574073</v>
      </c>
      <c r="C4605">
        <v>229.900001279999</v>
      </c>
      <c r="D4605">
        <v>-11.769137382507299</v>
      </c>
      <c r="E4605">
        <v>-2.86682657897472E-2</v>
      </c>
      <c r="F4605">
        <v>-0.25733289122581499</v>
      </c>
      <c r="G4605">
        <v>-2.8664276003837599E-2</v>
      </c>
      <c r="H4605">
        <v>0</v>
      </c>
      <c r="I4605">
        <v>-0.108964135870337</v>
      </c>
      <c r="J4605">
        <f t="shared" si="287"/>
        <v>-419.03701085080638</v>
      </c>
      <c r="K4605" s="2">
        <f t="shared" si="288"/>
        <v>-3.5835332237184E-3</v>
      </c>
      <c r="L4605">
        <f t="shared" si="289"/>
        <v>3.5771276669913647E-3</v>
      </c>
      <c r="M4605" s="2">
        <f t="shared" si="290"/>
        <v>420.53864390115791</v>
      </c>
    </row>
    <row r="4606" spans="1:13" x14ac:dyDescent="0.25">
      <c r="A4606">
        <v>4599</v>
      </c>
      <c r="B4606" s="1">
        <v>43445.621261574073</v>
      </c>
      <c r="C4606">
        <v>229.95001343999999</v>
      </c>
      <c r="D4606">
        <v>-11.7839307785034</v>
      </c>
      <c r="E4606">
        <v>-2.8790239244699499E-2</v>
      </c>
      <c r="F4606">
        <v>-0.25783109664916998</v>
      </c>
      <c r="G4606">
        <v>-2.8784306719899198E-2</v>
      </c>
      <c r="H4606">
        <v>0</v>
      </c>
      <c r="I4606">
        <v>-9.7667344380170107E-2</v>
      </c>
      <c r="J4606">
        <f t="shared" si="287"/>
        <v>-419.56372578641009</v>
      </c>
      <c r="K4606" s="2">
        <f t="shared" si="288"/>
        <v>-3.5987799055874374E-3</v>
      </c>
      <c r="L4606">
        <f t="shared" si="289"/>
        <v>3.5923197915628019E-3</v>
      </c>
      <c r="M4606" s="2">
        <f t="shared" si="290"/>
        <v>421.07364329188363</v>
      </c>
    </row>
    <row r="4607" spans="1:13" x14ac:dyDescent="0.25">
      <c r="A4607">
        <v>4600</v>
      </c>
      <c r="B4607" s="1">
        <v>43445.621261574073</v>
      </c>
      <c r="C4607">
        <v>230.000025599998</v>
      </c>
      <c r="D4607">
        <v>-11.7928915023804</v>
      </c>
      <c r="E4607">
        <v>-2.8894882649183301E-2</v>
      </c>
      <c r="F4607">
        <v>-0.258198201656342</v>
      </c>
      <c r="G4607">
        <v>-2.89043355733156E-2</v>
      </c>
      <c r="H4607">
        <v>0</v>
      </c>
      <c r="I4607">
        <v>-0.21698947530239801</v>
      </c>
      <c r="J4607">
        <f t="shared" si="287"/>
        <v>-419.88276998025714</v>
      </c>
      <c r="K4607" s="2">
        <f t="shared" si="288"/>
        <v>-3.6118603311479126E-3</v>
      </c>
      <c r="L4607">
        <f t="shared" si="289"/>
        <v>3.6053532274149722E-3</v>
      </c>
      <c r="M4607" s="2">
        <f t="shared" si="290"/>
        <v>421.3993279008813</v>
      </c>
    </row>
    <row r="4608" spans="1:13" x14ac:dyDescent="0.25">
      <c r="A4608">
        <v>4601</v>
      </c>
      <c r="B4608" s="1">
        <v>43445.621261574073</v>
      </c>
      <c r="C4608">
        <v>230.05003776000001</v>
      </c>
      <c r="D4608">
        <v>-11.8077335357666</v>
      </c>
      <c r="E4608">
        <v>-2.90062110871077E-2</v>
      </c>
      <c r="F4608">
        <v>-0.25869637727737399</v>
      </c>
      <c r="G4608">
        <v>-2.9024364426732101E-2</v>
      </c>
      <c r="H4608">
        <v>0</v>
      </c>
      <c r="I4608">
        <v>-0.29829542618244898</v>
      </c>
      <c r="J4608">
        <f t="shared" si="287"/>
        <v>-420.41121663721816</v>
      </c>
      <c r="K4608" s="2">
        <f t="shared" si="288"/>
        <v>-3.6257763858884625E-3</v>
      </c>
      <c r="L4608">
        <f t="shared" si="289"/>
        <v>3.619219104066759E-3</v>
      </c>
      <c r="M4608" s="2">
        <f t="shared" si="290"/>
        <v>421.93553369886405</v>
      </c>
    </row>
    <row r="4609" spans="1:13" x14ac:dyDescent="0.25">
      <c r="A4609">
        <v>4602</v>
      </c>
      <c r="B4609" s="1">
        <v>43445.621261574073</v>
      </c>
      <c r="C4609">
        <v>230.10004991999801</v>
      </c>
      <c r="D4609">
        <v>-11.826189994811999</v>
      </c>
      <c r="E4609">
        <v>-2.91720014065504E-2</v>
      </c>
      <c r="F4609">
        <v>-0.259273260831833</v>
      </c>
      <c r="G4609">
        <v>-2.9144393280148499E-2</v>
      </c>
      <c r="H4609">
        <v>0</v>
      </c>
      <c r="I4609">
        <v>6.4971018582582502E-2</v>
      </c>
      <c r="J4609">
        <f t="shared" si="287"/>
        <v>-421.06835395985405</v>
      </c>
      <c r="K4609" s="2">
        <f t="shared" si="288"/>
        <v>-3.6465001758188001E-3</v>
      </c>
      <c r="L4609">
        <f t="shared" si="289"/>
        <v>3.6398678124388768E-3</v>
      </c>
      <c r="M4609" s="2">
        <f t="shared" si="290"/>
        <v>422.6037797866004</v>
      </c>
    </row>
    <row r="4610" spans="1:13" x14ac:dyDescent="0.25">
      <c r="A4610">
        <v>4603</v>
      </c>
      <c r="B4610" s="1">
        <v>43445.621261574073</v>
      </c>
      <c r="C4610">
        <v>230.15006208</v>
      </c>
      <c r="D4610">
        <v>-11.8330745697021</v>
      </c>
      <c r="E4610">
        <v>-2.9263602569699301E-2</v>
      </c>
      <c r="F4610">
        <v>-0.25961410999298101</v>
      </c>
      <c r="G4610">
        <v>-2.9264423996210098E-2</v>
      </c>
      <c r="H4610">
        <v>0</v>
      </c>
      <c r="I4610">
        <v>-0.15140190953388799</v>
      </c>
      <c r="J4610">
        <f t="shared" si="287"/>
        <v>-421.31347742040731</v>
      </c>
      <c r="K4610" s="2">
        <f t="shared" si="288"/>
        <v>-3.6579503212124127E-3</v>
      </c>
      <c r="L4610">
        <f t="shared" si="289"/>
        <v>3.6512762914973468E-3</v>
      </c>
      <c r="M4610" s="2">
        <f t="shared" si="290"/>
        <v>422.85462119046838</v>
      </c>
    </row>
    <row r="4611" spans="1:13" x14ac:dyDescent="0.25">
      <c r="A4611">
        <v>4604</v>
      </c>
      <c r="B4611" s="1">
        <v>43445.621261574073</v>
      </c>
      <c r="C4611">
        <v>230.200074239998</v>
      </c>
      <c r="D4611">
        <v>-11.840192794799799</v>
      </c>
      <c r="E4611">
        <v>-2.93847359716892E-2</v>
      </c>
      <c r="F4611">
        <v>-0.260086089372635</v>
      </c>
      <c r="G4611">
        <v>-2.93844528496265E-2</v>
      </c>
      <c r="H4611">
        <v>0</v>
      </c>
      <c r="I4611">
        <v>-0.15162054914981099</v>
      </c>
      <c r="J4611">
        <f t="shared" si="287"/>
        <v>-421.56691993454905</v>
      </c>
      <c r="K4611" s="2">
        <f t="shared" si="288"/>
        <v>-3.67309199646115E-3</v>
      </c>
      <c r="L4611">
        <f t="shared" si="289"/>
        <v>3.6663626673166002E-3</v>
      </c>
      <c r="M4611" s="2">
        <f t="shared" si="290"/>
        <v>423.11537401413341</v>
      </c>
    </row>
    <row r="4612" spans="1:13" x14ac:dyDescent="0.25">
      <c r="A4612">
        <v>4605</v>
      </c>
      <c r="B4612" s="1">
        <v>43445.621261574073</v>
      </c>
      <c r="C4612">
        <v>230.25008639999899</v>
      </c>
      <c r="D4612">
        <v>-11.856982231140099</v>
      </c>
      <c r="E4612">
        <v>-2.9516700655221901E-2</v>
      </c>
      <c r="F4612">
        <v>-0.26050564646720897</v>
      </c>
      <c r="G4612">
        <v>-2.9504481703043001E-2</v>
      </c>
      <c r="H4612">
        <v>0</v>
      </c>
      <c r="I4612">
        <v>-5.3167116129770903E-2</v>
      </c>
      <c r="J4612">
        <f t="shared" si="287"/>
        <v>-422.16470335649859</v>
      </c>
      <c r="K4612" s="2">
        <f t="shared" si="288"/>
        <v>-3.6895875819027376E-3</v>
      </c>
      <c r="L4612">
        <f t="shared" si="289"/>
        <v>3.6827977496360796E-3</v>
      </c>
      <c r="M4612" s="2">
        <f t="shared" si="290"/>
        <v>423.7223170035204</v>
      </c>
    </row>
    <row r="4613" spans="1:13" x14ac:dyDescent="0.25">
      <c r="A4613">
        <v>4606</v>
      </c>
      <c r="B4613" s="1">
        <v>43445.621261574073</v>
      </c>
      <c r="C4613">
        <v>230.300098559997</v>
      </c>
      <c r="D4613">
        <v>-11.870409965515099</v>
      </c>
      <c r="E4613">
        <v>-2.9639275744557401E-2</v>
      </c>
      <c r="F4613">
        <v>-0.26097762584686302</v>
      </c>
      <c r="G4613">
        <v>-2.9624510556459399E-2</v>
      </c>
      <c r="H4613">
        <v>0</v>
      </c>
      <c r="I4613">
        <v>-2.6849270216189301E-2</v>
      </c>
      <c r="J4613">
        <f t="shared" si="287"/>
        <v>-422.64279427277609</v>
      </c>
      <c r="K4613" s="2">
        <f t="shared" si="288"/>
        <v>-3.7049094680696752E-3</v>
      </c>
      <c r="L4613">
        <f t="shared" si="289"/>
        <v>3.6980631956555288E-3</v>
      </c>
      <c r="M4613" s="2">
        <f t="shared" si="290"/>
        <v>424.2086475628887</v>
      </c>
    </row>
    <row r="4614" spans="1:13" x14ac:dyDescent="0.25">
      <c r="A4614">
        <v>4607</v>
      </c>
      <c r="B4614" t="s">
        <v>478</v>
      </c>
      <c r="C4614">
        <v>230.35011071999901</v>
      </c>
      <c r="D4614">
        <v>-11.8798742294312</v>
      </c>
      <c r="E4614">
        <v>-2.9749879613518701E-2</v>
      </c>
      <c r="F4614">
        <v>-0.261423379182816</v>
      </c>
      <c r="G4614">
        <v>-2.9744539409875901E-2</v>
      </c>
      <c r="H4614">
        <v>0</v>
      </c>
      <c r="I4614">
        <v>-0.102993880864233</v>
      </c>
      <c r="J4614">
        <f t="shared" si="287"/>
        <v>-422.97976687598492</v>
      </c>
      <c r="K4614" s="2">
        <f t="shared" si="288"/>
        <v>-3.7187349516898376E-3</v>
      </c>
      <c r="L4614">
        <f t="shared" si="289"/>
        <v>3.7118375513166446E-3</v>
      </c>
      <c r="M4614" s="2">
        <f t="shared" si="290"/>
        <v>424.55271651892429</v>
      </c>
    </row>
    <row r="4615" spans="1:13" x14ac:dyDescent="0.25">
      <c r="A4615">
        <v>4608</v>
      </c>
      <c r="B4615" t="s">
        <v>479</v>
      </c>
      <c r="C4615">
        <v>230.39999999999799</v>
      </c>
      <c r="D4615">
        <v>-11.8877143859863</v>
      </c>
      <c r="E4615">
        <v>-2.9848532751202601E-2</v>
      </c>
      <c r="F4615">
        <v>-0.26176422834396401</v>
      </c>
      <c r="G4615">
        <v>-2.9864273965358699E-2</v>
      </c>
      <c r="H4615">
        <v>0</v>
      </c>
      <c r="I4615">
        <v>-0.26641020085662598</v>
      </c>
      <c r="J4615">
        <f t="shared" si="287"/>
        <v>-423.25891356793653</v>
      </c>
      <c r="K4615" s="2">
        <f t="shared" si="288"/>
        <v>-3.7310665939003251E-3</v>
      </c>
      <c r="L4615">
        <f t="shared" si="289"/>
        <v>3.7241234298488442E-3</v>
      </c>
      <c r="M4615" s="2">
        <f t="shared" si="290"/>
        <v>424.83812076092039</v>
      </c>
    </row>
    <row r="4616" spans="1:13" x14ac:dyDescent="0.25">
      <c r="A4616">
        <v>4609</v>
      </c>
      <c r="B4616" s="1">
        <v>43445.62127314815</v>
      </c>
      <c r="C4616">
        <v>230.45001215999901</v>
      </c>
      <c r="D4616">
        <v>-11.901346206665</v>
      </c>
      <c r="E4616">
        <v>-2.99698151648045E-2</v>
      </c>
      <c r="F4616">
        <v>-0.262236207723618</v>
      </c>
      <c r="G4616">
        <v>-2.9984304681420298E-2</v>
      </c>
      <c r="H4616">
        <v>0</v>
      </c>
      <c r="I4616">
        <v>-0.26042277459055202</v>
      </c>
      <c r="J4616">
        <f t="shared" si="287"/>
        <v>-423.744270922856</v>
      </c>
      <c r="K4616" s="2">
        <f t="shared" si="288"/>
        <v>-3.7462268956005625E-3</v>
      </c>
      <c r="L4616">
        <f t="shared" si="289"/>
        <v>3.7392272636502916E-3</v>
      </c>
      <c r="M4616" s="2">
        <f t="shared" si="290"/>
        <v>425.33171310744387</v>
      </c>
    </row>
    <row r="4617" spans="1:13" x14ac:dyDescent="0.25">
      <c r="A4617">
        <v>4610</v>
      </c>
      <c r="B4617" s="1">
        <v>43445.62127314815</v>
      </c>
      <c r="C4617">
        <v>230.50002431999701</v>
      </c>
      <c r="D4617">
        <v>-11.9190883636475</v>
      </c>
      <c r="E4617">
        <v>-3.0127961188554798E-2</v>
      </c>
      <c r="F4617">
        <v>-0.26281309127807601</v>
      </c>
      <c r="G4617">
        <v>-3.01043335348368E-2</v>
      </c>
      <c r="H4617">
        <v>0</v>
      </c>
      <c r="I4617">
        <v>3.5968737211078398E-2</v>
      </c>
      <c r="J4617">
        <f t="shared" si="287"/>
        <v>-424.37597571024696</v>
      </c>
      <c r="K4617" s="2">
        <f t="shared" si="288"/>
        <v>-3.7659951485693498E-3</v>
      </c>
      <c r="L4617">
        <f t="shared" si="289"/>
        <v>3.7589215427210293E-3</v>
      </c>
      <c r="M4617" s="2">
        <f t="shared" si="290"/>
        <v>425.97417357594111</v>
      </c>
    </row>
    <row r="4618" spans="1:13" x14ac:dyDescent="0.25">
      <c r="A4618">
        <v>4611</v>
      </c>
      <c r="B4618" s="1">
        <v>43445.62127314815</v>
      </c>
      <c r="C4618">
        <v>230.55003647999899</v>
      </c>
      <c r="D4618">
        <v>-11.929731369018601</v>
      </c>
      <c r="E4618">
        <v>-3.0232168734073601E-2</v>
      </c>
      <c r="F4618">
        <v>-0.26312774419784501</v>
      </c>
      <c r="G4618">
        <v>-3.0224362388253202E-2</v>
      </c>
      <c r="H4618">
        <v>0</v>
      </c>
      <c r="I4618">
        <v>-7.7914417488500504E-2</v>
      </c>
      <c r="J4618">
        <f t="shared" ref="J4618:J4681" si="291">D4618*1000/$F$2</f>
        <v>-424.75491708991035</v>
      </c>
      <c r="K4618" s="2">
        <f t="shared" ref="K4618:K4681" si="292">E4618/$B$1</f>
        <v>-3.7790210917592001E-3</v>
      </c>
      <c r="L4618">
        <f t="shared" ref="L4618:L4681" si="293">LN(1-K4618)</f>
        <v>3.7718985301207308E-3</v>
      </c>
      <c r="M4618" s="2">
        <f t="shared" ref="M4618:M4681" si="294">J4618*-1*(1-K4618)</f>
        <v>426.36007488042156</v>
      </c>
    </row>
    <row r="4619" spans="1:13" x14ac:dyDescent="0.25">
      <c r="A4619">
        <v>4612</v>
      </c>
      <c r="B4619" s="1">
        <v>43445.62127314815</v>
      </c>
      <c r="C4619">
        <v>230.600048639997</v>
      </c>
      <c r="D4619">
        <v>-11.9409780502319</v>
      </c>
      <c r="E4619">
        <v>-3.0358618125319502E-2</v>
      </c>
      <c r="F4619">
        <v>-0.263573497533798</v>
      </c>
      <c r="G4619">
        <v>-3.03443912416697E-2</v>
      </c>
      <c r="H4619">
        <v>0</v>
      </c>
      <c r="I4619">
        <v>-3.18172387778759E-2</v>
      </c>
      <c r="J4619">
        <f t="shared" si="291"/>
        <v>-425.15535218761067</v>
      </c>
      <c r="K4619" s="2">
        <f t="shared" si="292"/>
        <v>-3.7948272656649377E-3</v>
      </c>
      <c r="L4619">
        <f t="shared" si="293"/>
        <v>3.7876450730625899E-3</v>
      </c>
      <c r="M4619" s="2">
        <f t="shared" si="294"/>
        <v>426.76874331023561</v>
      </c>
    </row>
    <row r="4620" spans="1:13" x14ac:dyDescent="0.25">
      <c r="A4620">
        <v>4613</v>
      </c>
      <c r="B4620" s="1">
        <v>43445.62127314815</v>
      </c>
      <c r="C4620">
        <v>230.65006079999901</v>
      </c>
      <c r="D4620">
        <v>-11.948652267456101</v>
      </c>
      <c r="E4620">
        <v>-3.04387435317039E-2</v>
      </c>
      <c r="F4620">
        <v>-0.26399302482605003</v>
      </c>
      <c r="G4620">
        <v>-3.0464421957731198E-2</v>
      </c>
      <c r="H4620">
        <v>0</v>
      </c>
      <c r="I4620">
        <v>-0.35327447112649701</v>
      </c>
      <c r="J4620">
        <f t="shared" si="291"/>
        <v>-425.42859065375592</v>
      </c>
      <c r="K4620" s="2">
        <f t="shared" si="292"/>
        <v>-3.8048429414629876E-3</v>
      </c>
      <c r="L4620">
        <f t="shared" si="293"/>
        <v>3.7976228350106262E-3</v>
      </c>
      <c r="M4620" s="2">
        <f t="shared" si="294"/>
        <v>427.04727962400142</v>
      </c>
    </row>
    <row r="4621" spans="1:13" x14ac:dyDescent="0.25">
      <c r="A4621">
        <v>4614</v>
      </c>
      <c r="B4621" s="1">
        <v>43445.62127314815</v>
      </c>
      <c r="C4621">
        <v>230.70007296</v>
      </c>
      <c r="D4621">
        <v>-11.9700584411621</v>
      </c>
      <c r="E4621">
        <v>-3.05855590850115E-2</v>
      </c>
      <c r="F4621">
        <v>-0.26456987857818598</v>
      </c>
      <c r="G4621">
        <v>-3.05844508111477E-2</v>
      </c>
      <c r="H4621">
        <v>0</v>
      </c>
      <c r="I4621">
        <v>-0.143857020884752</v>
      </c>
      <c r="J4621">
        <f t="shared" si="291"/>
        <v>-426.19075178349578</v>
      </c>
      <c r="K4621" s="2">
        <f t="shared" si="292"/>
        <v>-3.8231948856264374E-3</v>
      </c>
      <c r="L4621">
        <f t="shared" si="293"/>
        <v>3.8159050504590771E-3</v>
      </c>
      <c r="M4621" s="2">
        <f t="shared" si="294"/>
        <v>427.82016208601573</v>
      </c>
    </row>
    <row r="4622" spans="1:13" x14ac:dyDescent="0.25">
      <c r="A4622">
        <v>4615</v>
      </c>
      <c r="B4622" s="1">
        <v>43445.62127314815</v>
      </c>
      <c r="C4622">
        <v>230.750085119998</v>
      </c>
      <c r="D4622">
        <v>-11.9743146896362</v>
      </c>
      <c r="E4622">
        <v>-3.0711440369486798E-2</v>
      </c>
      <c r="F4622">
        <v>-0.26485833525657698</v>
      </c>
      <c r="G4622">
        <v>-3.0704479664564101E-2</v>
      </c>
      <c r="H4622">
        <v>0</v>
      </c>
      <c r="I4622">
        <v>-8.2568207290023607E-2</v>
      </c>
      <c r="J4622">
        <f t="shared" si="291"/>
        <v>-426.3422943800395</v>
      </c>
      <c r="K4622" s="2">
        <f t="shared" si="292"/>
        <v>-3.8389300461858498E-3</v>
      </c>
      <c r="L4622">
        <f t="shared" si="293"/>
        <v>3.8315801586999844E-3</v>
      </c>
      <c r="M4622" s="2">
        <f t="shared" si="294"/>
        <v>427.97899262389484</v>
      </c>
    </row>
    <row r="4623" spans="1:13" x14ac:dyDescent="0.25">
      <c r="A4623">
        <v>4616</v>
      </c>
      <c r="B4623" s="1">
        <v>43445.62127314815</v>
      </c>
      <c r="C4623">
        <v>230.80009727999999</v>
      </c>
      <c r="D4623">
        <v>-11.983117103576699</v>
      </c>
      <c r="E4623">
        <v>-3.08202989399433E-2</v>
      </c>
      <c r="F4623">
        <v>-0.26527786254882801</v>
      </c>
      <c r="G4623">
        <v>-3.08245085179806E-2</v>
      </c>
      <c r="H4623">
        <v>0</v>
      </c>
      <c r="I4623">
        <v>-0.17056681681424399</v>
      </c>
      <c r="J4623">
        <f t="shared" si="291"/>
        <v>-426.65570199064149</v>
      </c>
      <c r="K4623" s="2">
        <f t="shared" si="292"/>
        <v>-3.8525373674929125E-3</v>
      </c>
      <c r="L4623">
        <f t="shared" si="293"/>
        <v>3.8451353503498255E-3</v>
      </c>
      <c r="M4623" s="2">
        <f t="shared" si="294"/>
        <v>428.29940902561435</v>
      </c>
    </row>
    <row r="4624" spans="1:13" x14ac:dyDescent="0.25">
      <c r="A4624">
        <v>4617</v>
      </c>
      <c r="B4624" s="1">
        <v>43445.62127314815</v>
      </c>
      <c r="C4624">
        <v>230.85010943999799</v>
      </c>
      <c r="D4624">
        <v>-12.0011234283447</v>
      </c>
      <c r="E4624">
        <v>-3.0958902090787901E-2</v>
      </c>
      <c r="F4624">
        <v>-0.26588094234466603</v>
      </c>
      <c r="G4624">
        <v>-3.0944539234042199E-2</v>
      </c>
      <c r="H4624">
        <v>0</v>
      </c>
      <c r="I4624">
        <v>-4.3430685764178599E-2</v>
      </c>
      <c r="J4624">
        <f t="shared" si="291"/>
        <v>-427.29681240187745</v>
      </c>
      <c r="K4624" s="2">
        <f t="shared" si="292"/>
        <v>-3.8698627613484877E-3</v>
      </c>
      <c r="L4624">
        <f t="shared" si="293"/>
        <v>3.8623941047024094E-3</v>
      </c>
      <c r="M4624" s="2">
        <f t="shared" si="294"/>
        <v>428.95039242423439</v>
      </c>
    </row>
    <row r="4625" spans="1:13" x14ac:dyDescent="0.25">
      <c r="A4625">
        <v>4618</v>
      </c>
      <c r="B4625" s="1">
        <v>43445.62127314815</v>
      </c>
      <c r="C4625">
        <v>230.90012160000001</v>
      </c>
      <c r="D4625">
        <v>-12.0136919021606</v>
      </c>
      <c r="E4625">
        <v>-3.1029762700200102E-2</v>
      </c>
      <c r="F4625">
        <v>-0.266274243593216</v>
      </c>
      <c r="G4625">
        <v>-3.10645680874586E-2</v>
      </c>
      <c r="H4625">
        <v>0</v>
      </c>
      <c r="I4625">
        <v>-0.43063224293291602</v>
      </c>
      <c r="J4625">
        <f t="shared" si="291"/>
        <v>-427.74430957415109</v>
      </c>
      <c r="K4625" s="2">
        <f t="shared" si="292"/>
        <v>-3.8787203375250127E-3</v>
      </c>
      <c r="L4625">
        <f t="shared" si="293"/>
        <v>3.8712174964867633E-3</v>
      </c>
      <c r="M4625" s="2">
        <f t="shared" si="294"/>
        <v>429.40341012695694</v>
      </c>
    </row>
    <row r="4626" spans="1:13" x14ac:dyDescent="0.25">
      <c r="A4626">
        <v>4619</v>
      </c>
      <c r="B4626" s="1">
        <v>43445.62127314815</v>
      </c>
      <c r="C4626">
        <v>230.95001087999799</v>
      </c>
      <c r="D4626">
        <v>-12.0225429534912</v>
      </c>
      <c r="E4626">
        <v>-3.11736110597849E-2</v>
      </c>
      <c r="F4626">
        <v>-0.26669380068778997</v>
      </c>
      <c r="G4626">
        <v>-3.1184302642941499E-2</v>
      </c>
      <c r="H4626">
        <v>0</v>
      </c>
      <c r="I4626">
        <v>-0.22785740438848701</v>
      </c>
      <c r="J4626">
        <f t="shared" si="291"/>
        <v>-428.05944890611045</v>
      </c>
      <c r="K4626" s="2">
        <f t="shared" si="292"/>
        <v>-3.8967013824731125E-3</v>
      </c>
      <c r="L4626">
        <f t="shared" si="293"/>
        <v>3.8891289070499806E-3</v>
      </c>
      <c r="M4626" s="2">
        <f t="shared" si="294"/>
        <v>429.72746875244354</v>
      </c>
    </row>
    <row r="4627" spans="1:13" x14ac:dyDescent="0.25">
      <c r="A4627">
        <v>4620</v>
      </c>
      <c r="B4627" s="1">
        <v>43445.62127314815</v>
      </c>
      <c r="C4627">
        <v>231.00002304</v>
      </c>
      <c r="D4627">
        <v>-12.033307075500501</v>
      </c>
      <c r="E4627">
        <v>-3.1315226107835797E-2</v>
      </c>
      <c r="F4627">
        <v>-0.26713955402374301</v>
      </c>
      <c r="G4627">
        <v>-3.1304329633712803E-2</v>
      </c>
      <c r="H4627">
        <v>0</v>
      </c>
      <c r="I4627">
        <v>-5.6142976973205798E-2</v>
      </c>
      <c r="J4627">
        <f t="shared" si="291"/>
        <v>-428.44270261151075</v>
      </c>
      <c r="K4627" s="2">
        <f t="shared" si="292"/>
        <v>-3.9144032634794747E-3</v>
      </c>
      <c r="L4627">
        <f t="shared" si="293"/>
        <v>3.9067619213966568E-3</v>
      </c>
      <c r="M4627" s="2">
        <f t="shared" si="294"/>
        <v>430.11980012482724</v>
      </c>
    </row>
    <row r="4628" spans="1:13" x14ac:dyDescent="0.25">
      <c r="A4628">
        <v>4621</v>
      </c>
      <c r="B4628" s="1">
        <v>43445.62127314815</v>
      </c>
      <c r="C4628">
        <v>231.05003519999801</v>
      </c>
      <c r="D4628">
        <v>-12.0432891845703</v>
      </c>
      <c r="E4628">
        <v>-3.1415540724992801E-2</v>
      </c>
      <c r="F4628">
        <v>-0.26758530735969499</v>
      </c>
      <c r="G4628">
        <v>-3.1424362212419503E-2</v>
      </c>
      <c r="H4628">
        <v>0</v>
      </c>
      <c r="I4628">
        <v>-0.21999452728778099</v>
      </c>
      <c r="J4628">
        <f t="shared" si="291"/>
        <v>-428.79811295388743</v>
      </c>
      <c r="K4628" s="2">
        <f t="shared" si="292"/>
        <v>-3.9269425906241001E-3</v>
      </c>
      <c r="L4628">
        <f t="shared" si="293"/>
        <v>3.9192522779386988E-3</v>
      </c>
      <c r="M4628" s="2">
        <f t="shared" si="294"/>
        <v>430.48197852642528</v>
      </c>
    </row>
    <row r="4629" spans="1:13" x14ac:dyDescent="0.25">
      <c r="A4629">
        <v>4622</v>
      </c>
      <c r="B4629" s="1">
        <v>43445.62127314815</v>
      </c>
      <c r="C4629">
        <v>231.10004735999999</v>
      </c>
      <c r="D4629">
        <v>-12.065773010253899</v>
      </c>
      <c r="E4629">
        <v>-3.1534928828477901E-2</v>
      </c>
      <c r="F4629">
        <v>-0.26810973882675199</v>
      </c>
      <c r="G4629">
        <v>-3.1544391065836001E-2</v>
      </c>
      <c r="H4629">
        <v>0</v>
      </c>
      <c r="I4629">
        <v>-0.23038929793983701</v>
      </c>
      <c r="J4629">
        <f t="shared" si="291"/>
        <v>-429.59864359608633</v>
      </c>
      <c r="K4629" s="2">
        <f t="shared" si="292"/>
        <v>-3.9418661035597376E-3</v>
      </c>
      <c r="L4629">
        <f t="shared" si="293"/>
        <v>3.9341173058442007E-3</v>
      </c>
      <c r="M4629" s="2">
        <f t="shared" si="294"/>
        <v>431.29206392741298</v>
      </c>
    </row>
    <row r="4630" spans="1:13" x14ac:dyDescent="0.25">
      <c r="A4630">
        <v>4623</v>
      </c>
      <c r="B4630" s="1">
        <v>43445.62127314815</v>
      </c>
      <c r="C4630">
        <v>231.150059519998</v>
      </c>
      <c r="D4630">
        <v>-12.071948051452599</v>
      </c>
      <c r="E4630">
        <v>-3.1666930764913601E-2</v>
      </c>
      <c r="F4630">
        <v>-0.26850304007530201</v>
      </c>
      <c r="G4630">
        <v>-3.1664419919252403E-2</v>
      </c>
      <c r="H4630">
        <v>0</v>
      </c>
      <c r="I4630">
        <v>-0.12457107659429301</v>
      </c>
      <c r="J4630">
        <f t="shared" si="291"/>
        <v>-429.81850429799556</v>
      </c>
      <c r="K4630" s="2">
        <f t="shared" si="292"/>
        <v>-3.9583663456142001E-3</v>
      </c>
      <c r="L4630">
        <f t="shared" si="293"/>
        <v>3.9505526264723657E-3</v>
      </c>
      <c r="M4630" s="2">
        <f t="shared" si="294"/>
        <v>431.51988340013099</v>
      </c>
    </row>
    <row r="4631" spans="1:13" x14ac:dyDescent="0.25">
      <c r="A4631">
        <v>4624</v>
      </c>
      <c r="B4631" s="1">
        <v>43445.62127314815</v>
      </c>
      <c r="C4631">
        <v>231.20007167999901</v>
      </c>
      <c r="D4631">
        <v>-12.0819206237793</v>
      </c>
      <c r="E4631">
        <v>-3.1774777919053997E-2</v>
      </c>
      <c r="F4631">
        <v>-0.268975019454956</v>
      </c>
      <c r="G4631">
        <v>-3.1784448772668797E-2</v>
      </c>
      <c r="H4631">
        <v>0</v>
      </c>
      <c r="I4631">
        <v>-0.23038026411086299</v>
      </c>
      <c r="J4631">
        <f t="shared" si="291"/>
        <v>-430.17357508716702</v>
      </c>
      <c r="K4631" s="2">
        <f t="shared" si="292"/>
        <v>-3.9718472398817496E-3</v>
      </c>
      <c r="L4631">
        <f t="shared" si="293"/>
        <v>3.9639802786652061E-3</v>
      </c>
      <c r="M4631" s="2">
        <f t="shared" si="294"/>
        <v>431.88215881404705</v>
      </c>
    </row>
    <row r="4632" spans="1:13" x14ac:dyDescent="0.25">
      <c r="A4632">
        <v>4625</v>
      </c>
      <c r="B4632" s="1">
        <v>43445.62127314815</v>
      </c>
      <c r="C4632">
        <v>231.25008383999699</v>
      </c>
      <c r="D4632">
        <v>-12.0963335037231</v>
      </c>
      <c r="E4632">
        <v>-3.1890030950307797E-2</v>
      </c>
      <c r="F4632">
        <v>-0.26936832070350603</v>
      </c>
      <c r="G4632">
        <v>-3.1904477626085302E-2</v>
      </c>
      <c r="H4632">
        <v>0</v>
      </c>
      <c r="I4632">
        <v>-0.258836755529046</v>
      </c>
      <c r="J4632">
        <f t="shared" si="291"/>
        <v>-430.68674184978624</v>
      </c>
      <c r="K4632" s="2">
        <f t="shared" si="292"/>
        <v>-3.9862538687884747E-3</v>
      </c>
      <c r="L4632">
        <f t="shared" si="293"/>
        <v>3.9783298100613245E-3</v>
      </c>
      <c r="M4632" s="2">
        <f t="shared" si="294"/>
        <v>432.40356854072087</v>
      </c>
    </row>
    <row r="4633" spans="1:13" x14ac:dyDescent="0.25">
      <c r="A4633">
        <v>4626</v>
      </c>
      <c r="B4633" s="1">
        <v>43445.62127314815</v>
      </c>
      <c r="C4633">
        <v>231.300095999999</v>
      </c>
      <c r="D4633">
        <v>-12.111621856689499</v>
      </c>
      <c r="E4633">
        <v>-3.2022774219512898E-2</v>
      </c>
      <c r="F4633">
        <v>-0.26994520425796498</v>
      </c>
      <c r="G4633">
        <v>-3.2024506479501703E-2</v>
      </c>
      <c r="H4633">
        <v>0</v>
      </c>
      <c r="I4633">
        <v>-0.170285091735423</v>
      </c>
      <c r="J4633">
        <f t="shared" si="291"/>
        <v>-431.23107959686644</v>
      </c>
      <c r="K4633" s="2">
        <f t="shared" si="292"/>
        <v>-4.0028467774391122E-3</v>
      </c>
      <c r="L4633">
        <f t="shared" si="293"/>
        <v>3.9948567012139452E-3</v>
      </c>
      <c r="M4633" s="2">
        <f t="shared" si="294"/>
        <v>432.95723153416236</v>
      </c>
    </row>
    <row r="4634" spans="1:13" x14ac:dyDescent="0.25">
      <c r="A4634">
        <v>4627</v>
      </c>
      <c r="B4634" t="s">
        <v>480</v>
      </c>
      <c r="C4634">
        <v>231.35010815999701</v>
      </c>
      <c r="D4634">
        <v>-12.1185598373413</v>
      </c>
      <c r="E4634">
        <v>-3.2131936401128797E-2</v>
      </c>
      <c r="F4634">
        <v>-0.27023363113403298</v>
      </c>
      <c r="G4634">
        <v>-3.2144535332918202E-2</v>
      </c>
      <c r="H4634">
        <v>0</v>
      </c>
      <c r="I4634">
        <v>-0.23616747930645901</v>
      </c>
      <c r="J4634">
        <f t="shared" si="291"/>
        <v>-431.47810455538144</v>
      </c>
      <c r="K4634" s="2">
        <f t="shared" si="292"/>
        <v>-4.0164920501410996E-3</v>
      </c>
      <c r="L4634">
        <f t="shared" si="293"/>
        <v>4.0084474793885775E-3</v>
      </c>
      <c r="M4634" s="2">
        <f t="shared" si="294"/>
        <v>433.21113293213807</v>
      </c>
    </row>
    <row r="4635" spans="1:13" x14ac:dyDescent="0.25">
      <c r="A4635">
        <v>4628</v>
      </c>
      <c r="B4635" t="s">
        <v>481</v>
      </c>
      <c r="C4635">
        <v>231.40012031999899</v>
      </c>
      <c r="D4635">
        <v>-12.1245231628418</v>
      </c>
      <c r="E4635">
        <v>-3.2256513833999599E-2</v>
      </c>
      <c r="F4635">
        <v>-0.27062693238258401</v>
      </c>
      <c r="G4635">
        <v>-3.2264564186334603E-2</v>
      </c>
      <c r="H4635">
        <v>0</v>
      </c>
      <c r="I4635">
        <v>-0.20471201278269299</v>
      </c>
      <c r="J4635">
        <f t="shared" si="291"/>
        <v>-431.6904271760838</v>
      </c>
      <c r="K4635" s="2">
        <f t="shared" si="292"/>
        <v>-4.0320642292499499E-3</v>
      </c>
      <c r="L4635">
        <f t="shared" si="293"/>
        <v>4.0239572428955143E-3</v>
      </c>
      <c r="M4635" s="2">
        <f t="shared" si="294"/>
        <v>433.43103070561011</v>
      </c>
    </row>
    <row r="4636" spans="1:13" x14ac:dyDescent="0.25">
      <c r="A4636">
        <v>4629</v>
      </c>
      <c r="B4636" s="1">
        <v>43445.62128472222</v>
      </c>
      <c r="C4636">
        <v>231.450009599997</v>
      </c>
      <c r="D4636">
        <v>-12.1400451660156</v>
      </c>
      <c r="E4636">
        <v>-3.2393120229244197E-2</v>
      </c>
      <c r="F4636">
        <v>-0.27117758989334101</v>
      </c>
      <c r="G4636">
        <v>-3.2384298741817502E-2</v>
      </c>
      <c r="H4636">
        <v>0</v>
      </c>
      <c r="I4636">
        <v>-8.4582582348957699E-2</v>
      </c>
      <c r="J4636">
        <f t="shared" si="291"/>
        <v>-432.2430839767456</v>
      </c>
      <c r="K4636" s="2">
        <f t="shared" si="292"/>
        <v>-4.0491400286555247E-3</v>
      </c>
      <c r="L4636">
        <f t="shared" si="293"/>
        <v>4.0409643234555828E-3</v>
      </c>
      <c r="M4636" s="2">
        <f t="shared" si="294"/>
        <v>433.99329675018532</v>
      </c>
    </row>
    <row r="4637" spans="1:13" x14ac:dyDescent="0.25">
      <c r="A4637">
        <v>4630</v>
      </c>
      <c r="B4637" s="1">
        <v>43445.62128472222</v>
      </c>
      <c r="C4637">
        <v>231.50002175999899</v>
      </c>
      <c r="D4637">
        <v>-12.1538801193237</v>
      </c>
      <c r="E4637">
        <v>-3.2519016414880801E-2</v>
      </c>
      <c r="F4637">
        <v>-0.27159711718559298</v>
      </c>
      <c r="G4637">
        <v>-3.2504331320524202E-2</v>
      </c>
      <c r="H4637">
        <v>0</v>
      </c>
      <c r="I4637">
        <v>-2.4469388881698299E-2</v>
      </c>
      <c r="J4637">
        <f t="shared" si="291"/>
        <v>-432.73567381498668</v>
      </c>
      <c r="K4637" s="2">
        <f t="shared" si="292"/>
        <v>-4.0648770518601001E-3</v>
      </c>
      <c r="L4637">
        <f t="shared" si="293"/>
        <v>4.0566377593970002E-3</v>
      </c>
      <c r="M4637" s="2">
        <f t="shared" si="294"/>
        <v>434.49469112499844</v>
      </c>
    </row>
    <row r="4638" spans="1:13" x14ac:dyDescent="0.25">
      <c r="A4638">
        <v>4631</v>
      </c>
      <c r="B4638" s="1">
        <v>43445.62128472222</v>
      </c>
      <c r="C4638">
        <v>231.55003391999699</v>
      </c>
      <c r="D4638">
        <v>-12.168488502502401</v>
      </c>
      <c r="E4638">
        <v>-3.2627105712890597E-2</v>
      </c>
      <c r="F4638">
        <v>-0.27212154865264898</v>
      </c>
      <c r="G4638">
        <v>-3.26243601739407E-2</v>
      </c>
      <c r="H4638">
        <v>0</v>
      </c>
      <c r="I4638">
        <v>-0.13167352881282601</v>
      </c>
      <c r="J4638">
        <f t="shared" si="291"/>
        <v>-433.25580141836269</v>
      </c>
      <c r="K4638" s="2">
        <f t="shared" si="292"/>
        <v>-4.0783882141113247E-3</v>
      </c>
      <c r="L4638">
        <f t="shared" si="293"/>
        <v>4.0700941322416428E-3</v>
      </c>
      <c r="M4638" s="2">
        <f t="shared" si="294"/>
        <v>435.02278677256271</v>
      </c>
    </row>
    <row r="4639" spans="1:13" x14ac:dyDescent="0.25">
      <c r="A4639">
        <v>4632</v>
      </c>
      <c r="B4639" s="1">
        <v>43445.62128472222</v>
      </c>
      <c r="C4639">
        <v>231.600046079999</v>
      </c>
      <c r="D4639">
        <v>-12.176806449890099</v>
      </c>
      <c r="E4639">
        <v>-3.2740086317062399E-2</v>
      </c>
      <c r="F4639">
        <v>-0.272488623857498</v>
      </c>
      <c r="G4639">
        <v>-3.2744389027357101E-2</v>
      </c>
      <c r="H4639">
        <v>0</v>
      </c>
      <c r="I4639">
        <v>-0.17682521138340199</v>
      </c>
      <c r="J4639">
        <f t="shared" si="291"/>
        <v>-433.55195972601706</v>
      </c>
      <c r="K4639" s="2">
        <f t="shared" si="292"/>
        <v>-4.0925107896327998E-3</v>
      </c>
      <c r="L4639">
        <f t="shared" si="293"/>
        <v>4.0841592454535789E-3</v>
      </c>
      <c r="M4639" s="2">
        <f t="shared" si="294"/>
        <v>435.32627579906222</v>
      </c>
    </row>
    <row r="4640" spans="1:13" x14ac:dyDescent="0.25">
      <c r="A4640">
        <v>4633</v>
      </c>
      <c r="B4640" s="1">
        <v>43445.62128472222</v>
      </c>
      <c r="C4640">
        <v>231.65005823999999</v>
      </c>
      <c r="D4640">
        <v>-12.186931610107401</v>
      </c>
      <c r="E4640">
        <v>-3.2883286476135302E-2</v>
      </c>
      <c r="F4640">
        <v>-0.27298682928085299</v>
      </c>
      <c r="G4640">
        <v>-3.2864417880773503E-2</v>
      </c>
      <c r="H4640">
        <v>0</v>
      </c>
      <c r="I4640">
        <v>2.3557924578199202E-3</v>
      </c>
      <c r="J4640">
        <f t="shared" si="291"/>
        <v>-433.91246336650897</v>
      </c>
      <c r="K4640" s="2">
        <f t="shared" si="292"/>
        <v>-4.1104108095169128E-3</v>
      </c>
      <c r="L4640">
        <f t="shared" si="293"/>
        <v>4.1019861489921218E-3</v>
      </c>
      <c r="M4640" s="2">
        <f t="shared" si="294"/>
        <v>435.69602184631481</v>
      </c>
    </row>
    <row r="4641" spans="1:13" x14ac:dyDescent="0.25">
      <c r="A4641">
        <v>4634</v>
      </c>
      <c r="B4641" s="1">
        <v>43445.62128472222</v>
      </c>
      <c r="C4641">
        <v>231.700070399998</v>
      </c>
      <c r="D4641">
        <v>-12.2011976242065</v>
      </c>
      <c r="E4641">
        <v>-3.2990869134664501E-2</v>
      </c>
      <c r="F4641">
        <v>-0.27343258261680597</v>
      </c>
      <c r="G4641">
        <v>-3.2984446734190001E-2</v>
      </c>
      <c r="H4641">
        <v>0</v>
      </c>
      <c r="I4641">
        <v>-9.7848463337868494E-2</v>
      </c>
      <c r="J4641">
        <f t="shared" si="291"/>
        <v>-434.42040100973236</v>
      </c>
      <c r="K4641" s="2">
        <f t="shared" si="292"/>
        <v>-4.1238586418330626E-3</v>
      </c>
      <c r="L4641">
        <f t="shared" si="293"/>
        <v>4.1153788417879027E-3</v>
      </c>
      <c r="M4641" s="2">
        <f t="shared" si="294"/>
        <v>436.21188933462491</v>
      </c>
    </row>
    <row r="4642" spans="1:13" x14ac:dyDescent="0.25">
      <c r="A4642">
        <v>4635</v>
      </c>
      <c r="B4642" s="1">
        <v>43445.62128472222</v>
      </c>
      <c r="C4642">
        <v>231.75008256000001</v>
      </c>
      <c r="D4642">
        <v>-12.2100944519043</v>
      </c>
      <c r="E4642">
        <v>-3.3111173659563099E-2</v>
      </c>
      <c r="F4642">
        <v>-0.27374723553657498</v>
      </c>
      <c r="G4642">
        <v>-3.3104475587606402E-2</v>
      </c>
      <c r="H4642">
        <v>0</v>
      </c>
      <c r="I4642">
        <v>-8.0866646021604496E-2</v>
      </c>
      <c r="J4642">
        <f t="shared" si="291"/>
        <v>-434.73717019708857</v>
      </c>
      <c r="K4642" s="2">
        <f t="shared" si="292"/>
        <v>-4.1388967074453874E-3</v>
      </c>
      <c r="L4642">
        <f t="shared" si="293"/>
        <v>4.1303550350898412E-3</v>
      </c>
      <c r="M4642" s="2">
        <f t="shared" si="294"/>
        <v>436.53650243942144</v>
      </c>
    </row>
    <row r="4643" spans="1:13" x14ac:dyDescent="0.25">
      <c r="A4643">
        <v>4636</v>
      </c>
      <c r="B4643" s="1">
        <v>43445.62128472222</v>
      </c>
      <c r="C4643">
        <v>231.80009471999799</v>
      </c>
      <c r="D4643">
        <v>-12.2241725921631</v>
      </c>
      <c r="E4643">
        <v>-3.3228181302547503E-2</v>
      </c>
      <c r="F4643">
        <v>-0.27419298887252802</v>
      </c>
      <c r="G4643">
        <v>-3.3224504441022901E-2</v>
      </c>
      <c r="H4643">
        <v>0</v>
      </c>
      <c r="I4643">
        <v>-0.107021327130497</v>
      </c>
      <c r="J4643">
        <f t="shared" si="291"/>
        <v>-435.23841864212363</v>
      </c>
      <c r="K4643" s="2">
        <f t="shared" si="292"/>
        <v>-4.1535226628184379E-3</v>
      </c>
      <c r="L4643">
        <f t="shared" si="293"/>
        <v>4.1449205985827249E-3</v>
      </c>
      <c r="M4643" s="2">
        <f t="shared" si="294"/>
        <v>437.04619127768296</v>
      </c>
    </row>
    <row r="4644" spans="1:13" x14ac:dyDescent="0.25">
      <c r="A4644">
        <v>4637</v>
      </c>
      <c r="B4644" s="1">
        <v>43445.62128472222</v>
      </c>
      <c r="C4644">
        <v>231.85010688</v>
      </c>
      <c r="D4644">
        <v>-12.230746269226101</v>
      </c>
      <c r="E4644">
        <v>-3.33283096551895E-2</v>
      </c>
      <c r="F4644">
        <v>-0.274612545967102</v>
      </c>
      <c r="G4644">
        <v>-3.3344533294439302E-2</v>
      </c>
      <c r="H4644">
        <v>0</v>
      </c>
      <c r="I4644">
        <v>-0.27395710349082902</v>
      </c>
      <c r="J4644">
        <f t="shared" si="291"/>
        <v>-435.47247266811138</v>
      </c>
      <c r="K4644" s="2">
        <f t="shared" si="292"/>
        <v>-4.1660387068986875E-3</v>
      </c>
      <c r="L4644">
        <f t="shared" si="293"/>
        <v>4.1573847943423715E-3</v>
      </c>
      <c r="M4644" s="2">
        <f t="shared" si="294"/>
        <v>437.28666784503559</v>
      </c>
    </row>
    <row r="4645" spans="1:13" x14ac:dyDescent="0.25">
      <c r="A4645">
        <v>4638</v>
      </c>
      <c r="B4645" s="1">
        <v>43445.62128472222</v>
      </c>
      <c r="C4645">
        <v>231.900119039998</v>
      </c>
      <c r="D4645">
        <v>-12.247931480407701</v>
      </c>
      <c r="E4645">
        <v>-3.3475331962108598E-2</v>
      </c>
      <c r="F4645">
        <v>-0.27521562576293901</v>
      </c>
      <c r="G4645">
        <v>-3.3464565873146099E-2</v>
      </c>
      <c r="H4645">
        <v>0</v>
      </c>
      <c r="I4645">
        <v>-6.68588327243924E-2</v>
      </c>
      <c r="J4645">
        <f t="shared" si="291"/>
        <v>-436.08434754817523</v>
      </c>
      <c r="K4645" s="2">
        <f t="shared" si="292"/>
        <v>-4.1844164952635748E-3</v>
      </c>
      <c r="L4645">
        <f t="shared" si="293"/>
        <v>4.1756861702977452E-3</v>
      </c>
      <c r="M4645" s="2">
        <f t="shared" si="294"/>
        <v>437.90910608538206</v>
      </c>
    </row>
    <row r="4646" spans="1:13" x14ac:dyDescent="0.25">
      <c r="A4646">
        <v>4639</v>
      </c>
      <c r="B4646" s="1">
        <v>43445.62128472222</v>
      </c>
      <c r="C4646">
        <v>231.95000831999999</v>
      </c>
      <c r="D4646">
        <v>-12.2553453445435</v>
      </c>
      <c r="E4646">
        <v>-3.3592935651540798E-2</v>
      </c>
      <c r="F4646">
        <v>-0.27550405263900801</v>
      </c>
      <c r="G4646">
        <v>-3.3584296703338602E-2</v>
      </c>
      <c r="H4646">
        <v>0</v>
      </c>
      <c r="I4646">
        <v>-6.9748458918184E-2</v>
      </c>
      <c r="J4646">
        <f t="shared" si="291"/>
        <v>-436.3483162117526</v>
      </c>
      <c r="K4646" s="2">
        <f t="shared" si="292"/>
        <v>-4.1991169564425997E-3</v>
      </c>
      <c r="L4646">
        <f t="shared" si="293"/>
        <v>4.1903252677952391E-3</v>
      </c>
      <c r="M4646" s="2">
        <f t="shared" si="294"/>
        <v>438.18059382527252</v>
      </c>
    </row>
    <row r="4647" spans="1:13" x14ac:dyDescent="0.25">
      <c r="A4647">
        <v>4640</v>
      </c>
      <c r="B4647" s="1">
        <v>43445.62128472222</v>
      </c>
      <c r="C4647">
        <v>232.000020479998</v>
      </c>
      <c r="D4647">
        <v>-12.265408515930201</v>
      </c>
      <c r="E4647">
        <v>-3.3699985593557399E-2</v>
      </c>
      <c r="F4647">
        <v>-0.27584493160247803</v>
      </c>
      <c r="G4647">
        <v>-3.3704329282045399E-2</v>
      </c>
      <c r="H4647">
        <v>0</v>
      </c>
      <c r="I4647">
        <v>-0.16684342408552799</v>
      </c>
      <c r="J4647">
        <f t="shared" si="291"/>
        <v>-436.70661275639412</v>
      </c>
      <c r="K4647" s="2">
        <f t="shared" si="292"/>
        <v>-4.2124981991946749E-3</v>
      </c>
      <c r="L4647">
        <f t="shared" si="293"/>
        <v>4.2036504673223646E-3</v>
      </c>
      <c r="M4647" s="2">
        <f t="shared" si="294"/>
        <v>438.54623857620686</v>
      </c>
    </row>
    <row r="4648" spans="1:13" x14ac:dyDescent="0.25">
      <c r="A4648">
        <v>4641</v>
      </c>
      <c r="B4648" s="1">
        <v>43445.62128472222</v>
      </c>
      <c r="C4648">
        <v>232.05003264000001</v>
      </c>
      <c r="D4648">
        <v>-12.2807760238647</v>
      </c>
      <c r="E4648">
        <v>-3.3824916929006597E-2</v>
      </c>
      <c r="F4648">
        <v>-0.27634310722351102</v>
      </c>
      <c r="G4648">
        <v>-3.38243581354618E-2</v>
      </c>
      <c r="H4648">
        <v>0</v>
      </c>
      <c r="I4648">
        <v>-0.13533885357901501</v>
      </c>
      <c r="J4648">
        <f t="shared" si="291"/>
        <v>-437.25376879509156</v>
      </c>
      <c r="K4648" s="2">
        <f t="shared" si="292"/>
        <v>-4.2281146161258247E-3</v>
      </c>
      <c r="L4648">
        <f t="shared" si="293"/>
        <v>4.2192012551642583E-3</v>
      </c>
      <c r="M4648" s="2">
        <f t="shared" si="294"/>
        <v>439.10252784589017</v>
      </c>
    </row>
    <row r="4649" spans="1:13" x14ac:dyDescent="0.25">
      <c r="A4649">
        <v>4642</v>
      </c>
      <c r="B4649" s="1">
        <v>43445.62128472222</v>
      </c>
      <c r="C4649">
        <v>232.10004479999799</v>
      </c>
      <c r="D4649">
        <v>-12.290280342102101</v>
      </c>
      <c r="E4649">
        <v>-3.3926561474800103E-2</v>
      </c>
      <c r="F4649">
        <v>-0.27681508660316501</v>
      </c>
      <c r="G4649">
        <v>-3.3944386988878299E-2</v>
      </c>
      <c r="H4649">
        <v>0</v>
      </c>
      <c r="I4649">
        <v>-0.28662299737334301</v>
      </c>
      <c r="J4649">
        <f t="shared" si="291"/>
        <v>-437.59216752177258</v>
      </c>
      <c r="K4649" s="2">
        <f t="shared" si="292"/>
        <v>-4.2408201843500129E-3</v>
      </c>
      <c r="L4649">
        <f t="shared" si="293"/>
        <v>4.2318532489334561E-3</v>
      </c>
      <c r="M4649" s="2">
        <f t="shared" si="294"/>
        <v>439.4479172183124</v>
      </c>
    </row>
    <row r="4650" spans="1:13" x14ac:dyDescent="0.25">
      <c r="A4650">
        <v>4643</v>
      </c>
      <c r="B4650" s="1">
        <v>43445.62128472222</v>
      </c>
      <c r="C4650">
        <v>232.15005695999901</v>
      </c>
      <c r="D4650">
        <v>-12.304319381713899</v>
      </c>
      <c r="E4650">
        <v>-3.4072998911142301E-2</v>
      </c>
      <c r="F4650">
        <v>-0.27728706598281899</v>
      </c>
      <c r="G4650">
        <v>-3.40644158422947E-2</v>
      </c>
      <c r="H4650">
        <v>0</v>
      </c>
      <c r="I4650">
        <v>-7.8555115032941103E-2</v>
      </c>
      <c r="J4650">
        <f t="shared" si="291"/>
        <v>-438.09202379865559</v>
      </c>
      <c r="K4650" s="2">
        <f t="shared" si="292"/>
        <v>-4.2591248638927876E-3</v>
      </c>
      <c r="L4650">
        <f t="shared" si="293"/>
        <v>4.2500804633164241E-3</v>
      </c>
      <c r="M4650" s="2">
        <f t="shared" si="294"/>
        <v>439.95791242988957</v>
      </c>
    </row>
    <row r="4651" spans="1:13" x14ac:dyDescent="0.25">
      <c r="A4651">
        <v>4644</v>
      </c>
      <c r="B4651" s="1">
        <v>43445.62128472222</v>
      </c>
      <c r="C4651">
        <v>232.20006911999701</v>
      </c>
      <c r="D4651">
        <v>-12.3122291564941</v>
      </c>
      <c r="E4651">
        <v>-3.4167889505624799E-2</v>
      </c>
      <c r="F4651">
        <v>-0.27762794494628901</v>
      </c>
      <c r="G4651">
        <v>-3.4184444695711101E-2</v>
      </c>
      <c r="H4651">
        <v>0</v>
      </c>
      <c r="I4651">
        <v>-0.27280729264020898</v>
      </c>
      <c r="J4651">
        <f t="shared" si="291"/>
        <v>-438.3736492290227</v>
      </c>
      <c r="K4651" s="2">
        <f t="shared" si="292"/>
        <v>-4.2709861882030999E-3</v>
      </c>
      <c r="L4651">
        <f t="shared" si="293"/>
        <v>4.2618914132694996E-3</v>
      </c>
      <c r="M4651" s="2">
        <f t="shared" si="294"/>
        <v>440.24593703015205</v>
      </c>
    </row>
    <row r="4652" spans="1:13" x14ac:dyDescent="0.25">
      <c r="A4652">
        <v>4645</v>
      </c>
      <c r="B4652" s="1">
        <v>43445.62128472222</v>
      </c>
      <c r="C4652">
        <v>232.25008127999899</v>
      </c>
      <c r="D4652">
        <v>-12.333845138549799</v>
      </c>
      <c r="E4652">
        <v>-3.4297019243240398E-2</v>
      </c>
      <c r="F4652">
        <v>-0.27825725078582803</v>
      </c>
      <c r="G4652">
        <v>-3.43044735491276E-2</v>
      </c>
      <c r="H4652">
        <v>0</v>
      </c>
      <c r="I4652">
        <v>-0.21903126034885601</v>
      </c>
      <c r="J4652">
        <f t="shared" si="291"/>
        <v>-439.14328052933257</v>
      </c>
      <c r="K4652" s="2">
        <f t="shared" si="292"/>
        <v>-4.2871274054050498E-3</v>
      </c>
      <c r="L4652">
        <f t="shared" si="293"/>
        <v>4.2779638555782923E-3</v>
      </c>
      <c r="M4652" s="2">
        <f t="shared" si="294"/>
        <v>441.02594372218937</v>
      </c>
    </row>
    <row r="4653" spans="1:13" x14ac:dyDescent="0.25">
      <c r="A4653">
        <v>4646</v>
      </c>
      <c r="B4653" s="1">
        <v>43445.62128472222</v>
      </c>
      <c r="C4653">
        <v>232.300093439997</v>
      </c>
      <c r="D4653">
        <v>-12.3396444320679</v>
      </c>
      <c r="E4653">
        <v>-3.4443158656358698E-2</v>
      </c>
      <c r="F4653">
        <v>-0.27851945161819502</v>
      </c>
      <c r="G4653">
        <v>-3.4424502402544001E-2</v>
      </c>
      <c r="H4653">
        <v>0</v>
      </c>
      <c r="I4653">
        <v>1.36647606268525E-2</v>
      </c>
      <c r="J4653">
        <f t="shared" si="291"/>
        <v>-439.34976283486532</v>
      </c>
      <c r="K4653" s="2">
        <f t="shared" si="292"/>
        <v>-4.3053948320448373E-3</v>
      </c>
      <c r="L4653">
        <f t="shared" si="293"/>
        <v>4.2961531363189679E-3</v>
      </c>
      <c r="M4653" s="2">
        <f t="shared" si="294"/>
        <v>441.24133703323469</v>
      </c>
    </row>
    <row r="4654" spans="1:13" x14ac:dyDescent="0.25">
      <c r="A4654">
        <v>4647</v>
      </c>
      <c r="B4654" t="s">
        <v>482</v>
      </c>
      <c r="C4654">
        <v>232.35010559999901</v>
      </c>
      <c r="D4654">
        <v>-12.3467798233032</v>
      </c>
      <c r="E4654">
        <v>-3.4547466784715701E-2</v>
      </c>
      <c r="F4654">
        <v>-0.27886033058166498</v>
      </c>
      <c r="G4654">
        <v>-3.4544531255960499E-2</v>
      </c>
      <c r="H4654">
        <v>0</v>
      </c>
      <c r="I4654">
        <v>-0.105707894545048</v>
      </c>
      <c r="J4654">
        <f t="shared" si="291"/>
        <v>-439.60381654477737</v>
      </c>
      <c r="K4654" s="2">
        <f t="shared" si="292"/>
        <v>-4.3184333480894626E-3</v>
      </c>
      <c r="L4654">
        <f t="shared" si="293"/>
        <v>4.3091356727818679E-3</v>
      </c>
      <c r="M4654" s="2">
        <f t="shared" si="294"/>
        <v>441.50221632609174</v>
      </c>
    </row>
    <row r="4655" spans="1:13" x14ac:dyDescent="0.25">
      <c r="A4655">
        <v>4648</v>
      </c>
      <c r="B4655" t="s">
        <v>483</v>
      </c>
      <c r="C4655">
        <v>232.40011776</v>
      </c>
      <c r="D4655">
        <v>-12.3583784103394</v>
      </c>
      <c r="E4655">
        <v>-3.4640319645404802E-2</v>
      </c>
      <c r="F4655">
        <v>-0.27930608391761802</v>
      </c>
      <c r="G4655">
        <v>-3.4664563834667199E-2</v>
      </c>
      <c r="H4655">
        <v>0</v>
      </c>
      <c r="I4655">
        <v>-0.328442850150168</v>
      </c>
      <c r="J4655">
        <f t="shared" si="291"/>
        <v>-440.01678115584275</v>
      </c>
      <c r="K4655" s="2">
        <f t="shared" si="292"/>
        <v>-4.3300399556756002E-3</v>
      </c>
      <c r="L4655">
        <f t="shared" si="293"/>
        <v>4.3206923067479744E-3</v>
      </c>
      <c r="M4655" s="2">
        <f t="shared" si="294"/>
        <v>441.9220713994153</v>
      </c>
    </row>
    <row r="4656" spans="1:13" x14ac:dyDescent="0.25">
      <c r="A4656">
        <v>4649</v>
      </c>
      <c r="B4656" s="1">
        <v>43445.621296296296</v>
      </c>
      <c r="C4656">
        <v>232.45000703999901</v>
      </c>
      <c r="D4656">
        <v>-12.3739891052246</v>
      </c>
      <c r="E4656">
        <v>-3.4787077456712702E-2</v>
      </c>
      <c r="F4656">
        <v>-0.27993538975715598</v>
      </c>
      <c r="G4656">
        <v>-3.4784298390150098E-2</v>
      </c>
      <c r="H4656">
        <v>0</v>
      </c>
      <c r="I4656">
        <v>-0.13527842238545401</v>
      </c>
      <c r="J4656">
        <f t="shared" si="291"/>
        <v>-440.57259580133422</v>
      </c>
      <c r="K4656" s="2">
        <f t="shared" si="292"/>
        <v>-4.3483846820890877E-3</v>
      </c>
      <c r="L4656">
        <f t="shared" si="293"/>
        <v>4.3389577754153206E-3</v>
      </c>
      <c r="M4656" s="2">
        <f t="shared" si="294"/>
        <v>442.48837492826499</v>
      </c>
    </row>
    <row r="4657" spans="1:13" x14ac:dyDescent="0.25">
      <c r="A4657">
        <v>4650</v>
      </c>
      <c r="B4657" s="1">
        <v>43445.621296296296</v>
      </c>
      <c r="C4657">
        <v>232.50001919999701</v>
      </c>
      <c r="D4657">
        <v>-12.385576248168899</v>
      </c>
      <c r="E4657">
        <v>-3.4882705658674198E-2</v>
      </c>
      <c r="F4657">
        <v>-0.280302494764328</v>
      </c>
      <c r="G4657">
        <v>-3.4904327243566499E-2</v>
      </c>
      <c r="H4657">
        <v>0</v>
      </c>
      <c r="I4657">
        <v>-0.32321189064532502</v>
      </c>
      <c r="J4657">
        <f t="shared" si="291"/>
        <v>-440.98515294854678</v>
      </c>
      <c r="K4657" s="2">
        <f t="shared" si="292"/>
        <v>-4.3603382073342748E-3</v>
      </c>
      <c r="L4657">
        <f t="shared" si="293"/>
        <v>4.3508594763529626E-3</v>
      </c>
      <c r="M4657" s="2">
        <f t="shared" si="294"/>
        <v>442.90799735981551</v>
      </c>
    </row>
    <row r="4658" spans="1:13" x14ac:dyDescent="0.25">
      <c r="A4658">
        <v>4651</v>
      </c>
      <c r="B4658" s="1">
        <v>43445.621296296296</v>
      </c>
      <c r="C4658">
        <v>232.550031359999</v>
      </c>
      <c r="D4658">
        <v>-12.3956184387207</v>
      </c>
      <c r="E4658">
        <v>-3.5008762031793601E-2</v>
      </c>
      <c r="F4658">
        <v>-0.28061714768409701</v>
      </c>
      <c r="G4658">
        <v>-3.5024356096982998E-2</v>
      </c>
      <c r="H4658">
        <v>0</v>
      </c>
      <c r="I4658">
        <v>-0.25298104155808698</v>
      </c>
      <c r="J4658">
        <f t="shared" si="291"/>
        <v>-441.34270247613364</v>
      </c>
      <c r="K4658" s="2">
        <f t="shared" si="292"/>
        <v>-4.3760952539742002E-3</v>
      </c>
      <c r="L4658">
        <f t="shared" si="293"/>
        <v>4.3665479921559947E-3</v>
      </c>
      <c r="M4658" s="2">
        <f t="shared" si="294"/>
        <v>443.27406018181557</v>
      </c>
    </row>
    <row r="4659" spans="1:13" x14ac:dyDescent="0.25">
      <c r="A4659">
        <v>4652</v>
      </c>
      <c r="B4659" s="1">
        <v>43445.621296296296</v>
      </c>
      <c r="C4659">
        <v>232.60004352000001</v>
      </c>
      <c r="D4659">
        <v>-12.3970432281494</v>
      </c>
      <c r="E4659">
        <v>-3.51147092878819E-2</v>
      </c>
      <c r="F4659">
        <v>-0.28090557456016502</v>
      </c>
      <c r="G4659">
        <v>-3.5144384950399399E-2</v>
      </c>
      <c r="H4659">
        <v>0</v>
      </c>
      <c r="I4659">
        <v>-0.358881498686969</v>
      </c>
      <c r="J4659">
        <f t="shared" si="291"/>
        <v>-441.39343172534626</v>
      </c>
      <c r="K4659" s="2">
        <f t="shared" si="292"/>
        <v>-4.3893386609852375E-3</v>
      </c>
      <c r="L4659">
        <f t="shared" si="293"/>
        <v>4.3797336103348315E-3</v>
      </c>
      <c r="M4659" s="2">
        <f t="shared" si="294"/>
        <v>443.33085697992328</v>
      </c>
    </row>
    <row r="4660" spans="1:13" x14ac:dyDescent="0.25">
      <c r="A4660">
        <v>4653</v>
      </c>
      <c r="B4660" s="1">
        <v>43445.621296296296</v>
      </c>
      <c r="C4660">
        <v>232.65005567999799</v>
      </c>
      <c r="D4660">
        <v>-12.419146537780801</v>
      </c>
      <c r="E4660">
        <v>-3.5225063562393202E-2</v>
      </c>
      <c r="F4660">
        <v>-0.28156110644340498</v>
      </c>
      <c r="G4660">
        <v>-3.52644138038158E-2</v>
      </c>
      <c r="H4660">
        <v>0</v>
      </c>
      <c r="I4660">
        <v>-0.46223630197346199</v>
      </c>
      <c r="J4660">
        <f t="shared" si="291"/>
        <v>-442.18041419456426</v>
      </c>
      <c r="K4660" s="2">
        <f t="shared" si="292"/>
        <v>-4.4031329452991503E-3</v>
      </c>
      <c r="L4660">
        <f t="shared" si="293"/>
        <v>4.3934675171560808E-3</v>
      </c>
      <c r="M4660" s="2">
        <f t="shared" si="294"/>
        <v>444.12739334407036</v>
      </c>
    </row>
    <row r="4661" spans="1:13" x14ac:dyDescent="0.25">
      <c r="A4661">
        <v>4654</v>
      </c>
      <c r="B4661" s="1">
        <v>43445.621296296296</v>
      </c>
      <c r="C4661">
        <v>232.70006784</v>
      </c>
      <c r="D4661">
        <v>-12.432787895202599</v>
      </c>
      <c r="E4661">
        <v>-3.5381942987442003E-2</v>
      </c>
      <c r="F4661">
        <v>-0.28200685977935802</v>
      </c>
      <c r="G4661">
        <v>-3.5384442657232298E-2</v>
      </c>
      <c r="H4661">
        <v>0</v>
      </c>
      <c r="I4661">
        <v>-0.16842954792082299</v>
      </c>
      <c r="J4661">
        <f t="shared" si="291"/>
        <v>-442.66611110268894</v>
      </c>
      <c r="K4661" s="2">
        <f t="shared" si="292"/>
        <v>-4.4227428734302503E-3</v>
      </c>
      <c r="L4661">
        <f t="shared" si="293"/>
        <v>4.4129912880988805E-3</v>
      </c>
      <c r="M4661" s="2">
        <f t="shared" si="294"/>
        <v>444.62390949087745</v>
      </c>
    </row>
    <row r="4662" spans="1:13" x14ac:dyDescent="0.25">
      <c r="A4662">
        <v>4655</v>
      </c>
      <c r="B4662" s="1">
        <v>43445.621296296296</v>
      </c>
      <c r="C4662">
        <v>232.75007999999801</v>
      </c>
      <c r="D4662">
        <v>-12.4396114349365</v>
      </c>
      <c r="E4662">
        <v>-3.5521242767572403E-2</v>
      </c>
      <c r="F4662">
        <v>-0.28229528665542603</v>
      </c>
      <c r="G4662">
        <v>-3.55044715106487E-2</v>
      </c>
      <c r="H4662">
        <v>0</v>
      </c>
      <c r="I4662">
        <v>4.29313149652444E-3</v>
      </c>
      <c r="J4662">
        <f t="shared" si="291"/>
        <v>-442.90906142271541</v>
      </c>
      <c r="K4662" s="2">
        <f t="shared" si="292"/>
        <v>-4.4401553459465504E-3</v>
      </c>
      <c r="L4662">
        <f t="shared" si="293"/>
        <v>4.4303269385628005E-3</v>
      </c>
      <c r="M4662" s="2">
        <f t="shared" si="294"/>
        <v>444.87564645955968</v>
      </c>
    </row>
    <row r="4663" spans="1:13" x14ac:dyDescent="0.25">
      <c r="A4663">
        <v>4656</v>
      </c>
      <c r="B4663" s="1">
        <v>43445.621296296296</v>
      </c>
      <c r="C4663">
        <v>232.80009215999999</v>
      </c>
      <c r="D4663">
        <v>-12.448900222778301</v>
      </c>
      <c r="E4663">
        <v>-3.5624131560325602E-2</v>
      </c>
      <c r="F4663">
        <v>-0.282714813947678</v>
      </c>
      <c r="G4663">
        <v>-3.5624500364065198E-2</v>
      </c>
      <c r="H4663">
        <v>0</v>
      </c>
      <c r="I4663">
        <v>-0.133949017617852</v>
      </c>
      <c r="J4663">
        <f t="shared" si="291"/>
        <v>-443.23978624690182</v>
      </c>
      <c r="K4663" s="2">
        <f t="shared" si="292"/>
        <v>-4.4530164450407002E-3</v>
      </c>
      <c r="L4663">
        <f t="shared" si="293"/>
        <v>4.4431311028408464E-3</v>
      </c>
      <c r="M4663" s="2">
        <f t="shared" si="294"/>
        <v>445.21354030415557</v>
      </c>
    </row>
    <row r="4664" spans="1:13" x14ac:dyDescent="0.25">
      <c r="A4664">
        <v>4657</v>
      </c>
      <c r="B4664" s="1">
        <v>43445.621296296296</v>
      </c>
      <c r="C4664">
        <v>232.850104319998</v>
      </c>
      <c r="D4664">
        <v>-12.458681106567401</v>
      </c>
      <c r="E4664">
        <v>-3.5757903009653098E-2</v>
      </c>
      <c r="F4664">
        <v>-0.28321301937103299</v>
      </c>
      <c r="G4664">
        <v>-3.5744529217481599E-2</v>
      </c>
      <c r="H4664">
        <v>0</v>
      </c>
      <c r="I4664">
        <v>-3.4896278521046001E-2</v>
      </c>
      <c r="J4664">
        <f t="shared" si="291"/>
        <v>-443.58803201660072</v>
      </c>
      <c r="K4664" s="2">
        <f t="shared" si="292"/>
        <v>-4.4697378762066373E-3</v>
      </c>
      <c r="L4664">
        <f t="shared" si="293"/>
        <v>4.4597782647392828E-3</v>
      </c>
      <c r="M4664" s="2">
        <f t="shared" si="294"/>
        <v>445.57075424473726</v>
      </c>
    </row>
    <row r="4665" spans="1:13" x14ac:dyDescent="0.25">
      <c r="A4665">
        <v>4658</v>
      </c>
      <c r="B4665" s="1">
        <v>43445.621296296296</v>
      </c>
      <c r="C4665">
        <v>232.90011647999901</v>
      </c>
      <c r="D4665">
        <v>-12.4743299484253</v>
      </c>
      <c r="E4665">
        <v>-3.58614213764668E-2</v>
      </c>
      <c r="F4665">
        <v>-0.28355389833450301</v>
      </c>
      <c r="G4665">
        <v>-3.5864561796188403E-2</v>
      </c>
      <c r="H4665">
        <v>0</v>
      </c>
      <c r="I4665">
        <v>-0.15446885954588699</v>
      </c>
      <c r="J4665">
        <f t="shared" si="291"/>
        <v>-444.14520487492405</v>
      </c>
      <c r="K4665" s="2">
        <f t="shared" si="292"/>
        <v>-4.48267767205835E-3</v>
      </c>
      <c r="L4665">
        <f t="shared" si="293"/>
        <v>4.4726603974884101E-3</v>
      </c>
      <c r="M4665" s="2">
        <f t="shared" si="294"/>
        <v>446.13616466796867</v>
      </c>
    </row>
    <row r="4666" spans="1:13" x14ac:dyDescent="0.25">
      <c r="A4666">
        <v>4659</v>
      </c>
      <c r="B4666" s="1">
        <v>43445.621296296296</v>
      </c>
      <c r="C4666">
        <v>232.95000575999799</v>
      </c>
      <c r="D4666">
        <v>-12.484647750854499</v>
      </c>
      <c r="E4666">
        <v>-3.6006845533847802E-2</v>
      </c>
      <c r="F4666">
        <v>-0.28397342562675498</v>
      </c>
      <c r="G4666">
        <v>-3.5984296351671198E-2</v>
      </c>
      <c r="H4666">
        <v>0</v>
      </c>
      <c r="I4666">
        <v>5.1989016355946702E-2</v>
      </c>
      <c r="J4666">
        <f t="shared" si="291"/>
        <v>-444.51256749020854</v>
      </c>
      <c r="K4666" s="2">
        <f t="shared" si="292"/>
        <v>-4.5008556917309752E-3</v>
      </c>
      <c r="L4666">
        <f t="shared" si="293"/>
        <v>4.4907571308575398E-3</v>
      </c>
      <c r="M4666" s="2">
        <f t="shared" si="294"/>
        <v>446.5132544096428</v>
      </c>
    </row>
    <row r="4667" spans="1:13" x14ac:dyDescent="0.25">
      <c r="A4667">
        <v>4660</v>
      </c>
      <c r="B4667" s="1">
        <v>43445.621296296296</v>
      </c>
      <c r="C4667">
        <v>233.00001792</v>
      </c>
      <c r="D4667">
        <v>-12.4934854507446</v>
      </c>
      <c r="E4667">
        <v>-3.6092821508645997E-2</v>
      </c>
      <c r="F4667">
        <v>-0.28447163105010997</v>
      </c>
      <c r="G4667">
        <v>-3.6104325205087703E-2</v>
      </c>
      <c r="H4667">
        <v>0</v>
      </c>
      <c r="I4667">
        <v>-0.23770800326019501</v>
      </c>
      <c r="J4667">
        <f t="shared" si="291"/>
        <v>-444.82723144767488</v>
      </c>
      <c r="K4667" s="2">
        <f t="shared" si="292"/>
        <v>-4.5116026885807497E-3</v>
      </c>
      <c r="L4667">
        <f t="shared" si="293"/>
        <v>4.5014559165271343E-3</v>
      </c>
      <c r="M4667" s="2">
        <f t="shared" si="294"/>
        <v>446.83411518102815</v>
      </c>
    </row>
    <row r="4668" spans="1:13" x14ac:dyDescent="0.25">
      <c r="A4668">
        <v>4661</v>
      </c>
      <c r="B4668" s="1">
        <v>43445.621296296296</v>
      </c>
      <c r="C4668">
        <v>233.05003007999801</v>
      </c>
      <c r="D4668">
        <v>-12.5057048797607</v>
      </c>
      <c r="E4668">
        <v>-3.6233335733413703E-2</v>
      </c>
      <c r="F4668">
        <v>-0.28478628396987898</v>
      </c>
      <c r="G4668">
        <v>-3.6224354058504098E-2</v>
      </c>
      <c r="H4668">
        <v>0</v>
      </c>
      <c r="I4668">
        <v>-6.1438977718353299E-2</v>
      </c>
      <c r="J4668">
        <f t="shared" si="291"/>
        <v>-445.26230097255109</v>
      </c>
      <c r="K4668" s="2">
        <f t="shared" si="292"/>
        <v>-4.5291669666767129E-3</v>
      </c>
      <c r="L4668">
        <f t="shared" si="293"/>
        <v>4.5189411546185665E-3</v>
      </c>
      <c r="M4668" s="2">
        <f t="shared" si="294"/>
        <v>447.27896827762243</v>
      </c>
    </row>
    <row r="4669" spans="1:13" x14ac:dyDescent="0.25">
      <c r="A4669">
        <v>4662</v>
      </c>
      <c r="B4669" s="1">
        <v>43445.621296296296</v>
      </c>
      <c r="C4669">
        <v>233.100042239999</v>
      </c>
      <c r="D4669">
        <v>-12.517835617065399</v>
      </c>
      <c r="E4669">
        <v>-3.6327823996543898E-2</v>
      </c>
      <c r="F4669">
        <v>-0.28523203730583202</v>
      </c>
      <c r="G4669">
        <v>-3.6344382911920499E-2</v>
      </c>
      <c r="H4669">
        <v>0</v>
      </c>
      <c r="I4669">
        <v>-0.26903003454208402</v>
      </c>
      <c r="J4669">
        <f t="shared" si="291"/>
        <v>-445.69421265259763</v>
      </c>
      <c r="K4669" s="2">
        <f t="shared" si="292"/>
        <v>-4.5409779995679873E-3</v>
      </c>
      <c r="L4669">
        <f t="shared" si="293"/>
        <v>4.5306988654391688E-3</v>
      </c>
      <c r="M4669" s="2">
        <f t="shared" si="294"/>
        <v>447.71810026678787</v>
      </c>
    </row>
    <row r="4670" spans="1:13" x14ac:dyDescent="0.25">
      <c r="A4670">
        <v>4663</v>
      </c>
      <c r="B4670" s="1">
        <v>43445.621296296296</v>
      </c>
      <c r="C4670">
        <v>233.150054399997</v>
      </c>
      <c r="D4670">
        <v>-12.530678749084499</v>
      </c>
      <c r="E4670">
        <v>-3.6483425647020298E-2</v>
      </c>
      <c r="F4670">
        <v>-0.28570401668548601</v>
      </c>
      <c r="G4670">
        <v>-3.6464411765336997E-2</v>
      </c>
      <c r="H4670">
        <v>0</v>
      </c>
      <c r="I4670">
        <v>1.4645444753114099E-2</v>
      </c>
      <c r="J4670">
        <f t="shared" si="291"/>
        <v>-446.1514889572523</v>
      </c>
      <c r="K4670" s="2">
        <f t="shared" si="292"/>
        <v>-4.5604282058775373E-3</v>
      </c>
      <c r="L4670">
        <f t="shared" si="293"/>
        <v>4.5500609606027977E-3</v>
      </c>
      <c r="M4670" s="2">
        <f t="shared" si="294"/>
        <v>448.18613079158723</v>
      </c>
    </row>
    <row r="4671" spans="1:13" x14ac:dyDescent="0.25">
      <c r="A4671">
        <v>4664</v>
      </c>
      <c r="B4671" s="1">
        <v>43445.621296296296</v>
      </c>
      <c r="C4671">
        <v>233.20006655999899</v>
      </c>
      <c r="D4671">
        <v>-12.537202835083001</v>
      </c>
      <c r="E4671">
        <v>-3.6568913608789402E-2</v>
      </c>
      <c r="F4671">
        <v>-0.28609731793403598</v>
      </c>
      <c r="G4671">
        <v>-3.6584440618753399E-2</v>
      </c>
      <c r="H4671">
        <v>0</v>
      </c>
      <c r="I4671">
        <v>-0.26262318715453098</v>
      </c>
      <c r="J4671">
        <f t="shared" si="291"/>
        <v>-446.3837773065589</v>
      </c>
      <c r="K4671" s="2">
        <f t="shared" si="292"/>
        <v>-4.5711142010986753E-3</v>
      </c>
      <c r="L4671">
        <f t="shared" si="293"/>
        <v>4.560698387765418E-3</v>
      </c>
      <c r="M4671" s="2">
        <f t="shared" si="294"/>
        <v>448.42424853014501</v>
      </c>
    </row>
    <row r="4672" spans="1:13" x14ac:dyDescent="0.25">
      <c r="A4672">
        <v>4665</v>
      </c>
      <c r="B4672" s="1">
        <v>43445.621296296296</v>
      </c>
      <c r="C4672">
        <v>233.25007871999699</v>
      </c>
      <c r="D4672">
        <v>-12.550117492675801</v>
      </c>
      <c r="E4672">
        <v>-3.6698315292596803E-2</v>
      </c>
      <c r="F4672">
        <v>-0.28656929731369002</v>
      </c>
      <c r="G4672">
        <v>-3.6704469472169897E-2</v>
      </c>
      <c r="H4672">
        <v>0</v>
      </c>
      <c r="I4672">
        <v>-0.191934232134372</v>
      </c>
      <c r="J4672">
        <f t="shared" si="291"/>
        <v>-446.8436002602694</v>
      </c>
      <c r="K4672" s="2">
        <f t="shared" si="292"/>
        <v>-4.5872894115746004E-3</v>
      </c>
      <c r="L4672">
        <f t="shared" si="293"/>
        <v>4.576799866321998E-3</v>
      </c>
      <c r="M4672" s="2">
        <f t="shared" si="294"/>
        <v>448.89340117637323</v>
      </c>
    </row>
    <row r="4673" spans="1:13" x14ac:dyDescent="0.25">
      <c r="A4673">
        <v>4666</v>
      </c>
      <c r="B4673" s="1">
        <v>43445.621296296296</v>
      </c>
      <c r="C4673">
        <v>233.300090879999</v>
      </c>
      <c r="D4673">
        <v>-12.5639200210571</v>
      </c>
      <c r="E4673">
        <v>-3.68402190506458E-2</v>
      </c>
      <c r="F4673">
        <v>-0.28698885440826399</v>
      </c>
      <c r="G4673">
        <v>-3.6824498325586298E-2</v>
      </c>
      <c r="H4673">
        <v>0</v>
      </c>
      <c r="I4673">
        <v>-1.2838990369346E-2</v>
      </c>
      <c r="J4673">
        <f t="shared" si="291"/>
        <v>-447.33503561760318</v>
      </c>
      <c r="K4673" s="2">
        <f t="shared" si="292"/>
        <v>-4.6050273813307251E-3</v>
      </c>
      <c r="L4673">
        <f t="shared" si="293"/>
        <v>4.5944566825544039E-3</v>
      </c>
      <c r="M4673" s="2">
        <f t="shared" si="294"/>
        <v>449.39502570525082</v>
      </c>
    </row>
    <row r="4674" spans="1:13" x14ac:dyDescent="0.25">
      <c r="A4674">
        <v>4667</v>
      </c>
      <c r="B4674" t="s">
        <v>484</v>
      </c>
      <c r="C4674">
        <v>233.35010303999999</v>
      </c>
      <c r="D4674">
        <v>-12.5747213363647</v>
      </c>
      <c r="E4674">
        <v>-3.6938607692718499E-2</v>
      </c>
      <c r="F4674">
        <v>-0.28743460774421697</v>
      </c>
      <c r="G4674">
        <v>-3.6944530904293102E-2</v>
      </c>
      <c r="H4674">
        <v>0</v>
      </c>
      <c r="I4674">
        <v>-0.19095290917903199</v>
      </c>
      <c r="J4674">
        <f t="shared" si="291"/>
        <v>-447.71961358051158</v>
      </c>
      <c r="K4674" s="2">
        <f t="shared" si="292"/>
        <v>-4.6173259615898124E-3</v>
      </c>
      <c r="L4674">
        <f t="shared" si="293"/>
        <v>4.6066988121910525E-3</v>
      </c>
      <c r="M4674" s="2">
        <f t="shared" si="294"/>
        <v>449.78688097580982</v>
      </c>
    </row>
    <row r="4675" spans="1:13" x14ac:dyDescent="0.25">
      <c r="A4675">
        <v>4668</v>
      </c>
      <c r="B4675" t="s">
        <v>485</v>
      </c>
      <c r="C4675">
        <v>233.400115199998</v>
      </c>
      <c r="D4675">
        <v>-12.593767166137701</v>
      </c>
      <c r="E4675">
        <v>-3.7054013460874599E-2</v>
      </c>
      <c r="F4675">
        <v>-0.28790658712387102</v>
      </c>
      <c r="G4675">
        <v>-3.7064559757709503E-2</v>
      </c>
      <c r="H4675">
        <v>0</v>
      </c>
      <c r="I4675">
        <v>-0.21798312664031999</v>
      </c>
      <c r="J4675">
        <f t="shared" si="291"/>
        <v>-448.3977352913783</v>
      </c>
      <c r="K4675" s="2">
        <f t="shared" si="292"/>
        <v>-4.6317516826093249E-3</v>
      </c>
      <c r="L4675">
        <f t="shared" si="293"/>
        <v>4.6210581279974017E-3</v>
      </c>
      <c r="M4675" s="2">
        <f t="shared" si="294"/>
        <v>450.47460225629237</v>
      </c>
    </row>
    <row r="4676" spans="1:13" x14ac:dyDescent="0.25">
      <c r="A4676">
        <v>4669</v>
      </c>
      <c r="B4676" s="1">
        <v>43445.621307870373</v>
      </c>
      <c r="C4676">
        <v>233.45000447999701</v>
      </c>
      <c r="D4676">
        <v>-12.5944833755493</v>
      </c>
      <c r="E4676">
        <v>-3.7151150405407E-2</v>
      </c>
      <c r="F4676">
        <v>-0.28822124004364003</v>
      </c>
      <c r="G4676">
        <v>-3.7184294313192402E-2</v>
      </c>
      <c r="H4676">
        <v>0</v>
      </c>
      <c r="I4676">
        <v>-0.40255971252918199</v>
      </c>
      <c r="J4676">
        <f t="shared" si="291"/>
        <v>-448.42323573726702</v>
      </c>
      <c r="K4676" s="2">
        <f t="shared" si="292"/>
        <v>-4.6438938006758751E-3</v>
      </c>
      <c r="L4676">
        <f t="shared" si="293"/>
        <v>4.6331441930368023E-3</v>
      </c>
      <c r="M4676" s="2">
        <f t="shared" si="294"/>
        <v>450.50566562178631</v>
      </c>
    </row>
    <row r="4677" spans="1:13" x14ac:dyDescent="0.25">
      <c r="A4677">
        <v>4670</v>
      </c>
      <c r="B4677" s="1">
        <v>43445.621307870373</v>
      </c>
      <c r="C4677">
        <v>233.50001663999899</v>
      </c>
      <c r="D4677">
        <v>-12.609333038330099</v>
      </c>
      <c r="E4677">
        <v>-3.7321466952562297E-2</v>
      </c>
      <c r="F4677">
        <v>-0.28869321942329401</v>
      </c>
      <c r="G4677">
        <v>-3.7304323166608797E-2</v>
      </c>
      <c r="H4677">
        <v>0</v>
      </c>
      <c r="I4677">
        <v>-1.5259161955327701E-3</v>
      </c>
      <c r="J4677">
        <f t="shared" si="291"/>
        <v>-448.95195403679656</v>
      </c>
      <c r="K4677" s="2">
        <f t="shared" si="292"/>
        <v>-4.6651833690702872E-3</v>
      </c>
      <c r="L4677">
        <f t="shared" si="293"/>
        <v>4.6543351274103304E-3</v>
      </c>
      <c r="M4677" s="2">
        <f t="shared" si="294"/>
        <v>451.04639722628065</v>
      </c>
    </row>
    <row r="4678" spans="1:13" x14ac:dyDescent="0.25">
      <c r="A4678">
        <v>4671</v>
      </c>
      <c r="B4678" s="1">
        <v>43445.621307870373</v>
      </c>
      <c r="C4678">
        <v>233.55002880000001</v>
      </c>
      <c r="D4678">
        <v>-12.6173868179321</v>
      </c>
      <c r="E4678">
        <v>-3.7448588758706998E-2</v>
      </c>
      <c r="F4678">
        <v>-0.28913897275924699</v>
      </c>
      <c r="G4678">
        <v>-3.7424352020025302E-2</v>
      </c>
      <c r="H4678">
        <v>0</v>
      </c>
      <c r="I4678">
        <v>5.3740822477266199E-2</v>
      </c>
      <c r="J4678">
        <f t="shared" si="291"/>
        <v>-449.238706720599</v>
      </c>
      <c r="K4678" s="2">
        <f t="shared" si="292"/>
        <v>-4.6810735948383747E-3</v>
      </c>
      <c r="L4678">
        <f t="shared" si="293"/>
        <v>4.6701514415108478E-3</v>
      </c>
      <c r="M4678" s="2">
        <f t="shared" si="294"/>
        <v>451.34162616840814</v>
      </c>
    </row>
    <row r="4679" spans="1:13" x14ac:dyDescent="0.25">
      <c r="A4679">
        <v>4672</v>
      </c>
      <c r="B4679" s="1">
        <v>43445.621307870373</v>
      </c>
      <c r="C4679">
        <v>233.60004095999801</v>
      </c>
      <c r="D4679">
        <v>-12.6283302307129</v>
      </c>
      <c r="E4679">
        <v>-3.7522666156292003E-2</v>
      </c>
      <c r="F4679">
        <v>-0.28955850005149802</v>
      </c>
      <c r="G4679">
        <v>-3.7544380873441703E-2</v>
      </c>
      <c r="H4679">
        <v>0</v>
      </c>
      <c r="I4679">
        <v>-0.31550943385809699</v>
      </c>
      <c r="J4679">
        <f t="shared" si="291"/>
        <v>-449.62834402630239</v>
      </c>
      <c r="K4679" s="2">
        <f t="shared" si="292"/>
        <v>-4.6903332695365004E-3</v>
      </c>
      <c r="L4679">
        <f t="shared" si="293"/>
        <v>4.6793679304750558E-3</v>
      </c>
      <c r="M4679" s="2">
        <f t="shared" si="294"/>
        <v>451.73725080721556</v>
      </c>
    </row>
    <row r="4680" spans="1:13" x14ac:dyDescent="0.25">
      <c r="A4680">
        <v>4673</v>
      </c>
      <c r="B4680" s="1">
        <v>43445.621307870373</v>
      </c>
      <c r="C4680">
        <v>233.65005312</v>
      </c>
      <c r="D4680">
        <v>-12.647088050842299</v>
      </c>
      <c r="E4680">
        <v>-3.7659429013729102E-2</v>
      </c>
      <c r="F4680">
        <v>-0.29005670547485402</v>
      </c>
      <c r="G4680">
        <v>-3.7664409726858097E-2</v>
      </c>
      <c r="H4680">
        <v>0</v>
      </c>
      <c r="I4680">
        <v>-0.18592780688777599</v>
      </c>
      <c r="J4680">
        <f t="shared" si="291"/>
        <v>-450.29621123029847</v>
      </c>
      <c r="K4680" s="2">
        <f t="shared" si="292"/>
        <v>-4.7074286267161378E-3</v>
      </c>
      <c r="L4680">
        <f t="shared" si="293"/>
        <v>4.6963833342982602E-3</v>
      </c>
      <c r="M4680" s="2">
        <f t="shared" si="294"/>
        <v>452.41594850554577</v>
      </c>
    </row>
    <row r="4681" spans="1:13" x14ac:dyDescent="0.25">
      <c r="A4681">
        <v>4674</v>
      </c>
      <c r="B4681" s="1">
        <v>43445.621307870373</v>
      </c>
      <c r="C4681">
        <v>233.700065279998</v>
      </c>
      <c r="D4681">
        <v>-12.6525573730469</v>
      </c>
      <c r="E4681">
        <v>-3.78136001527309E-2</v>
      </c>
      <c r="F4681">
        <v>-0.29042381048202498</v>
      </c>
      <c r="G4681">
        <v>-3.7784438580274603E-2</v>
      </c>
      <c r="H4681">
        <v>0</v>
      </c>
      <c r="I4681">
        <v>9.4716012245044098E-2</v>
      </c>
      <c r="J4681">
        <f t="shared" si="291"/>
        <v>-450.49094499484795</v>
      </c>
      <c r="K4681" s="2">
        <f t="shared" si="292"/>
        <v>-4.7267000190913625E-3</v>
      </c>
      <c r="L4681">
        <f t="shared" si="293"/>
        <v>4.7155642490653536E-3</v>
      </c>
      <c r="M4681" s="2">
        <f t="shared" si="294"/>
        <v>452.62028055315557</v>
      </c>
    </row>
    <row r="4682" spans="1:13" x14ac:dyDescent="0.25">
      <c r="A4682">
        <v>4675</v>
      </c>
      <c r="B4682" s="1">
        <v>43445.621307870373</v>
      </c>
      <c r="C4682">
        <v>233.75007744000001</v>
      </c>
      <c r="D4682">
        <v>-12.6574697494507</v>
      </c>
      <c r="E4682">
        <v>-3.7909220904111897E-2</v>
      </c>
      <c r="F4682">
        <v>-0.29071223735809298</v>
      </c>
      <c r="G4682">
        <v>-3.7904467433690997E-2</v>
      </c>
      <c r="H4682">
        <v>0</v>
      </c>
      <c r="I4682">
        <v>-8.5978989955037805E-2</v>
      </c>
      <c r="J4682">
        <f t="shared" ref="J4682:J4745" si="295">D4682*1000/$F$2</f>
        <v>-450.66584885207385</v>
      </c>
      <c r="K4682" s="2">
        <f t="shared" ref="K4682:K4745" si="296">E4682/$B$1</f>
        <v>-4.7386526130139871E-3</v>
      </c>
      <c r="L4682">
        <f t="shared" ref="L4682:L4745" si="297">LN(1-K4682)</f>
        <v>4.7274605416857763E-3</v>
      </c>
      <c r="M4682" s="2">
        <f t="shared" ref="M4682:M4745" si="298">J4682*-1*(1-K4682)</f>
        <v>452.80139775433287</v>
      </c>
    </row>
    <row r="4683" spans="1:13" x14ac:dyDescent="0.25">
      <c r="A4683">
        <v>4676</v>
      </c>
      <c r="B4683" s="1">
        <v>43445.621307870373</v>
      </c>
      <c r="C4683">
        <v>233.80008959999799</v>
      </c>
      <c r="D4683">
        <v>-12.6693878173828</v>
      </c>
      <c r="E4683">
        <v>-3.8017004728317302E-2</v>
      </c>
      <c r="F4683">
        <v>-0.29121041297912598</v>
      </c>
      <c r="G4683">
        <v>-3.8024496287107502E-2</v>
      </c>
      <c r="H4683">
        <v>0</v>
      </c>
      <c r="I4683">
        <v>-0.196622405201197</v>
      </c>
      <c r="J4683">
        <f t="shared" si="295"/>
        <v>-451.09018849558987</v>
      </c>
      <c r="K4683" s="2">
        <f t="shared" si="296"/>
        <v>-4.7521255910396628E-3</v>
      </c>
      <c r="L4683">
        <f t="shared" si="297"/>
        <v>4.7408698871498223E-3</v>
      </c>
      <c r="M4683" s="2">
        <f t="shared" si="298"/>
        <v>453.23382572420667</v>
      </c>
    </row>
    <row r="4684" spans="1:13" x14ac:dyDescent="0.25">
      <c r="A4684">
        <v>4677</v>
      </c>
      <c r="B4684" s="1">
        <v>43445.621307870373</v>
      </c>
      <c r="C4684">
        <v>233.85010175999901</v>
      </c>
      <c r="D4684">
        <v>-12.6838579177856</v>
      </c>
      <c r="E4684">
        <v>-3.8148496299982099E-2</v>
      </c>
      <c r="F4684">
        <v>-0.291603744029999</v>
      </c>
      <c r="G4684">
        <v>-3.8144528865814202E-2</v>
      </c>
      <c r="H4684">
        <v>0</v>
      </c>
      <c r="I4684">
        <v>-0.100646819919348</v>
      </c>
      <c r="J4684">
        <f t="shared" si="295"/>
        <v>-451.60539257745512</v>
      </c>
      <c r="K4684" s="2">
        <f t="shared" si="296"/>
        <v>-4.7685620374977623E-3</v>
      </c>
      <c r="L4684">
        <f t="shared" si="297"/>
        <v>4.7572284611716352E-3</v>
      </c>
      <c r="M4684" s="2">
        <f t="shared" si="298"/>
        <v>453.75890090842927</v>
      </c>
    </row>
    <row r="4685" spans="1:13" x14ac:dyDescent="0.25">
      <c r="A4685">
        <v>4678</v>
      </c>
      <c r="B4685" s="1">
        <v>43445.621307870373</v>
      </c>
      <c r="C4685">
        <v>233.90011391999701</v>
      </c>
      <c r="D4685">
        <v>-12.695026397705099</v>
      </c>
      <c r="E4685">
        <v>-3.8260970264673198E-2</v>
      </c>
      <c r="F4685">
        <v>-0.29199704527854897</v>
      </c>
      <c r="G4685">
        <v>-3.82645577192307E-2</v>
      </c>
      <c r="H4685">
        <v>0</v>
      </c>
      <c r="I4685">
        <v>-0.158054556231946</v>
      </c>
      <c r="J4685">
        <f t="shared" si="295"/>
        <v>-452.00304333885839</v>
      </c>
      <c r="K4685" s="2">
        <f t="shared" si="296"/>
        <v>-4.7826212830841498E-3</v>
      </c>
      <c r="L4685">
        <f t="shared" si="297"/>
        <v>4.7712208846573539E-3</v>
      </c>
      <c r="M4685" s="2">
        <f t="shared" si="298"/>
        <v>454.1648027139496</v>
      </c>
    </row>
    <row r="4686" spans="1:13" x14ac:dyDescent="0.25">
      <c r="A4686">
        <v>4679</v>
      </c>
      <c r="B4686" s="1">
        <v>43445.621307870373</v>
      </c>
      <c r="C4686">
        <v>233.9500032</v>
      </c>
      <c r="D4686">
        <v>-12.699637413024901</v>
      </c>
      <c r="E4686">
        <v>-3.8372252136468901E-2</v>
      </c>
      <c r="F4686">
        <v>-0.29246902465820301</v>
      </c>
      <c r="G4686">
        <v>-3.8384292274713502E-2</v>
      </c>
      <c r="H4686">
        <v>0</v>
      </c>
      <c r="I4686">
        <v>-0.235334294848144</v>
      </c>
      <c r="J4686">
        <f t="shared" si="295"/>
        <v>-452.16721731472416</v>
      </c>
      <c r="K4686" s="2">
        <f t="shared" si="296"/>
        <v>-4.7965315170586127E-3</v>
      </c>
      <c r="L4686">
        <f t="shared" si="297"/>
        <v>4.7850648120839464E-3</v>
      </c>
      <c r="M4686" s="2">
        <f t="shared" si="298"/>
        <v>454.33605162355491</v>
      </c>
    </row>
    <row r="4687" spans="1:13" x14ac:dyDescent="0.25">
      <c r="A4687">
        <v>4680</v>
      </c>
      <c r="B4687" s="1">
        <v>43445.621307870373</v>
      </c>
      <c r="C4687">
        <v>234.000015359998</v>
      </c>
      <c r="D4687">
        <v>-12.720527648925801</v>
      </c>
      <c r="E4687">
        <v>-3.8516793400049203E-2</v>
      </c>
      <c r="F4687">
        <v>-0.29301968216896102</v>
      </c>
      <c r="G4687">
        <v>-3.8504321128130001E-2</v>
      </c>
      <c r="H4687">
        <v>0</v>
      </c>
      <c r="I4687">
        <v>-4.8305498785339303E-2</v>
      </c>
      <c r="J4687">
        <f t="shared" si="295"/>
        <v>-452.91100861593651</v>
      </c>
      <c r="K4687" s="2">
        <f t="shared" si="296"/>
        <v>-4.8145991750061503E-3</v>
      </c>
      <c r="L4687">
        <f t="shared" si="297"/>
        <v>4.8030460599702528E-3</v>
      </c>
      <c r="M4687" s="2">
        <f t="shared" si="298"/>
        <v>455.09159358437</v>
      </c>
    </row>
    <row r="4688" spans="1:13" x14ac:dyDescent="0.25">
      <c r="A4688">
        <v>4681</v>
      </c>
      <c r="B4688" s="1">
        <v>43445.621307870373</v>
      </c>
      <c r="C4688">
        <v>234.05002751999899</v>
      </c>
      <c r="D4688">
        <v>-12.7261667251587</v>
      </c>
      <c r="E4688">
        <v>-3.8633011281490298E-2</v>
      </c>
      <c r="F4688">
        <v>-0.29333433508873002</v>
      </c>
      <c r="G4688">
        <v>-3.8624349981546402E-2</v>
      </c>
      <c r="H4688">
        <v>0</v>
      </c>
      <c r="I4688">
        <v>-6.3399446662515402E-2</v>
      </c>
      <c r="J4688">
        <f t="shared" si="295"/>
        <v>-453.11178642758017</v>
      </c>
      <c r="K4688" s="2">
        <f t="shared" si="296"/>
        <v>-4.8291264101862873E-3</v>
      </c>
      <c r="L4688">
        <f t="shared" si="297"/>
        <v>4.8175035829584757E-3</v>
      </c>
      <c r="M4688" s="2">
        <f t="shared" si="298"/>
        <v>455.29992052218427</v>
      </c>
    </row>
    <row r="4689" spans="1:13" x14ac:dyDescent="0.25">
      <c r="A4689">
        <v>4682</v>
      </c>
      <c r="B4689" s="1">
        <v>43445.621307870373</v>
      </c>
      <c r="C4689">
        <v>234.100039679997</v>
      </c>
      <c r="D4689">
        <v>-12.7394723892212</v>
      </c>
      <c r="E4689">
        <v>-3.8757085800170898E-2</v>
      </c>
      <c r="F4689">
        <v>-0.29378008842468301</v>
      </c>
      <c r="G4689">
        <v>-3.8744378834962803E-2</v>
      </c>
      <c r="H4689">
        <v>0</v>
      </c>
      <c r="I4689">
        <v>-3.4576677717268502E-2</v>
      </c>
      <c r="J4689">
        <f t="shared" si="295"/>
        <v>-453.58553106280061</v>
      </c>
      <c r="K4689" s="2">
        <f t="shared" si="296"/>
        <v>-4.8446357250213623E-3</v>
      </c>
      <c r="L4689">
        <f t="shared" si="297"/>
        <v>4.8329382421828677E-3</v>
      </c>
      <c r="M4689" s="2">
        <f t="shared" si="298"/>
        <v>455.78298773094025</v>
      </c>
    </row>
    <row r="4690" spans="1:13" x14ac:dyDescent="0.25">
      <c r="A4690">
        <v>4683</v>
      </c>
      <c r="B4690" s="1">
        <v>43445.621307870373</v>
      </c>
      <c r="C4690">
        <v>234.15005183999901</v>
      </c>
      <c r="D4690">
        <v>-12.743609428405801</v>
      </c>
      <c r="E4690">
        <v>-3.8854695856571198E-2</v>
      </c>
      <c r="F4690">
        <v>-0.29417338967323298</v>
      </c>
      <c r="G4690">
        <v>-3.8864407688379302E-2</v>
      </c>
      <c r="H4690">
        <v>0</v>
      </c>
      <c r="I4690">
        <v>-0.215279776602983</v>
      </c>
      <c r="J4690">
        <f t="shared" si="295"/>
        <v>-453.73282924425138</v>
      </c>
      <c r="K4690" s="2">
        <f t="shared" si="296"/>
        <v>-4.8568369820713997E-3</v>
      </c>
      <c r="L4690">
        <f t="shared" si="297"/>
        <v>4.8450805998572662E-3</v>
      </c>
      <c r="M4690" s="2">
        <f t="shared" si="298"/>
        <v>455.93653562930473</v>
      </c>
    </row>
    <row r="4691" spans="1:13" x14ac:dyDescent="0.25">
      <c r="A4691">
        <v>4684</v>
      </c>
      <c r="B4691" s="1">
        <v>43445.621307870373</v>
      </c>
      <c r="C4691">
        <v>234.20006399999701</v>
      </c>
      <c r="D4691">
        <v>-12.7587594985962</v>
      </c>
      <c r="E4691">
        <v>-3.9002928882837302E-2</v>
      </c>
      <c r="F4691">
        <v>-0.29469782114028897</v>
      </c>
      <c r="G4691">
        <v>-3.8984436541795703E-2</v>
      </c>
      <c r="H4691">
        <v>0</v>
      </c>
      <c r="I4691">
        <v>4.9328857130603899E-3</v>
      </c>
      <c r="J4691">
        <f t="shared" si="295"/>
        <v>-454.2722434698174</v>
      </c>
      <c r="K4691" s="2">
        <f t="shared" si="296"/>
        <v>-4.8753661103546628E-3</v>
      </c>
      <c r="L4691">
        <f t="shared" si="297"/>
        <v>4.8635200001467928E-3</v>
      </c>
      <c r="M4691" s="2">
        <f t="shared" si="298"/>
        <v>456.48698697050492</v>
      </c>
    </row>
    <row r="4692" spans="1:13" x14ac:dyDescent="0.25">
      <c r="A4692">
        <v>4685</v>
      </c>
      <c r="B4692" s="1">
        <v>43445.621307870373</v>
      </c>
      <c r="C4692">
        <v>234.250076159999</v>
      </c>
      <c r="D4692">
        <v>-12.7710971832275</v>
      </c>
      <c r="E4692">
        <v>-3.9107702672481502E-2</v>
      </c>
      <c r="F4692">
        <v>-0.29514357447624201</v>
      </c>
      <c r="G4692">
        <v>-3.9104465395212201E-2</v>
      </c>
      <c r="H4692">
        <v>0</v>
      </c>
      <c r="I4692">
        <v>-0.11624770704656801</v>
      </c>
      <c r="J4692">
        <f t="shared" si="295"/>
        <v>-454.71152345446643</v>
      </c>
      <c r="K4692" s="2">
        <f t="shared" si="296"/>
        <v>-4.8884628340601878E-3</v>
      </c>
      <c r="L4692">
        <f t="shared" si="297"/>
        <v>4.8765530973864761E-3</v>
      </c>
      <c r="M4692" s="2">
        <f t="shared" si="298"/>
        <v>456.93436383709246</v>
      </c>
    </row>
    <row r="4693" spans="1:13" x14ac:dyDescent="0.25">
      <c r="A4693">
        <v>4686</v>
      </c>
      <c r="B4693" s="1">
        <v>43445.621307870373</v>
      </c>
      <c r="C4693">
        <v>234.30008831999999</v>
      </c>
      <c r="D4693">
        <v>-12.7790880203247</v>
      </c>
      <c r="E4693">
        <v>-3.92413288354874E-2</v>
      </c>
      <c r="F4693">
        <v>-0.29543200135231001</v>
      </c>
      <c r="G4693">
        <v>-3.9224494248628602E-2</v>
      </c>
      <c r="H4693">
        <v>0</v>
      </c>
      <c r="I4693">
        <v>4.5478980609914297E-3</v>
      </c>
      <c r="J4693">
        <f t="shared" si="295"/>
        <v>-454.99603508710169</v>
      </c>
      <c r="K4693" s="2">
        <f t="shared" si="296"/>
        <v>-4.9051661044359251E-3</v>
      </c>
      <c r="L4693">
        <f t="shared" si="297"/>
        <v>4.8931749735190372E-3</v>
      </c>
      <c r="M4693" s="2">
        <f t="shared" si="298"/>
        <v>457.22786621606366</v>
      </c>
    </row>
    <row r="4694" spans="1:13" x14ac:dyDescent="0.25">
      <c r="A4694">
        <v>4687</v>
      </c>
      <c r="B4694" t="s">
        <v>486</v>
      </c>
      <c r="C4694">
        <v>234.35010047999799</v>
      </c>
      <c r="D4694">
        <v>-12.781375885009799</v>
      </c>
      <c r="E4694">
        <v>-3.9320744574069998E-2</v>
      </c>
      <c r="F4694">
        <v>-0.29574665427207902</v>
      </c>
      <c r="G4694">
        <v>-3.9344526827335399E-2</v>
      </c>
      <c r="H4694">
        <v>0</v>
      </c>
      <c r="I4694">
        <v>-0.31408036593347799</v>
      </c>
      <c r="J4694">
        <f t="shared" si="295"/>
        <v>-455.07749390160245</v>
      </c>
      <c r="K4694" s="2">
        <f t="shared" si="296"/>
        <v>-4.9150930717587497E-3</v>
      </c>
      <c r="L4694">
        <f t="shared" si="297"/>
        <v>4.9030534363095121E-3</v>
      </c>
      <c r="M4694" s="2">
        <f t="shared" si="298"/>
        <v>457.31424213899157</v>
      </c>
    </row>
    <row r="4695" spans="1:13" x14ac:dyDescent="0.25">
      <c r="A4695">
        <v>4688</v>
      </c>
      <c r="B4695" t="s">
        <v>487</v>
      </c>
      <c r="C4695">
        <v>234.40011264</v>
      </c>
      <c r="D4695">
        <v>-12.793119430541999</v>
      </c>
      <c r="E4695">
        <v>-3.9462745189666699E-2</v>
      </c>
      <c r="F4695">
        <v>-0.29624485969543501</v>
      </c>
      <c r="G4695">
        <v>-3.9464555680751801E-2</v>
      </c>
      <c r="H4695">
        <v>0</v>
      </c>
      <c r="I4695">
        <v>-0.15310705639421901</v>
      </c>
      <c r="J4695">
        <f t="shared" si="295"/>
        <v>-455.4956197214197</v>
      </c>
      <c r="K4695" s="2">
        <f t="shared" si="296"/>
        <v>-4.9328431487083374E-3</v>
      </c>
      <c r="L4695">
        <f t="shared" si="297"/>
        <v>4.9207165406968392E-3</v>
      </c>
      <c r="M4695" s="2">
        <f t="shared" si="298"/>
        <v>457.74250816842914</v>
      </c>
    </row>
    <row r="4696" spans="1:13" x14ac:dyDescent="0.25">
      <c r="A4696">
        <v>4689</v>
      </c>
      <c r="B4696" s="1">
        <v>43445.621319444443</v>
      </c>
      <c r="C4696">
        <v>234.45000191999901</v>
      </c>
      <c r="D4696">
        <v>-12.8170166015625</v>
      </c>
      <c r="E4696">
        <v>-3.9580952376127201E-2</v>
      </c>
      <c r="F4696">
        <v>-0.29679548740387002</v>
      </c>
      <c r="G4696">
        <v>-3.95842902362347E-2</v>
      </c>
      <c r="H4696">
        <v>0</v>
      </c>
      <c r="I4696">
        <v>-0.17081900732591701</v>
      </c>
      <c r="J4696">
        <f t="shared" si="295"/>
        <v>-456.34647214898206</v>
      </c>
      <c r="K4696" s="2">
        <f t="shared" si="296"/>
        <v>-4.9476190470159002E-3</v>
      </c>
      <c r="L4696">
        <f t="shared" si="297"/>
        <v>4.9354198014984153E-3</v>
      </c>
      <c r="M4696" s="2">
        <f t="shared" si="298"/>
        <v>458.60430064662489</v>
      </c>
    </row>
    <row r="4697" spans="1:13" x14ac:dyDescent="0.25">
      <c r="A4697">
        <v>4690</v>
      </c>
      <c r="B4697" s="1">
        <v>43445.621319444443</v>
      </c>
      <c r="C4697">
        <v>234.50001408</v>
      </c>
      <c r="D4697">
        <v>-12.8248739242554</v>
      </c>
      <c r="E4697">
        <v>-3.9716295897960698E-2</v>
      </c>
      <c r="F4697">
        <v>-0.29721504449844399</v>
      </c>
      <c r="G4697">
        <v>-3.9704319089651101E-2</v>
      </c>
      <c r="H4697">
        <v>0</v>
      </c>
      <c r="I4697">
        <v>-5.2344368305057301E-2</v>
      </c>
      <c r="J4697">
        <f t="shared" si="295"/>
        <v>-456.62623003671109</v>
      </c>
      <c r="K4697" s="2">
        <f t="shared" si="296"/>
        <v>-4.9645369872450872E-3</v>
      </c>
      <c r="L4697">
        <f t="shared" si="297"/>
        <v>4.9522543085974294E-3</v>
      </c>
      <c r="M4697" s="2">
        <f t="shared" si="298"/>
        <v>458.89316784507463</v>
      </c>
    </row>
    <row r="4698" spans="1:13" x14ac:dyDescent="0.25">
      <c r="A4698">
        <v>4691</v>
      </c>
      <c r="B4698" s="1">
        <v>43445.621319444443</v>
      </c>
      <c r="C4698">
        <v>234.550026239998</v>
      </c>
      <c r="D4698">
        <v>-12.8307085037231</v>
      </c>
      <c r="E4698">
        <v>-3.9833877235651002E-2</v>
      </c>
      <c r="F4698">
        <v>-0.29758211970329301</v>
      </c>
      <c r="G4698">
        <v>-3.9824347943067599E-2</v>
      </c>
      <c r="H4698">
        <v>0</v>
      </c>
      <c r="I4698">
        <v>-6.1110465321689802E-2</v>
      </c>
      <c r="J4698">
        <f t="shared" si="295"/>
        <v>-456.83396868910808</v>
      </c>
      <c r="K4698" s="2">
        <f t="shared" si="296"/>
        <v>-4.9792346544563753E-3</v>
      </c>
      <c r="L4698">
        <f t="shared" si="297"/>
        <v>4.9668792622094915E-3</v>
      </c>
      <c r="M4698" s="2">
        <f t="shared" si="298"/>
        <v>459.10865221733775</v>
      </c>
    </row>
    <row r="4699" spans="1:13" x14ac:dyDescent="0.25">
      <c r="A4699">
        <v>4692</v>
      </c>
      <c r="B4699" s="1">
        <v>43445.621319444443</v>
      </c>
      <c r="C4699">
        <v>234.60003839999999</v>
      </c>
      <c r="D4699">
        <v>-12.8415012359619</v>
      </c>
      <c r="E4699">
        <v>-3.9921034127473803E-2</v>
      </c>
      <c r="F4699">
        <v>-0.29789677262306202</v>
      </c>
      <c r="G4699">
        <v>-3.9944376796484E-2</v>
      </c>
      <c r="H4699">
        <v>0</v>
      </c>
      <c r="I4699">
        <v>-0.31259001698344901</v>
      </c>
      <c r="J4699">
        <f t="shared" si="295"/>
        <v>-457.21824105413128</v>
      </c>
      <c r="K4699" s="2">
        <f t="shared" si="296"/>
        <v>-4.9901292659342254E-3</v>
      </c>
      <c r="L4699">
        <f t="shared" si="297"/>
        <v>4.9777198368704994E-3</v>
      </c>
      <c r="M4699" s="2">
        <f t="shared" si="298"/>
        <v>459.49981917973446</v>
      </c>
    </row>
    <row r="4700" spans="1:13" x14ac:dyDescent="0.25">
      <c r="A4700">
        <v>4693</v>
      </c>
      <c r="B4700" s="1">
        <v>43445.621319444443</v>
      </c>
      <c r="C4700">
        <v>234.65005055999799</v>
      </c>
      <c r="D4700">
        <v>-12.845263481140099</v>
      </c>
      <c r="E4700">
        <v>-4.0062699466943699E-2</v>
      </c>
      <c r="F4700">
        <v>-0.298316329717636</v>
      </c>
      <c r="G4700">
        <v>-4.0064405649900402E-2</v>
      </c>
      <c r="H4700">
        <v>0</v>
      </c>
      <c r="I4700">
        <v>-0.14620503643527599</v>
      </c>
      <c r="J4700">
        <f t="shared" si="295"/>
        <v>-457.35219479452212</v>
      </c>
      <c r="K4700" s="2">
        <f t="shared" si="296"/>
        <v>-5.0078374333679624E-3</v>
      </c>
      <c r="L4700">
        <f t="shared" si="297"/>
        <v>4.9953399217935466E-3</v>
      </c>
      <c r="M4700" s="2">
        <f t="shared" si="298"/>
        <v>459.64254023584715</v>
      </c>
    </row>
    <row r="4701" spans="1:13" x14ac:dyDescent="0.25">
      <c r="A4701">
        <v>4694</v>
      </c>
      <c r="B4701" s="1">
        <v>43445.621319444443</v>
      </c>
      <c r="C4701">
        <v>234.70006272000001</v>
      </c>
      <c r="D4701">
        <v>-12.86545753479</v>
      </c>
      <c r="E4701">
        <v>-4.0197893977165201E-2</v>
      </c>
      <c r="F4701">
        <v>-0.29889318346977201</v>
      </c>
      <c r="G4701">
        <v>-4.01844345033169E-2</v>
      </c>
      <c r="H4701">
        <v>0</v>
      </c>
      <c r="I4701">
        <v>-3.8800039328634697E-2</v>
      </c>
      <c r="J4701">
        <f t="shared" si="295"/>
        <v>-458.07119871158005</v>
      </c>
      <c r="K4701" s="2">
        <f t="shared" si="296"/>
        <v>-5.0247367471456502E-3</v>
      </c>
      <c r="L4701">
        <f t="shared" si="297"/>
        <v>5.0121548868793464E-3</v>
      </c>
      <c r="M4701" s="2">
        <f t="shared" si="298"/>
        <v>460.3728858965552</v>
      </c>
    </row>
    <row r="4702" spans="1:13" x14ac:dyDescent="0.25">
      <c r="A4702">
        <v>4695</v>
      </c>
      <c r="B4702" s="1">
        <v>43445.621319444443</v>
      </c>
      <c r="C4702">
        <v>234.75007487999801</v>
      </c>
      <c r="D4702">
        <v>-12.8804531097412</v>
      </c>
      <c r="E4702">
        <v>-4.0302556008100503E-2</v>
      </c>
      <c r="F4702">
        <v>-0.29936516284942599</v>
      </c>
      <c r="G4702">
        <v>-4.0304463356733301E-2</v>
      </c>
      <c r="H4702">
        <v>0</v>
      </c>
      <c r="I4702">
        <v>-0.170521589461714</v>
      </c>
      <c r="J4702">
        <f t="shared" si="295"/>
        <v>-458.60511217518524</v>
      </c>
      <c r="K4702" s="2">
        <f t="shared" si="296"/>
        <v>-5.0378195010125628E-3</v>
      </c>
      <c r="L4702">
        <f t="shared" si="297"/>
        <v>5.0251721472889081E-3</v>
      </c>
      <c r="M4702" s="2">
        <f t="shared" si="298"/>
        <v>460.91548195256541</v>
      </c>
    </row>
    <row r="4703" spans="1:13" x14ac:dyDescent="0.25">
      <c r="A4703">
        <v>4696</v>
      </c>
      <c r="B4703" s="1">
        <v>43445.621319444443</v>
      </c>
      <c r="C4703">
        <v>234.800087039999</v>
      </c>
      <c r="D4703">
        <v>-12.888012886047401</v>
      </c>
      <c r="E4703">
        <v>-4.0416244417428998E-2</v>
      </c>
      <c r="F4703">
        <v>-0.29962736368179299</v>
      </c>
      <c r="G4703">
        <v>-4.0424495935440098E-2</v>
      </c>
      <c r="H4703">
        <v>0</v>
      </c>
      <c r="I4703">
        <v>-0.19514445448294299</v>
      </c>
      <c r="J4703">
        <f t="shared" si="295"/>
        <v>-458.87427600283837</v>
      </c>
      <c r="K4703" s="2">
        <f t="shared" si="296"/>
        <v>-5.0520305521786248E-3</v>
      </c>
      <c r="L4703">
        <f t="shared" si="297"/>
        <v>5.0393118646412625E-3</v>
      </c>
      <c r="M4703" s="2">
        <f t="shared" si="298"/>
        <v>461.19252286481355</v>
      </c>
    </row>
    <row r="4704" spans="1:13" x14ac:dyDescent="0.25">
      <c r="A4704">
        <v>4697</v>
      </c>
      <c r="B4704" s="1">
        <v>43445.621319444443</v>
      </c>
      <c r="C4704">
        <v>234.850099199997</v>
      </c>
      <c r="D4704">
        <v>-12.8901634216309</v>
      </c>
      <c r="E4704">
        <v>-4.0554709732532501E-2</v>
      </c>
      <c r="F4704">
        <v>-0.30017802119255099</v>
      </c>
      <c r="G4704">
        <v>-4.0544524788856499E-2</v>
      </c>
      <c r="H4704">
        <v>0</v>
      </c>
      <c r="I4704">
        <v>-6.6438067005947204E-2</v>
      </c>
      <c r="J4704">
        <f t="shared" si="295"/>
        <v>-458.95084525114851</v>
      </c>
      <c r="K4704" s="2">
        <f t="shared" si="296"/>
        <v>-5.0693387165665627E-3</v>
      </c>
      <c r="L4704">
        <f t="shared" si="297"/>
        <v>5.0565328789073469E-3</v>
      </c>
      <c r="M4704" s="2">
        <f t="shared" si="298"/>
        <v>461.2774225399811</v>
      </c>
    </row>
    <row r="4705" spans="1:13" x14ac:dyDescent="0.25">
      <c r="A4705">
        <v>4698</v>
      </c>
      <c r="B4705" s="1">
        <v>43445.621319444443</v>
      </c>
      <c r="C4705">
        <v>234.90011135999899</v>
      </c>
      <c r="D4705">
        <v>-12.907603263855</v>
      </c>
      <c r="E4705">
        <v>-4.0666915476322202E-2</v>
      </c>
      <c r="F4705">
        <v>-0.30057132244110102</v>
      </c>
      <c r="G4705">
        <v>-4.0664553642272901E-2</v>
      </c>
      <c r="H4705">
        <v>0</v>
      </c>
      <c r="I4705">
        <v>-0.12041120789945101</v>
      </c>
      <c r="J4705">
        <f t="shared" si="295"/>
        <v>-459.57178620185567</v>
      </c>
      <c r="K4705" s="2">
        <f t="shared" si="296"/>
        <v>-5.0833644345402752E-3</v>
      </c>
      <c r="L4705">
        <f t="shared" si="297"/>
        <v>5.0704877570138217E-3</v>
      </c>
      <c r="M4705" s="2">
        <f t="shared" si="298"/>
        <v>461.90795707495232</v>
      </c>
    </row>
    <row r="4706" spans="1:13" x14ac:dyDescent="0.25">
      <c r="A4706">
        <v>4699</v>
      </c>
      <c r="B4706" s="1">
        <v>43445.621319444443</v>
      </c>
      <c r="C4706">
        <v>234.950000639998</v>
      </c>
      <c r="D4706">
        <v>-12.917375564575201</v>
      </c>
      <c r="E4706">
        <v>-4.0765162557363503E-2</v>
      </c>
      <c r="F4706">
        <v>-0.30091220140457198</v>
      </c>
      <c r="G4706">
        <v>-4.07842881977558E-2</v>
      </c>
      <c r="H4706">
        <v>0</v>
      </c>
      <c r="I4706">
        <v>-0.28275796212255999</v>
      </c>
      <c r="J4706">
        <f t="shared" si="295"/>
        <v>-459.91972637366592</v>
      </c>
      <c r="K4706" s="2">
        <f t="shared" si="296"/>
        <v>-5.0956453196704379E-3</v>
      </c>
      <c r="L4706">
        <f t="shared" si="297"/>
        <v>5.0827064550210419E-3</v>
      </c>
      <c r="M4706" s="2">
        <f t="shared" si="298"/>
        <v>462.26331417478599</v>
      </c>
    </row>
    <row r="4707" spans="1:13" x14ac:dyDescent="0.25">
      <c r="A4707">
        <v>4700</v>
      </c>
      <c r="B4707" s="1">
        <v>43445.621319444443</v>
      </c>
      <c r="C4707">
        <v>235.00001279999901</v>
      </c>
      <c r="D4707">
        <v>-12.929339408874499</v>
      </c>
      <c r="E4707">
        <v>-4.0903784334659597E-2</v>
      </c>
      <c r="F4707">
        <v>-0.30138418078422502</v>
      </c>
      <c r="G4707">
        <v>-4.0904317051172298E-2</v>
      </c>
      <c r="H4707">
        <v>0</v>
      </c>
      <c r="I4707">
        <v>-0.13878485187888101</v>
      </c>
      <c r="J4707">
        <f t="shared" si="295"/>
        <v>-460.34569587257869</v>
      </c>
      <c r="K4707" s="2">
        <f t="shared" si="296"/>
        <v>-5.1129730418324497E-3</v>
      </c>
      <c r="L4707">
        <f t="shared" si="297"/>
        <v>5.099946180295487E-3</v>
      </c>
      <c r="M4707" s="2">
        <f t="shared" si="298"/>
        <v>462.69943100549881</v>
      </c>
    </row>
    <row r="4708" spans="1:13" x14ac:dyDescent="0.25">
      <c r="A4708">
        <v>4701</v>
      </c>
      <c r="B4708" s="1">
        <v>43445.621319444443</v>
      </c>
      <c r="C4708">
        <v>235.05002495999699</v>
      </c>
      <c r="D4708">
        <v>-12.9334564208984</v>
      </c>
      <c r="E4708">
        <v>-4.1019514203071601E-2</v>
      </c>
      <c r="F4708">
        <v>-0.30172505974769598</v>
      </c>
      <c r="G4708">
        <v>-4.1024345904588699E-2</v>
      </c>
      <c r="H4708">
        <v>0</v>
      </c>
      <c r="I4708">
        <v>-0.17254073172807699</v>
      </c>
      <c r="J4708">
        <f t="shared" si="295"/>
        <v>-460.49228099229157</v>
      </c>
      <c r="K4708" s="2">
        <f t="shared" si="296"/>
        <v>-5.1274392753839501E-3</v>
      </c>
      <c r="L4708">
        <f t="shared" si="297"/>
        <v>5.1143387210713202E-3</v>
      </c>
      <c r="M4708" s="2">
        <f t="shared" si="298"/>
        <v>462.85342719986261</v>
      </c>
    </row>
    <row r="4709" spans="1:13" x14ac:dyDescent="0.25">
      <c r="A4709">
        <v>4702</v>
      </c>
      <c r="B4709" s="1">
        <v>43445.621319444443</v>
      </c>
      <c r="C4709">
        <v>235.100037119999</v>
      </c>
      <c r="D4709">
        <v>-12.948922157287599</v>
      </c>
      <c r="E4709">
        <v>-4.1141144931316397E-2</v>
      </c>
      <c r="F4709">
        <v>-0.30214458703994801</v>
      </c>
      <c r="G4709">
        <v>-4.1144374758005101E-2</v>
      </c>
      <c r="H4709">
        <v>0</v>
      </c>
      <c r="I4709">
        <v>-0.152029446326196</v>
      </c>
      <c r="J4709">
        <f t="shared" si="295"/>
        <v>-461.04293442903105</v>
      </c>
      <c r="K4709" s="2">
        <f t="shared" si="296"/>
        <v>-5.1426431164145496E-3</v>
      </c>
      <c r="L4709">
        <f t="shared" si="297"/>
        <v>5.1294648886087675E-3</v>
      </c>
      <c r="M4709" s="2">
        <f t="shared" si="298"/>
        <v>463.41391370214404</v>
      </c>
    </row>
    <row r="4710" spans="1:13" x14ac:dyDescent="0.25">
      <c r="A4710">
        <v>4703</v>
      </c>
      <c r="B4710" s="1">
        <v>43445.621319444443</v>
      </c>
      <c r="C4710">
        <v>235.15004927999701</v>
      </c>
      <c r="D4710">
        <v>-12.959053993225099</v>
      </c>
      <c r="E4710">
        <v>-4.1275810450315503E-2</v>
      </c>
      <c r="F4710">
        <v>-0.30253788828849798</v>
      </c>
      <c r="G4710">
        <v>-4.1264403611421599E-2</v>
      </c>
      <c r="H4710">
        <v>0</v>
      </c>
      <c r="I4710">
        <v>-3.4480303293093997E-2</v>
      </c>
      <c r="J4710">
        <f t="shared" si="295"/>
        <v>-461.40367575676771</v>
      </c>
      <c r="K4710" s="2">
        <f t="shared" si="296"/>
        <v>-5.1594763062894379E-3</v>
      </c>
      <c r="L4710">
        <f t="shared" si="297"/>
        <v>5.1462118140710106E-3</v>
      </c>
      <c r="M4710" s="2">
        <f t="shared" si="298"/>
        <v>463.78427708946958</v>
      </c>
    </row>
    <row r="4711" spans="1:13" x14ac:dyDescent="0.25">
      <c r="A4711">
        <v>4704</v>
      </c>
      <c r="B4711" s="1">
        <v>43445.621319444443</v>
      </c>
      <c r="C4711">
        <v>235.20006143999899</v>
      </c>
      <c r="D4711">
        <v>-12.9625339508057</v>
      </c>
      <c r="E4711">
        <v>-4.1380137205123901E-2</v>
      </c>
      <c r="F4711">
        <v>-0.30295744538307201</v>
      </c>
      <c r="G4711">
        <v>-4.1384432464838E-2</v>
      </c>
      <c r="H4711">
        <v>0</v>
      </c>
      <c r="I4711">
        <v>-0.17082492122426601</v>
      </c>
      <c r="J4711">
        <f t="shared" si="295"/>
        <v>-461.52757872221616</v>
      </c>
      <c r="K4711" s="2">
        <f t="shared" si="296"/>
        <v>-5.1725171506404877E-3</v>
      </c>
      <c r="L4711">
        <f t="shared" si="297"/>
        <v>5.1591856357021447E-3</v>
      </c>
      <c r="M4711" s="2">
        <f t="shared" si="298"/>
        <v>463.91483803865043</v>
      </c>
    </row>
    <row r="4712" spans="1:13" x14ac:dyDescent="0.25">
      <c r="A4712">
        <v>4705</v>
      </c>
      <c r="B4712" s="1">
        <v>43445.621319444443</v>
      </c>
      <c r="C4712">
        <v>235.25007360000001</v>
      </c>
      <c r="D4712">
        <v>-12.982362747192401</v>
      </c>
      <c r="E4712">
        <v>-4.1504476219415699E-2</v>
      </c>
      <c r="F4712">
        <v>-0.303455621004105</v>
      </c>
      <c r="G4712">
        <v>-4.1504461318254499E-2</v>
      </c>
      <c r="H4712">
        <v>0</v>
      </c>
      <c r="I4712">
        <v>-0.14380972133949399</v>
      </c>
      <c r="J4712">
        <f t="shared" si="295"/>
        <v>-462.23357775142301</v>
      </c>
      <c r="K4712" s="2">
        <f t="shared" si="296"/>
        <v>-5.1880595274269624E-3</v>
      </c>
      <c r="L4712">
        <f t="shared" si="297"/>
        <v>5.1746479134319066E-3</v>
      </c>
      <c r="M4712" s="2">
        <f t="shared" si="298"/>
        <v>464.63167306837295</v>
      </c>
    </row>
    <row r="4713" spans="1:13" x14ac:dyDescent="0.25">
      <c r="A4713">
        <v>4706</v>
      </c>
      <c r="B4713" s="1">
        <v>43445.621319444443</v>
      </c>
      <c r="C4713">
        <v>235.30008575999801</v>
      </c>
      <c r="D4713">
        <v>-12.996168136596699</v>
      </c>
      <c r="E4713">
        <v>-4.1610095649957698E-2</v>
      </c>
      <c r="F4713">
        <v>-0.30384895205497697</v>
      </c>
      <c r="G4713">
        <v>-4.1624493896961198E-2</v>
      </c>
      <c r="H4713">
        <v>0</v>
      </c>
      <c r="I4713">
        <v>-0.24524051696062099</v>
      </c>
      <c r="J4713">
        <f t="shared" si="295"/>
        <v>-462.7251149747209</v>
      </c>
      <c r="K4713" s="2">
        <f t="shared" si="296"/>
        <v>-5.2012619562447123E-3</v>
      </c>
      <c r="L4713">
        <f t="shared" si="297"/>
        <v>5.1877821145310202E-3</v>
      </c>
      <c r="M4713" s="2">
        <f t="shared" si="298"/>
        <v>465.13186951143786</v>
      </c>
    </row>
    <row r="4714" spans="1:13" x14ac:dyDescent="0.25">
      <c r="A4714">
        <v>4707</v>
      </c>
      <c r="B4714" t="s">
        <v>488</v>
      </c>
      <c r="C4714">
        <v>235.35009792</v>
      </c>
      <c r="D4714">
        <v>-12.995243072509799</v>
      </c>
      <c r="E4714">
        <v>-4.1759300976991702E-2</v>
      </c>
      <c r="F4714">
        <v>-0.30416360497474698</v>
      </c>
      <c r="G4714">
        <v>-4.1744522750377697E-2</v>
      </c>
      <c r="H4714">
        <v>0</v>
      </c>
      <c r="I4714">
        <v>-6.2222323322203002E-3</v>
      </c>
      <c r="J4714">
        <f t="shared" si="295"/>
        <v>-462.69217831358577</v>
      </c>
      <c r="K4714" s="2">
        <f t="shared" si="296"/>
        <v>-5.2199126221239628E-3</v>
      </c>
      <c r="L4714">
        <f t="shared" si="297"/>
        <v>5.2063361032331102E-3</v>
      </c>
      <c r="M4714" s="2">
        <f t="shared" si="298"/>
        <v>465.10739105532286</v>
      </c>
    </row>
    <row r="4715" spans="1:13" x14ac:dyDescent="0.25">
      <c r="A4715">
        <v>4708</v>
      </c>
      <c r="B4715" t="s">
        <v>489</v>
      </c>
      <c r="C4715">
        <v>235.400110079998</v>
      </c>
      <c r="D4715">
        <v>-13.000444412231399</v>
      </c>
      <c r="E4715">
        <v>-4.18799221515656E-2</v>
      </c>
      <c r="F4715">
        <v>-0.30463558435440102</v>
      </c>
      <c r="G4715">
        <v>-4.1864551603794098E-2</v>
      </c>
      <c r="H4715">
        <v>0</v>
      </c>
      <c r="I4715">
        <v>-1.6584350669290902E-2</v>
      </c>
      <c r="J4715">
        <f t="shared" si="295"/>
        <v>-462.87737063299897</v>
      </c>
      <c r="K4715" s="2">
        <f t="shared" si="296"/>
        <v>-5.2349902689457E-3</v>
      </c>
      <c r="L4715">
        <f t="shared" si="297"/>
        <v>5.2213353422613899E-3</v>
      </c>
      <c r="M4715" s="2">
        <f t="shared" si="298"/>
        <v>465.3005291639779</v>
      </c>
    </row>
    <row r="4716" spans="1:13" x14ac:dyDescent="0.25">
      <c r="A4716">
        <v>4709</v>
      </c>
      <c r="B4716" s="1">
        <v>43445.621331018519</v>
      </c>
      <c r="C4716">
        <v>235.45012223999899</v>
      </c>
      <c r="D4716">
        <v>-13.0180864334106</v>
      </c>
      <c r="E4716">
        <v>-4.2003888636827497E-2</v>
      </c>
      <c r="F4716">
        <v>-0.30500265955924999</v>
      </c>
      <c r="G4716">
        <v>-4.1984580457210499E-2</v>
      </c>
      <c r="H4716">
        <v>0</v>
      </c>
      <c r="I4716">
        <v>1.92157312994823E-2</v>
      </c>
      <c r="J4716">
        <f t="shared" si="295"/>
        <v>-463.50551011170762</v>
      </c>
      <c r="K4716" s="2">
        <f t="shared" si="296"/>
        <v>-5.2504860796034371E-3</v>
      </c>
      <c r="L4716">
        <f t="shared" si="297"/>
        <v>5.2367503361425592E-3</v>
      </c>
      <c r="M4716" s="2">
        <f t="shared" si="298"/>
        <v>465.93913934036863</v>
      </c>
    </row>
    <row r="4717" spans="1:13" x14ac:dyDescent="0.25">
      <c r="A4717">
        <v>4710</v>
      </c>
      <c r="B4717" s="1">
        <v>43445.621331018519</v>
      </c>
      <c r="C4717">
        <v>235.500011519998</v>
      </c>
      <c r="D4717">
        <v>-13.029502868652299</v>
      </c>
      <c r="E4717">
        <v>-4.2107574641704601E-2</v>
      </c>
      <c r="F4717">
        <v>-0.30547463893890398</v>
      </c>
      <c r="G4717">
        <v>-4.2104315012693398E-2</v>
      </c>
      <c r="H4717">
        <v>0</v>
      </c>
      <c r="I4717">
        <v>-0.109352089930326</v>
      </c>
      <c r="J4717">
        <f t="shared" si="295"/>
        <v>-463.91198925650576</v>
      </c>
      <c r="K4717" s="2">
        <f t="shared" si="296"/>
        <v>-5.2634468302130751E-3</v>
      </c>
      <c r="L4717">
        <f t="shared" si="297"/>
        <v>5.2496433088274662E-3</v>
      </c>
      <c r="M4717" s="2">
        <f t="shared" si="298"/>
        <v>466.35376534585578</v>
      </c>
    </row>
    <row r="4718" spans="1:13" x14ac:dyDescent="0.25">
      <c r="A4718">
        <v>4711</v>
      </c>
      <c r="B4718" s="1">
        <v>43445.621331018519</v>
      </c>
      <c r="C4718">
        <v>235.55002368000001</v>
      </c>
      <c r="D4718">
        <v>-13.0412130355835</v>
      </c>
      <c r="E4718">
        <v>-4.226129129529E-2</v>
      </c>
      <c r="F4718">
        <v>-0.30592039227485701</v>
      </c>
      <c r="G4718">
        <v>-4.2224343866109799E-2</v>
      </c>
      <c r="H4718">
        <v>0</v>
      </c>
      <c r="I4718">
        <v>0.15871120849624301</v>
      </c>
      <c r="J4718">
        <f t="shared" si="295"/>
        <v>-464.32892664009921</v>
      </c>
      <c r="K4718" s="2">
        <f t="shared" si="296"/>
        <v>-5.28266141191125E-3</v>
      </c>
      <c r="L4718">
        <f t="shared" si="297"/>
        <v>5.2687571024579577E-3</v>
      </c>
      <c r="M4718" s="2">
        <f t="shared" si="298"/>
        <v>466.78181914329502</v>
      </c>
    </row>
    <row r="4719" spans="1:13" x14ac:dyDescent="0.25">
      <c r="A4719">
        <v>4712</v>
      </c>
      <c r="B4719" s="1">
        <v>43445.621331018519</v>
      </c>
      <c r="C4719">
        <v>235.60003583999799</v>
      </c>
      <c r="D4719">
        <v>-13.0425615310669</v>
      </c>
      <c r="E4719">
        <v>-4.2328856885433197E-2</v>
      </c>
      <c r="F4719">
        <v>-0.306156396865845</v>
      </c>
      <c r="G4719">
        <v>-4.2344372719526298E-2</v>
      </c>
      <c r="H4719">
        <v>0</v>
      </c>
      <c r="I4719">
        <v>-0.247713783755898</v>
      </c>
      <c r="J4719">
        <f t="shared" si="295"/>
        <v>-464.37693946365152</v>
      </c>
      <c r="K4719" s="2">
        <f t="shared" si="296"/>
        <v>-5.2911071106791496E-3</v>
      </c>
      <c r="L4719">
        <f t="shared" si="297"/>
        <v>5.277158384619474E-3</v>
      </c>
      <c r="M4719" s="2">
        <f t="shared" si="298"/>
        <v>466.83400759008305</v>
      </c>
    </row>
    <row r="4720" spans="1:13" x14ac:dyDescent="0.25">
      <c r="A4720">
        <v>4713</v>
      </c>
      <c r="B4720" s="1">
        <v>43445.621331018519</v>
      </c>
      <c r="C4720">
        <v>235.650048</v>
      </c>
      <c r="D4720">
        <v>-13.055416107177701</v>
      </c>
      <c r="E4720">
        <v>-4.24470454454422E-2</v>
      </c>
      <c r="F4720">
        <v>-0.306680828332901</v>
      </c>
      <c r="G4720">
        <v>-4.2464401572942699E-2</v>
      </c>
      <c r="H4720">
        <v>0</v>
      </c>
      <c r="I4720">
        <v>-0.28405298944562701</v>
      </c>
      <c r="J4720">
        <f t="shared" si="295"/>
        <v>-464.83462323215184</v>
      </c>
      <c r="K4720" s="2">
        <f t="shared" si="296"/>
        <v>-5.305880680680275E-3</v>
      </c>
      <c r="L4720">
        <f t="shared" si="297"/>
        <v>5.2918540895181667E-3</v>
      </c>
      <c r="M4720" s="2">
        <f t="shared" si="298"/>
        <v>467.30098027927062</v>
      </c>
    </row>
    <row r="4721" spans="1:13" x14ac:dyDescent="0.25">
      <c r="A4721">
        <v>4714</v>
      </c>
      <c r="B4721" s="1">
        <v>43445.621331018519</v>
      </c>
      <c r="C4721">
        <v>235.700060159998</v>
      </c>
      <c r="D4721">
        <v>-13.075725555419901</v>
      </c>
      <c r="E4721">
        <v>-4.25967760384083E-2</v>
      </c>
      <c r="F4721">
        <v>-0.30712658166885398</v>
      </c>
      <c r="G4721">
        <v>-4.2584430426359197E-2</v>
      </c>
      <c r="H4721">
        <v>0</v>
      </c>
      <c r="I4721">
        <v>-3.4274626523256302E-2</v>
      </c>
      <c r="J4721">
        <f t="shared" si="295"/>
        <v>-465.55773574302202</v>
      </c>
      <c r="K4721" s="2">
        <f t="shared" si="296"/>
        <v>-5.3245970048010375E-3</v>
      </c>
      <c r="L4721">
        <f t="shared" si="297"/>
        <v>5.310471457880001E-3</v>
      </c>
      <c r="M4721" s="2">
        <f t="shared" si="298"/>
        <v>468.03664306832127</v>
      </c>
    </row>
    <row r="4722" spans="1:13" x14ac:dyDescent="0.25">
      <c r="A4722">
        <v>4715</v>
      </c>
      <c r="B4722" s="1">
        <v>43445.621331018519</v>
      </c>
      <c r="C4722">
        <v>235.75007231999899</v>
      </c>
      <c r="D4722">
        <v>-13.082523345947299</v>
      </c>
      <c r="E4722">
        <v>-4.2710293084382997E-2</v>
      </c>
      <c r="F4722">
        <v>-0.30751988291740401</v>
      </c>
      <c r="G4722">
        <v>-4.2704459279775599E-2</v>
      </c>
      <c r="H4722">
        <v>0</v>
      </c>
      <c r="I4722">
        <v>-8.43397399876267E-2</v>
      </c>
      <c r="J4722">
        <f t="shared" si="295"/>
        <v>-465.79976926938951</v>
      </c>
      <c r="K4722" s="2">
        <f t="shared" si="296"/>
        <v>-5.3387866355478746E-3</v>
      </c>
      <c r="L4722">
        <f t="shared" si="297"/>
        <v>5.3245858351174142E-3</v>
      </c>
      <c r="M4722" s="2">
        <f t="shared" si="298"/>
        <v>468.2865748524062</v>
      </c>
    </row>
    <row r="4723" spans="1:13" x14ac:dyDescent="0.25">
      <c r="A4723">
        <v>4716</v>
      </c>
      <c r="B4723" s="1">
        <v>43445.621331018519</v>
      </c>
      <c r="C4723">
        <v>235.800084479997</v>
      </c>
      <c r="D4723">
        <v>-13.0877437591553</v>
      </c>
      <c r="E4723">
        <v>-4.2809281498193699E-2</v>
      </c>
      <c r="F4723">
        <v>-0.30783453583717302</v>
      </c>
      <c r="G4723">
        <v>-4.2824491858482402E-2</v>
      </c>
      <c r="H4723">
        <v>0</v>
      </c>
      <c r="I4723">
        <v>-0.246681272983551</v>
      </c>
      <c r="J4723">
        <f t="shared" si="295"/>
        <v>-465.98564069522041</v>
      </c>
      <c r="K4723" s="2">
        <f t="shared" si="296"/>
        <v>-5.3511601872742124E-3</v>
      </c>
      <c r="L4723">
        <f t="shared" si="297"/>
        <v>5.3368936021563349E-3</v>
      </c>
      <c r="M4723" s="2">
        <f t="shared" si="298"/>
        <v>468.47920450355014</v>
      </c>
    </row>
    <row r="4724" spans="1:13" x14ac:dyDescent="0.25">
      <c r="A4724">
        <v>4717</v>
      </c>
      <c r="B4724" s="1">
        <v>43445.621331018519</v>
      </c>
      <c r="C4724">
        <v>235.85009663999901</v>
      </c>
      <c r="D4724">
        <v>-13.0993051528931</v>
      </c>
      <c r="E4724">
        <v>-4.2961806058883702E-2</v>
      </c>
      <c r="F4724">
        <v>-0.30835896730423001</v>
      </c>
      <c r="G4724">
        <v>-4.2944520711898797E-2</v>
      </c>
      <c r="H4724">
        <v>0</v>
      </c>
      <c r="I4724">
        <v>1.3659398973686601E-3</v>
      </c>
      <c r="J4724">
        <f t="shared" si="295"/>
        <v>-466.39728104877412</v>
      </c>
      <c r="K4724" s="2">
        <f t="shared" si="296"/>
        <v>-5.3702257573604627E-3</v>
      </c>
      <c r="L4724">
        <f t="shared" si="297"/>
        <v>5.3558575125420144E-3</v>
      </c>
      <c r="M4724" s="2">
        <f t="shared" si="298"/>
        <v>468.90193974062515</v>
      </c>
    </row>
    <row r="4725" spans="1:13" x14ac:dyDescent="0.25">
      <c r="A4725">
        <v>4718</v>
      </c>
      <c r="B4725" s="1">
        <v>43445.621331018519</v>
      </c>
      <c r="C4725">
        <v>235.9001088</v>
      </c>
      <c r="D4725">
        <v>-13.108286857605</v>
      </c>
      <c r="E4725">
        <v>-4.3036043643951402E-2</v>
      </c>
      <c r="F4725">
        <v>-0.30869984626769997</v>
      </c>
      <c r="G4725">
        <v>-4.3064549565315198E-2</v>
      </c>
      <c r="H4725">
        <v>0</v>
      </c>
      <c r="I4725">
        <v>-0.35808503162115801</v>
      </c>
      <c r="J4725">
        <f t="shared" si="295"/>
        <v>-466.71707225967566</v>
      </c>
      <c r="K4725" s="2">
        <f t="shared" si="296"/>
        <v>-5.3795054554939253E-3</v>
      </c>
      <c r="L4725">
        <f t="shared" si="297"/>
        <v>5.3650876001948792E-3</v>
      </c>
      <c r="M4725" s="2">
        <f t="shared" si="298"/>
        <v>469.22777929606872</v>
      </c>
    </row>
    <row r="4726" spans="1:13" x14ac:dyDescent="0.25">
      <c r="A4726">
        <v>4719</v>
      </c>
      <c r="B4726" s="1">
        <v>43445.621331018519</v>
      </c>
      <c r="C4726">
        <v>235.950120959998</v>
      </c>
      <c r="D4726">
        <v>-13.123345375061</v>
      </c>
      <c r="E4726">
        <v>-4.3231476098298999E-2</v>
      </c>
      <c r="F4726">
        <v>-0.30925047397613498</v>
      </c>
      <c r="G4726">
        <v>-4.3184578418731703E-2</v>
      </c>
      <c r="H4726">
        <v>0</v>
      </c>
      <c r="I4726">
        <v>0.23500157985836301</v>
      </c>
      <c r="J4726">
        <f t="shared" si="295"/>
        <v>-467.25322677444791</v>
      </c>
      <c r="K4726" s="2">
        <f t="shared" si="296"/>
        <v>-5.4039345122873748E-3</v>
      </c>
      <c r="L4726">
        <f t="shared" si="297"/>
        <v>5.389385648715753E-3</v>
      </c>
      <c r="M4726" s="2">
        <f t="shared" si="298"/>
        <v>469.77823261259198</v>
      </c>
    </row>
    <row r="4727" spans="1:13" x14ac:dyDescent="0.25">
      <c r="A4727">
        <v>4720</v>
      </c>
      <c r="B4727" s="1">
        <v>43445.621331018519</v>
      </c>
      <c r="C4727">
        <v>236.00001023999701</v>
      </c>
      <c r="D4727">
        <v>-13.132493019104</v>
      </c>
      <c r="E4727">
        <v>-4.3298214673995999E-2</v>
      </c>
      <c r="F4727">
        <v>-0.309617578983307</v>
      </c>
      <c r="G4727">
        <v>-4.3304312974214602E-2</v>
      </c>
      <c r="H4727">
        <v>0</v>
      </c>
      <c r="I4727">
        <v>-0.18557424191385499</v>
      </c>
      <c r="J4727">
        <f t="shared" si="295"/>
        <v>-467.57892621116315</v>
      </c>
      <c r="K4727" s="2">
        <f t="shared" si="296"/>
        <v>-5.4122768342494999E-3</v>
      </c>
      <c r="L4727">
        <f t="shared" si="297"/>
        <v>5.3976830971996992E-3</v>
      </c>
      <c r="M4727" s="2">
        <f t="shared" si="298"/>
        <v>470.10959280167907</v>
      </c>
    </row>
    <row r="4728" spans="1:13" x14ac:dyDescent="0.25">
      <c r="A4728">
        <v>4721</v>
      </c>
      <c r="B4728" s="1">
        <v>43445.621331018519</v>
      </c>
      <c r="C4728">
        <v>236.05002239999899</v>
      </c>
      <c r="D4728">
        <v>-13.1373233795166</v>
      </c>
      <c r="E4728">
        <v>-4.3460410088300698E-2</v>
      </c>
      <c r="F4728">
        <v>-0.309906005859375</v>
      </c>
      <c r="G4728">
        <v>-4.3424341827630997E-2</v>
      </c>
      <c r="H4728">
        <v>0</v>
      </c>
      <c r="I4728">
        <v>0.16662058187648701</v>
      </c>
      <c r="J4728">
        <f t="shared" si="295"/>
        <v>-467.75090991080424</v>
      </c>
      <c r="K4728" s="2">
        <f t="shared" si="296"/>
        <v>-5.4325512610375873E-3</v>
      </c>
      <c r="L4728">
        <f t="shared" si="297"/>
        <v>5.4178481805572084E-3</v>
      </c>
      <c r="M4728" s="2">
        <f t="shared" si="298"/>
        <v>470.29199070629164</v>
      </c>
    </row>
    <row r="4729" spans="1:13" x14ac:dyDescent="0.25">
      <c r="A4729">
        <v>4722</v>
      </c>
      <c r="B4729" s="1">
        <v>43445.621331018519</v>
      </c>
      <c r="C4729">
        <v>236.10003456000001</v>
      </c>
      <c r="D4729">
        <v>-13.145123481750501</v>
      </c>
      <c r="E4729">
        <v>-4.3520055711269399E-2</v>
      </c>
      <c r="F4729">
        <v>-0.31040421128272999</v>
      </c>
      <c r="G4729">
        <v>-4.3544370681047398E-2</v>
      </c>
      <c r="H4729">
        <v>0</v>
      </c>
      <c r="I4729">
        <v>-0.333863776177168</v>
      </c>
      <c r="J4729">
        <f t="shared" si="295"/>
        <v>-468.02863047928724</v>
      </c>
      <c r="K4729" s="2">
        <f t="shared" si="296"/>
        <v>-5.4400069639086749E-3</v>
      </c>
      <c r="L4729">
        <f t="shared" si="297"/>
        <v>5.4252635712945503E-3</v>
      </c>
      <c r="M4729" s="2">
        <f t="shared" si="298"/>
        <v>470.57470948840319</v>
      </c>
    </row>
    <row r="4730" spans="1:13" x14ac:dyDescent="0.25">
      <c r="A4730">
        <v>4723</v>
      </c>
      <c r="B4730" s="1">
        <v>43445.621331018519</v>
      </c>
      <c r="C4730">
        <v>236.15004671999901</v>
      </c>
      <c r="D4730">
        <v>-13.159910202026399</v>
      </c>
      <c r="E4730">
        <v>-4.36742380261421E-2</v>
      </c>
      <c r="F4730">
        <v>-0.31079751253128102</v>
      </c>
      <c r="G4730">
        <v>-4.3664399534463903E-2</v>
      </c>
      <c r="H4730">
        <v>0</v>
      </c>
      <c r="I4730">
        <v>-5.33808779437095E-2</v>
      </c>
      <c r="J4730">
        <f t="shared" si="295"/>
        <v>-468.55510772764609</v>
      </c>
      <c r="K4730" s="2">
        <f t="shared" si="296"/>
        <v>-5.4592797532677624E-3</v>
      </c>
      <c r="L4730">
        <f t="shared" si="297"/>
        <v>5.4444319000984719E-3</v>
      </c>
      <c r="M4730" s="2">
        <f t="shared" si="298"/>
        <v>471.11308114055385</v>
      </c>
    </row>
    <row r="4731" spans="1:13" x14ac:dyDescent="0.25">
      <c r="A4731">
        <v>4724</v>
      </c>
      <c r="B4731" s="1">
        <v>43445.621331018519</v>
      </c>
      <c r="C4731">
        <v>236.20005888</v>
      </c>
      <c r="D4731">
        <v>-13.1656761169434</v>
      </c>
      <c r="E4731">
        <v>-4.3766479939222301E-2</v>
      </c>
      <c r="F4731">
        <v>-0.31116461753845198</v>
      </c>
      <c r="G4731">
        <v>-4.3784428387880298E-2</v>
      </c>
      <c r="H4731">
        <v>0</v>
      </c>
      <c r="I4731">
        <v>-0.27413975913077598</v>
      </c>
      <c r="J4731">
        <f t="shared" si="295"/>
        <v>-468.76040159695128</v>
      </c>
      <c r="K4731" s="2">
        <f t="shared" si="296"/>
        <v>-5.4708099924027876E-3</v>
      </c>
      <c r="L4731">
        <f t="shared" si="297"/>
        <v>5.4558994684579584E-3</v>
      </c>
      <c r="M4731" s="2">
        <f t="shared" si="298"/>
        <v>471.32490068605063</v>
      </c>
    </row>
    <row r="4732" spans="1:13" x14ac:dyDescent="0.25">
      <c r="A4732">
        <v>4725</v>
      </c>
      <c r="B4732" s="1">
        <v>43445.621331018519</v>
      </c>
      <c r="C4732">
        <v>236.25007103999801</v>
      </c>
      <c r="D4732">
        <v>-13.1762351989746</v>
      </c>
      <c r="E4732">
        <v>-4.38934303820133E-2</v>
      </c>
      <c r="F4732">
        <v>-0.31158414483070401</v>
      </c>
      <c r="G4732">
        <v>-4.3904460966587101E-2</v>
      </c>
      <c r="H4732">
        <v>0</v>
      </c>
      <c r="I4732">
        <v>-0.21994884591549599</v>
      </c>
      <c r="J4732">
        <f t="shared" si="295"/>
        <v>-469.13635490838595</v>
      </c>
      <c r="K4732" s="2">
        <f t="shared" si="296"/>
        <v>-5.4866787977516625E-3</v>
      </c>
      <c r="L4732">
        <f t="shared" si="297"/>
        <v>5.4716818064115564E-3</v>
      </c>
      <c r="M4732" s="2">
        <f t="shared" si="298"/>
        <v>471.71035540011627</v>
      </c>
    </row>
    <row r="4733" spans="1:13" x14ac:dyDescent="0.25">
      <c r="A4733">
        <v>4726</v>
      </c>
      <c r="B4733" s="1">
        <v>43445.621331018519</v>
      </c>
      <c r="C4733">
        <v>236.30008319999999</v>
      </c>
      <c r="D4733">
        <v>-13.1856069564819</v>
      </c>
      <c r="E4733">
        <v>-4.4004809111356701E-2</v>
      </c>
      <c r="F4733">
        <v>-0.31184634566307101</v>
      </c>
      <c r="G4733">
        <v>-4.4024489820003503E-2</v>
      </c>
      <c r="H4733">
        <v>0</v>
      </c>
      <c r="I4733">
        <v>-0.27379859238863002</v>
      </c>
      <c r="J4733">
        <f t="shared" si="295"/>
        <v>-469.4700338454773</v>
      </c>
      <c r="K4733" s="2">
        <f t="shared" si="296"/>
        <v>-5.5006011389195876E-3</v>
      </c>
      <c r="L4733">
        <f t="shared" si="297"/>
        <v>5.4855280811314921E-3</v>
      </c>
      <c r="M4733" s="2">
        <f t="shared" si="298"/>
        <v>472.05240124833637</v>
      </c>
    </row>
    <row r="4734" spans="1:13" x14ac:dyDescent="0.25">
      <c r="A4734">
        <v>4727</v>
      </c>
      <c r="B4734" t="s">
        <v>490</v>
      </c>
      <c r="C4734">
        <v>236.35009535999799</v>
      </c>
      <c r="D4734">
        <v>-13.1999769210815</v>
      </c>
      <c r="E4734">
        <v>-4.4125288724899299E-2</v>
      </c>
      <c r="F4734">
        <v>-0.31242322921752902</v>
      </c>
      <c r="G4734">
        <v>-4.4144518673420001E-2</v>
      </c>
      <c r="H4734">
        <v>0</v>
      </c>
      <c r="I4734">
        <v>-0.29292043764144199</v>
      </c>
      <c r="J4734">
        <f t="shared" si="295"/>
        <v>-469.98167261866377</v>
      </c>
      <c r="K4734" s="2">
        <f t="shared" si="296"/>
        <v>-5.5156610906124124E-3</v>
      </c>
      <c r="L4734">
        <f t="shared" si="297"/>
        <v>5.5005055350446736E-3</v>
      </c>
      <c r="M4734" s="2">
        <f t="shared" si="298"/>
        <v>472.5739322436275</v>
      </c>
    </row>
    <row r="4735" spans="1:13" x14ac:dyDescent="0.25">
      <c r="A4735">
        <v>4728</v>
      </c>
      <c r="B4735" t="s">
        <v>491</v>
      </c>
      <c r="C4735">
        <v>236.40010751999901</v>
      </c>
      <c r="D4735">
        <v>-13.2114362716675</v>
      </c>
      <c r="E4735">
        <v>-4.4239167124033002E-2</v>
      </c>
      <c r="F4735">
        <v>-0.312868982553482</v>
      </c>
      <c r="G4735">
        <v>-4.4264547526836402E-2</v>
      </c>
      <c r="H4735">
        <v>0</v>
      </c>
      <c r="I4735">
        <v>-0.34374743700027499</v>
      </c>
      <c r="J4735">
        <f t="shared" si="295"/>
        <v>-470.38967975289825</v>
      </c>
      <c r="K4735" s="2">
        <f t="shared" si="296"/>
        <v>-5.5298958905041252E-3</v>
      </c>
      <c r="L4735">
        <f t="shared" si="297"/>
        <v>5.5146621510820714E-3</v>
      </c>
      <c r="M4735" s="2">
        <f t="shared" si="298"/>
        <v>472.99088570989937</v>
      </c>
    </row>
    <row r="4736" spans="1:13" x14ac:dyDescent="0.25">
      <c r="A4736">
        <v>4729</v>
      </c>
      <c r="B4736" s="1">
        <v>43445.621342592596</v>
      </c>
      <c r="C4736">
        <v>236.45011967999699</v>
      </c>
      <c r="D4736">
        <v>-13.2187204360962</v>
      </c>
      <c r="E4736">
        <v>-4.43689934909344E-2</v>
      </c>
      <c r="F4736">
        <v>-0.31331473588943498</v>
      </c>
      <c r="G4736">
        <v>-4.4384576380252803E-2</v>
      </c>
      <c r="H4736">
        <v>0</v>
      </c>
      <c r="I4736">
        <v>-0.27021612040698501</v>
      </c>
      <c r="J4736">
        <f t="shared" si="295"/>
        <v>-470.6490304928501</v>
      </c>
      <c r="K4736" s="2">
        <f t="shared" si="296"/>
        <v>-5.5461241863668E-3</v>
      </c>
      <c r="L4736">
        <f t="shared" si="297"/>
        <v>5.5308010694531499E-3</v>
      </c>
      <c r="M4736" s="2">
        <f t="shared" si="298"/>
        <v>473.25930846415656</v>
      </c>
    </row>
    <row r="4737" spans="1:13" x14ac:dyDescent="0.25">
      <c r="A4737">
        <v>4730</v>
      </c>
      <c r="B4737" s="1">
        <v>43445.621342592596</v>
      </c>
      <c r="C4737">
        <v>236.50000896</v>
      </c>
      <c r="D4737">
        <v>-13.233589172363301</v>
      </c>
      <c r="E4737">
        <v>-4.4529795646667501E-2</v>
      </c>
      <c r="F4737">
        <v>-0.31373426318168601</v>
      </c>
      <c r="G4737">
        <v>-4.4504310935735703E-2</v>
      </c>
      <c r="H4737">
        <v>0</v>
      </c>
      <c r="I4737">
        <v>7.0969620719551998E-2</v>
      </c>
      <c r="J4737">
        <f t="shared" si="295"/>
        <v>-471.17842789879381</v>
      </c>
      <c r="K4737" s="2">
        <f t="shared" si="296"/>
        <v>-5.5662244558334377E-3</v>
      </c>
      <c r="L4737">
        <f t="shared" si="297"/>
        <v>5.5507902754076341E-3</v>
      </c>
      <c r="M4737" s="2">
        <f t="shared" si="298"/>
        <v>473.80111278722524</v>
      </c>
    </row>
    <row r="4738" spans="1:13" x14ac:dyDescent="0.25">
      <c r="A4738">
        <v>4731</v>
      </c>
      <c r="B4738" s="1">
        <v>43445.621342592596</v>
      </c>
      <c r="C4738">
        <v>236.55002111999801</v>
      </c>
      <c r="D4738">
        <v>-13.2358798980713</v>
      </c>
      <c r="E4738">
        <v>-4.4639769941568402E-2</v>
      </c>
      <c r="F4738">
        <v>-0.31402269005775502</v>
      </c>
      <c r="G4738">
        <v>-4.4624339789152097E-2</v>
      </c>
      <c r="H4738">
        <v>0</v>
      </c>
      <c r="I4738">
        <v>-3.37265992129687E-3</v>
      </c>
      <c r="J4738">
        <f t="shared" si="295"/>
        <v>-471.25998857925504</v>
      </c>
      <c r="K4738" s="2">
        <f t="shared" si="296"/>
        <v>-5.5799712426960503E-3</v>
      </c>
      <c r="L4738">
        <f t="shared" si="297"/>
        <v>5.5644608746830398E-3</v>
      </c>
      <c r="M4738" s="2">
        <f t="shared" si="298"/>
        <v>473.88960576336052</v>
      </c>
    </row>
    <row r="4739" spans="1:13" x14ac:dyDescent="0.25">
      <c r="A4739">
        <v>4732</v>
      </c>
      <c r="B4739" s="1">
        <v>43445.621342592596</v>
      </c>
      <c r="C4739">
        <v>236.600033279999</v>
      </c>
      <c r="D4739">
        <v>-13.239204406738301</v>
      </c>
      <c r="E4739">
        <v>-4.4715121388435398E-2</v>
      </c>
      <c r="F4739">
        <v>-0.31444221735000599</v>
      </c>
      <c r="G4739">
        <v>-4.4744368642568602E-2</v>
      </c>
      <c r="H4739">
        <v>0</v>
      </c>
      <c r="I4739">
        <v>-0.36853565834462598</v>
      </c>
      <c r="J4739">
        <f t="shared" si="295"/>
        <v>-471.37835682741894</v>
      </c>
      <c r="K4739" s="2">
        <f t="shared" si="296"/>
        <v>-5.5893901735544248E-3</v>
      </c>
      <c r="L4739">
        <f t="shared" si="297"/>
        <v>5.5738274959523789E-3</v>
      </c>
      <c r="M4739" s="2">
        <f t="shared" si="298"/>
        <v>474.01307438309635</v>
      </c>
    </row>
    <row r="4740" spans="1:13" x14ac:dyDescent="0.25">
      <c r="A4740">
        <v>4733</v>
      </c>
      <c r="B4740" s="1">
        <v>43445.621342592596</v>
      </c>
      <c r="C4740">
        <v>236.650045439997</v>
      </c>
      <c r="D4740">
        <v>-13.259606361389199</v>
      </c>
      <c r="E4740">
        <v>-4.4894326478242902E-2</v>
      </c>
      <c r="F4740">
        <v>-0.31491419672965998</v>
      </c>
      <c r="G4740">
        <v>-4.4864397495985003E-2</v>
      </c>
      <c r="H4740">
        <v>0</v>
      </c>
      <c r="I4740">
        <v>0.109807541593909</v>
      </c>
      <c r="J4740">
        <f t="shared" si="295"/>
        <v>-472.10476300440286</v>
      </c>
      <c r="K4740" s="2">
        <f t="shared" si="296"/>
        <v>-5.6117908097803627E-3</v>
      </c>
      <c r="L4740">
        <f t="shared" si="297"/>
        <v>5.596103374107853E-3</v>
      </c>
      <c r="M4740" s="2">
        <f t="shared" si="298"/>
        <v>474.7541161746845</v>
      </c>
    </row>
    <row r="4741" spans="1:13" x14ac:dyDescent="0.25">
      <c r="A4741">
        <v>4734</v>
      </c>
      <c r="B4741" s="1">
        <v>43445.621342592596</v>
      </c>
      <c r="C4741">
        <v>236.70005759999901</v>
      </c>
      <c r="D4741">
        <v>-13.262734413146999</v>
      </c>
      <c r="E4741">
        <v>-4.50002066791058E-2</v>
      </c>
      <c r="F4741">
        <v>-0.31525507569312999</v>
      </c>
      <c r="G4741">
        <v>-4.4984426349401502E-2</v>
      </c>
      <c r="H4741">
        <v>0</v>
      </c>
      <c r="I4741">
        <v>2.1228848709142802E-3</v>
      </c>
      <c r="J4741">
        <f t="shared" si="295"/>
        <v>-472.21613645648983</v>
      </c>
      <c r="K4741" s="2">
        <f t="shared" si="296"/>
        <v>-5.625025834888225E-3</v>
      </c>
      <c r="L4741">
        <f t="shared" si="297"/>
        <v>5.6092644548901066E-3</v>
      </c>
      <c r="M4741" s="2">
        <f t="shared" si="298"/>
        <v>474.87236442370869</v>
      </c>
    </row>
    <row r="4742" spans="1:13" x14ac:dyDescent="0.25">
      <c r="A4742">
        <v>4735</v>
      </c>
      <c r="B4742" s="1">
        <v>43445.621342592596</v>
      </c>
      <c r="C4742">
        <v>236.75006975999699</v>
      </c>
      <c r="D4742">
        <v>-13.272029876709</v>
      </c>
      <c r="E4742">
        <v>-4.5116208493709599E-2</v>
      </c>
      <c r="F4742">
        <v>-0.31562218070030201</v>
      </c>
      <c r="G4742">
        <v>-4.5104458928108201E-2</v>
      </c>
      <c r="H4742">
        <v>0</v>
      </c>
      <c r="I4742">
        <v>-3.6922437720932101E-2</v>
      </c>
      <c r="J4742">
        <f t="shared" si="295"/>
        <v>-472.54709896792104</v>
      </c>
      <c r="K4742" s="2">
        <f t="shared" si="296"/>
        <v>-5.6395260617136999E-3</v>
      </c>
      <c r="L4742">
        <f t="shared" si="297"/>
        <v>5.6236834698447065E-3</v>
      </c>
      <c r="M4742" s="2">
        <f t="shared" si="298"/>
        <v>475.21204064793784</v>
      </c>
    </row>
    <row r="4743" spans="1:13" x14ac:dyDescent="0.25">
      <c r="A4743">
        <v>4736</v>
      </c>
      <c r="B4743" s="1">
        <v>43445.621342592596</v>
      </c>
      <c r="C4743">
        <v>236.800081919999</v>
      </c>
      <c r="D4743">
        <v>-13.283032417297401</v>
      </c>
      <c r="E4743">
        <v>-4.5225426554679898E-2</v>
      </c>
      <c r="F4743">
        <v>-0.31596305966377303</v>
      </c>
      <c r="G4743">
        <v>-4.52244877815247E-2</v>
      </c>
      <c r="H4743">
        <v>0</v>
      </c>
      <c r="I4743">
        <v>-0.114735669922084</v>
      </c>
      <c r="J4743">
        <f t="shared" si="295"/>
        <v>-472.93884150351084</v>
      </c>
      <c r="K4743" s="2">
        <f t="shared" si="296"/>
        <v>-5.6531783193349873E-3</v>
      </c>
      <c r="L4743">
        <f t="shared" si="297"/>
        <v>5.6372590748193186E-3</v>
      </c>
      <c r="M4743" s="2">
        <f t="shared" si="298"/>
        <v>475.61244910866992</v>
      </c>
    </row>
    <row r="4744" spans="1:13" x14ac:dyDescent="0.25">
      <c r="A4744">
        <v>4737</v>
      </c>
      <c r="B4744" s="1">
        <v>43445.621342592596</v>
      </c>
      <c r="C4744">
        <v>236.85009407999999</v>
      </c>
      <c r="D4744">
        <v>-13.3069725036621</v>
      </c>
      <c r="E4744">
        <v>-4.5363239943981198E-2</v>
      </c>
      <c r="F4744">
        <v>-0.31653991341590898</v>
      </c>
      <c r="G4744">
        <v>-4.5344516634941101E-2</v>
      </c>
      <c r="H4744">
        <v>0</v>
      </c>
      <c r="I4744">
        <v>2.0924664568156E-2</v>
      </c>
      <c r="J4744">
        <f t="shared" si="295"/>
        <v>-473.7912219205059</v>
      </c>
      <c r="K4744" s="2">
        <f t="shared" si="296"/>
        <v>-5.6704049929976498E-3</v>
      </c>
      <c r="L4744">
        <f t="shared" si="297"/>
        <v>5.654388763752528E-3</v>
      </c>
      <c r="M4744" s="2">
        <f t="shared" si="298"/>
        <v>476.4778100309224</v>
      </c>
    </row>
    <row r="4745" spans="1:13" x14ac:dyDescent="0.25">
      <c r="A4745">
        <v>4738</v>
      </c>
      <c r="B4745" s="1">
        <v>43445.621342592596</v>
      </c>
      <c r="C4745">
        <v>236.900106239998</v>
      </c>
      <c r="D4745">
        <v>-13.304613113403301</v>
      </c>
      <c r="E4745">
        <v>-4.5451406389474897E-2</v>
      </c>
      <c r="F4745">
        <v>-0.31669723987579301</v>
      </c>
      <c r="G4745">
        <v>-4.5464545488357502E-2</v>
      </c>
      <c r="H4745">
        <v>0</v>
      </c>
      <c r="I4745">
        <v>-0.21904103923588999</v>
      </c>
      <c r="J4745">
        <f t="shared" si="295"/>
        <v>-473.70721645694937</v>
      </c>
      <c r="K4745" s="2">
        <f t="shared" si="296"/>
        <v>-5.6814257986843621E-3</v>
      </c>
      <c r="L4745">
        <f t="shared" si="297"/>
        <v>5.6653473693212856E-3</v>
      </c>
      <c r="M4745" s="2">
        <f t="shared" si="298"/>
        <v>476.39854885755085</v>
      </c>
    </row>
    <row r="4746" spans="1:13" x14ac:dyDescent="0.25">
      <c r="A4746">
        <v>4739</v>
      </c>
      <c r="B4746" s="1">
        <v>43445.621342592596</v>
      </c>
      <c r="C4746">
        <v>236.95011840000001</v>
      </c>
      <c r="D4746">
        <v>-13.312089920043899</v>
      </c>
      <c r="E4746">
        <v>-4.5587383210658999E-2</v>
      </c>
      <c r="F4746">
        <v>-0.31703811883926403</v>
      </c>
      <c r="G4746">
        <v>-4.5584574341774001E-2</v>
      </c>
      <c r="H4746">
        <v>0</v>
      </c>
      <c r="I4746">
        <v>-8.4356387378647896E-2</v>
      </c>
      <c r="J4746">
        <f t="shared" ref="J4746:J4809" si="299">D4746*1000/$F$2</f>
        <v>-473.97342617169386</v>
      </c>
      <c r="K4746" s="2">
        <f t="shared" ref="K4746:K4809" si="300">E4746/$B$1</f>
        <v>-5.6984229013323749E-3</v>
      </c>
      <c r="L4746">
        <f t="shared" ref="L4746:L4809" si="301">LN(1-K4746)</f>
        <v>5.6822483069133671E-3</v>
      </c>
      <c r="M4746" s="2">
        <f t="shared" ref="M4746:M4809" si="302">J4746*-1*(1-K4746)</f>
        <v>476.6743271980136</v>
      </c>
    </row>
    <row r="4747" spans="1:13" x14ac:dyDescent="0.25">
      <c r="A4747">
        <v>4740</v>
      </c>
      <c r="B4747" s="1">
        <v>43445.621342592596</v>
      </c>
      <c r="C4747">
        <v>237.00000767999899</v>
      </c>
      <c r="D4747">
        <v>-13.3224182128906</v>
      </c>
      <c r="E4747">
        <v>-4.5726593583822299E-2</v>
      </c>
      <c r="F4747">
        <v>-0.31753632426261902</v>
      </c>
      <c r="G4747">
        <v>-4.57043088972569E-2</v>
      </c>
      <c r="H4747">
        <v>0</v>
      </c>
      <c r="I4747">
        <v>5.5797299137339003E-2</v>
      </c>
      <c r="J4747">
        <f t="shared" si="299"/>
        <v>-474.34116229550744</v>
      </c>
      <c r="K4747" s="2">
        <f t="shared" si="300"/>
        <v>-5.7158241979777874E-3</v>
      </c>
      <c r="L4747">
        <f t="shared" si="301"/>
        <v>5.6995508557751255E-3</v>
      </c>
      <c r="M4747" s="2">
        <f t="shared" si="302"/>
        <v>477.05241298905304</v>
      </c>
    </row>
    <row r="4748" spans="1:13" x14ac:dyDescent="0.25">
      <c r="A4748">
        <v>4741</v>
      </c>
      <c r="B4748" s="1">
        <v>43445.621342592596</v>
      </c>
      <c r="C4748">
        <v>237.05001984</v>
      </c>
      <c r="D4748">
        <v>-13.3354330062866</v>
      </c>
      <c r="E4748">
        <v>-4.5816160738468198E-2</v>
      </c>
      <c r="F4748">
        <v>-0.31803449988365201</v>
      </c>
      <c r="G4748">
        <v>-4.5824337750673301E-2</v>
      </c>
      <c r="H4748">
        <v>0</v>
      </c>
      <c r="I4748">
        <v>-0.20281355828046799</v>
      </c>
      <c r="J4748">
        <f t="shared" si="299"/>
        <v>-474.80455055789673</v>
      </c>
      <c r="K4748" s="2">
        <f t="shared" si="300"/>
        <v>-5.7270200923085247E-3</v>
      </c>
      <c r="L4748">
        <f t="shared" si="301"/>
        <v>5.7106830580772065E-3</v>
      </c>
      <c r="M4748" s="2">
        <f t="shared" si="302"/>
        <v>477.52376575886132</v>
      </c>
    </row>
    <row r="4749" spans="1:13" x14ac:dyDescent="0.25">
      <c r="A4749">
        <v>4742</v>
      </c>
      <c r="B4749" s="1">
        <v>43445.621342592596</v>
      </c>
      <c r="C4749">
        <v>237.10003199999801</v>
      </c>
      <c r="D4749">
        <v>-13.349518775939901</v>
      </c>
      <c r="E4749">
        <v>-4.5933034271001802E-2</v>
      </c>
      <c r="F4749">
        <v>-0.31842783093452498</v>
      </c>
      <c r="G4749">
        <v>-4.5944366604089702E-2</v>
      </c>
      <c r="H4749">
        <v>0</v>
      </c>
      <c r="I4749">
        <v>-0.22545710671693101</v>
      </c>
      <c r="J4749">
        <f t="shared" si="299"/>
        <v>-475.30607064549685</v>
      </c>
      <c r="K4749" s="2">
        <f t="shared" si="300"/>
        <v>-5.7416292838752252E-3</v>
      </c>
      <c r="L4749">
        <f t="shared" si="301"/>
        <v>5.7252089534437518E-3</v>
      </c>
      <c r="M4749" s="2">
        <f t="shared" si="302"/>
        <v>478.03510189951868</v>
      </c>
    </row>
    <row r="4750" spans="1:13" x14ac:dyDescent="0.25">
      <c r="A4750">
        <v>4743</v>
      </c>
      <c r="B4750" s="1">
        <v>43445.621342592596</v>
      </c>
      <c r="C4750">
        <v>237.15004415999999</v>
      </c>
      <c r="D4750">
        <v>-13.3485774993896</v>
      </c>
      <c r="E4750">
        <v>-4.6075418591499301E-2</v>
      </c>
      <c r="F4750">
        <v>-0.31871625781059298</v>
      </c>
      <c r="G4750">
        <v>-4.6064395457506201E-2</v>
      </c>
      <c r="H4750">
        <v>0</v>
      </c>
      <c r="I4750">
        <v>-3.68986802641302E-2</v>
      </c>
      <c r="J4750">
        <f t="shared" si="299"/>
        <v>-475.27255674390807</v>
      </c>
      <c r="K4750" s="2">
        <f t="shared" si="300"/>
        <v>-5.7594273239374126E-3</v>
      </c>
      <c r="L4750">
        <f t="shared" si="301"/>
        <v>5.742905230563952E-3</v>
      </c>
      <c r="M4750" s="2">
        <f t="shared" si="302"/>
        <v>478.00985449353652</v>
      </c>
    </row>
    <row r="4751" spans="1:13" x14ac:dyDescent="0.25">
      <c r="A4751">
        <v>4744</v>
      </c>
      <c r="B4751" s="1">
        <v>43445.621342592596</v>
      </c>
      <c r="C4751">
        <v>237.200056319998</v>
      </c>
      <c r="D4751">
        <v>-13.365282058715801</v>
      </c>
      <c r="E4751">
        <v>-4.61737550795078E-2</v>
      </c>
      <c r="F4751">
        <v>-0.31921446323394798</v>
      </c>
      <c r="G4751">
        <v>-4.61844280362129E-2</v>
      </c>
      <c r="H4751">
        <v>0</v>
      </c>
      <c r="I4751">
        <v>-0.21921670995652701</v>
      </c>
      <c r="J4751">
        <f t="shared" si="299"/>
        <v>-475.86731814231223</v>
      </c>
      <c r="K4751" s="2">
        <f t="shared" si="300"/>
        <v>-5.771719384938475E-3</v>
      </c>
      <c r="L4751">
        <f t="shared" si="301"/>
        <v>5.7551268270540946E-3</v>
      </c>
      <c r="M4751" s="2">
        <f t="shared" si="302"/>
        <v>478.61389076709293</v>
      </c>
    </row>
    <row r="4752" spans="1:13" x14ac:dyDescent="0.25">
      <c r="A4752">
        <v>4745</v>
      </c>
      <c r="B4752" s="1">
        <v>43445.621342592596</v>
      </c>
      <c r="C4752">
        <v>237.25006848000001</v>
      </c>
      <c r="D4752">
        <v>-13.369855880737299</v>
      </c>
      <c r="E4752">
        <v>-4.63068597018719E-2</v>
      </c>
      <c r="F4752">
        <v>-0.31939801573753401</v>
      </c>
      <c r="G4752">
        <v>-4.6304456889629399E-2</v>
      </c>
      <c r="H4752">
        <v>0</v>
      </c>
      <c r="I4752">
        <v>-9.1858557425439399E-2</v>
      </c>
      <c r="J4752">
        <f t="shared" si="299"/>
        <v>-476.03016786066979</v>
      </c>
      <c r="K4752" s="2">
        <f t="shared" si="300"/>
        <v>-5.7883574627339875E-3</v>
      </c>
      <c r="L4752">
        <f t="shared" si="301"/>
        <v>5.7716692887855468E-3</v>
      </c>
      <c r="M4752" s="2">
        <f t="shared" si="302"/>
        <v>478.78560063529261</v>
      </c>
    </row>
    <row r="4753" spans="1:13" x14ac:dyDescent="0.25">
      <c r="A4753">
        <v>4746</v>
      </c>
      <c r="B4753" s="1">
        <v>43445.621342592596</v>
      </c>
      <c r="C4753">
        <v>237.30008063999799</v>
      </c>
      <c r="D4753">
        <v>-13.3763074874878</v>
      </c>
      <c r="E4753">
        <v>-4.64216805994511E-2</v>
      </c>
      <c r="F4753">
        <v>-0.319843769073486</v>
      </c>
      <c r="G4753">
        <v>-4.64244857430458E-2</v>
      </c>
      <c r="H4753">
        <v>0</v>
      </c>
      <c r="I4753">
        <v>-0.146914832293987</v>
      </c>
      <c r="J4753">
        <f t="shared" si="299"/>
        <v>-476.25987560560043</v>
      </c>
      <c r="K4753" s="2">
        <f t="shared" si="300"/>
        <v>-5.8027100749313875E-3</v>
      </c>
      <c r="L4753">
        <f t="shared" si="301"/>
        <v>5.7859391992353005E-3</v>
      </c>
      <c r="M4753" s="2">
        <f t="shared" si="302"/>
        <v>479.02347358406263</v>
      </c>
    </row>
    <row r="4754" spans="1:13" x14ac:dyDescent="0.25">
      <c r="A4754">
        <v>4747</v>
      </c>
      <c r="B4754" t="s">
        <v>492</v>
      </c>
      <c r="C4754">
        <v>237.350092799999</v>
      </c>
      <c r="D4754">
        <v>-13.389619827270501</v>
      </c>
      <c r="E4754">
        <v>-4.6520091593265499E-2</v>
      </c>
      <c r="F4754">
        <v>-0.32034194469451899</v>
      </c>
      <c r="G4754">
        <v>-4.6544514596462298E-2</v>
      </c>
      <c r="H4754">
        <v>0</v>
      </c>
      <c r="I4754">
        <v>-0.329977530054748</v>
      </c>
      <c r="J4754">
        <f t="shared" si="299"/>
        <v>-476.73385792806562</v>
      </c>
      <c r="K4754" s="2">
        <f t="shared" si="300"/>
        <v>-5.8150114491581873E-3</v>
      </c>
      <c r="L4754">
        <f t="shared" si="301"/>
        <v>5.7981695291785479E-3</v>
      </c>
      <c r="M4754" s="2">
        <f t="shared" si="302"/>
        <v>479.5060707701187</v>
      </c>
    </row>
    <row r="4755" spans="1:13" x14ac:dyDescent="0.25">
      <c r="A4755">
        <v>4748</v>
      </c>
      <c r="B4755" t="s">
        <v>493</v>
      </c>
      <c r="C4755">
        <v>237.40010495999701</v>
      </c>
      <c r="D4755">
        <v>-13.3992624282837</v>
      </c>
      <c r="E4755">
        <v>-4.6667706221342101E-2</v>
      </c>
      <c r="F4755">
        <v>-0.32076150178909302</v>
      </c>
      <c r="G4755">
        <v>-4.66645434498787E-2</v>
      </c>
      <c r="H4755">
        <v>0</v>
      </c>
      <c r="I4755">
        <v>-0.103519100230187</v>
      </c>
      <c r="J4755">
        <f t="shared" si="299"/>
        <v>-477.07718017625382</v>
      </c>
      <c r="K4755" s="2">
        <f t="shared" si="300"/>
        <v>-5.8334632776677626E-3</v>
      </c>
      <c r="L4755">
        <f t="shared" si="301"/>
        <v>5.8165145121533614E-3</v>
      </c>
      <c r="M4755" s="2">
        <f t="shared" si="302"/>
        <v>479.86019238742529</v>
      </c>
    </row>
    <row r="4756" spans="1:13" x14ac:dyDescent="0.25">
      <c r="A4756">
        <v>4749</v>
      </c>
      <c r="B4756" s="1">
        <v>43445.621354166666</v>
      </c>
      <c r="C4756">
        <v>237.45011711999899</v>
      </c>
      <c r="D4756">
        <v>-13.4167375564575</v>
      </c>
      <c r="E4756">
        <v>-4.6784117817878702E-2</v>
      </c>
      <c r="F4756">
        <v>-0.32125967741012601</v>
      </c>
      <c r="G4756">
        <v>-4.6784572303295101E-2</v>
      </c>
      <c r="H4756">
        <v>0</v>
      </c>
      <c r="I4756">
        <v>-0.14575847890228</v>
      </c>
      <c r="J4756">
        <f t="shared" si="299"/>
        <v>-477.69937747382869</v>
      </c>
      <c r="K4756" s="2">
        <f t="shared" si="300"/>
        <v>-5.8480147272348378E-3</v>
      </c>
      <c r="L4756">
        <f t="shared" si="301"/>
        <v>5.8309814640306185E-3</v>
      </c>
      <c r="M4756" s="2">
        <f t="shared" si="302"/>
        <v>480.49297046848653</v>
      </c>
    </row>
    <row r="4757" spans="1:13" x14ac:dyDescent="0.25">
      <c r="A4757">
        <v>4750</v>
      </c>
      <c r="B4757" s="1">
        <v>43445.621354166666</v>
      </c>
      <c r="C4757">
        <v>237.500006399998</v>
      </c>
      <c r="D4757">
        <v>-13.425392150878899</v>
      </c>
      <c r="E4757">
        <v>-4.6936672180891002E-2</v>
      </c>
      <c r="F4757">
        <v>-0.32162678241729697</v>
      </c>
      <c r="G4757">
        <v>-4.6904306858778E-2</v>
      </c>
      <c r="H4757">
        <v>0</v>
      </c>
      <c r="I4757">
        <v>0.13118974165990899</v>
      </c>
      <c r="J4757">
        <f t="shared" si="299"/>
        <v>-478.00752200971112</v>
      </c>
      <c r="K4757" s="2">
        <f t="shared" si="300"/>
        <v>-5.8670840226113753E-3</v>
      </c>
      <c r="L4757">
        <f t="shared" si="301"/>
        <v>5.8499397105427221E-3</v>
      </c>
      <c r="M4757" s="2">
        <f t="shared" si="302"/>
        <v>480.81203230478235</v>
      </c>
    </row>
    <row r="4758" spans="1:13" x14ac:dyDescent="0.25">
      <c r="A4758">
        <v>4751</v>
      </c>
      <c r="B4758" s="1">
        <v>43445.621354166666</v>
      </c>
      <c r="C4758">
        <v>237.55001855999899</v>
      </c>
      <c r="D4758">
        <v>-13.425742149353001</v>
      </c>
      <c r="E4758">
        <v>-4.7046843916177798E-2</v>
      </c>
      <c r="F4758">
        <v>-0.32186278700828602</v>
      </c>
      <c r="G4758">
        <v>-4.7024335712194401E-2</v>
      </c>
      <c r="H4758">
        <v>0</v>
      </c>
      <c r="I4758">
        <v>6.8993947934359298E-2</v>
      </c>
      <c r="J4758">
        <f t="shared" si="299"/>
        <v>-478.01998361242875</v>
      </c>
      <c r="K4758" s="2">
        <f t="shared" si="300"/>
        <v>-5.8808554895222248E-3</v>
      </c>
      <c r="L4758">
        <f t="shared" si="301"/>
        <v>5.8636307566629379E-3</v>
      </c>
      <c r="M4758" s="2">
        <f t="shared" si="302"/>
        <v>480.83115005715723</v>
      </c>
    </row>
    <row r="4759" spans="1:13" x14ac:dyDescent="0.25">
      <c r="A4759">
        <v>4752</v>
      </c>
      <c r="B4759" s="1">
        <v>43445.621354166666</v>
      </c>
      <c r="C4759">
        <v>237.60003071999699</v>
      </c>
      <c r="D4759">
        <v>-13.4352359771729</v>
      </c>
      <c r="E4759">
        <v>-4.7127231955528301E-2</v>
      </c>
      <c r="F4759">
        <v>-0.322308540344238</v>
      </c>
      <c r="G4759">
        <v>-4.7144364565610899E-2</v>
      </c>
      <c r="H4759">
        <v>0</v>
      </c>
      <c r="I4759">
        <v>-0.26073083281517001</v>
      </c>
      <c r="J4759">
        <f t="shared" si="299"/>
        <v>-478.35800883058073</v>
      </c>
      <c r="K4759" s="2">
        <f t="shared" si="300"/>
        <v>-5.8909039944410376E-3</v>
      </c>
      <c r="L4759">
        <f t="shared" si="301"/>
        <v>5.873620463369502E-3</v>
      </c>
      <c r="M4759" s="2">
        <f t="shared" si="302"/>
        <v>481.17596993557368</v>
      </c>
    </row>
    <row r="4760" spans="1:13" x14ac:dyDescent="0.25">
      <c r="A4760">
        <v>4753</v>
      </c>
      <c r="B4760" s="1">
        <v>43445.621354166666</v>
      </c>
      <c r="C4760">
        <v>237.65004287999901</v>
      </c>
      <c r="D4760">
        <v>-13.451956748962401</v>
      </c>
      <c r="E4760">
        <v>-4.7253977507352801E-2</v>
      </c>
      <c r="F4760">
        <v>-0.32278051972389199</v>
      </c>
      <c r="G4760">
        <v>-4.7264393419027301E-2</v>
      </c>
      <c r="H4760">
        <v>0</v>
      </c>
      <c r="I4760">
        <v>-0.21524773910641701</v>
      </c>
      <c r="J4760">
        <f t="shared" si="299"/>
        <v>-478.95334746943502</v>
      </c>
      <c r="K4760" s="2">
        <f t="shared" si="300"/>
        <v>-5.9067471884191002E-3</v>
      </c>
      <c r="L4760">
        <f t="shared" si="301"/>
        <v>5.8893707491590131E-3</v>
      </c>
      <c r="M4760" s="2">
        <f t="shared" si="302"/>
        <v>481.782403807984</v>
      </c>
    </row>
    <row r="4761" spans="1:13" x14ac:dyDescent="0.25">
      <c r="A4761">
        <v>4754</v>
      </c>
      <c r="B4761" s="1">
        <v>43445.621354166666</v>
      </c>
      <c r="C4761">
        <v>237.70005503999701</v>
      </c>
      <c r="D4761">
        <v>-13.4551248550415</v>
      </c>
      <c r="E4761">
        <v>-4.74095419049263E-2</v>
      </c>
      <c r="F4761">
        <v>-0.32306894659995999</v>
      </c>
      <c r="G4761">
        <v>-4.7384425997734098E-2</v>
      </c>
      <c r="H4761">
        <v>0</v>
      </c>
      <c r="I4761">
        <v>8.1115617649629698E-2</v>
      </c>
      <c r="J4761">
        <f t="shared" si="299"/>
        <v>-479.06614704499418</v>
      </c>
      <c r="K4761" s="2">
        <f t="shared" si="300"/>
        <v>-5.9261927381157875E-3</v>
      </c>
      <c r="L4761">
        <f t="shared" si="301"/>
        <v>5.9087019265260561E-3</v>
      </c>
      <c r="M4761" s="2">
        <f t="shared" si="302"/>
        <v>481.90518536668935</v>
      </c>
    </row>
    <row r="4762" spans="1:13" x14ac:dyDescent="0.25">
      <c r="A4762">
        <v>4755</v>
      </c>
      <c r="B4762" s="1">
        <v>43445.621354166666</v>
      </c>
      <c r="C4762">
        <v>237.75006719999899</v>
      </c>
      <c r="D4762">
        <v>-13.465081214904799</v>
      </c>
      <c r="E4762">
        <v>-4.7524485737085301E-2</v>
      </c>
      <c r="F4762">
        <v>-0.32351469993591297</v>
      </c>
      <c r="G4762">
        <v>-4.7504454851150499E-2</v>
      </c>
      <c r="H4762">
        <v>0</v>
      </c>
      <c r="I4762">
        <v>3.3480659476481399E-2</v>
      </c>
      <c r="J4762">
        <f t="shared" si="299"/>
        <v>-479.42064059371194</v>
      </c>
      <c r="K4762" s="2">
        <f t="shared" si="300"/>
        <v>-5.9405607171356626E-3</v>
      </c>
      <c r="L4762">
        <f t="shared" si="301"/>
        <v>5.922985157754415E-3</v>
      </c>
      <c r="M4762" s="2">
        <f t="shared" si="302"/>
        <v>482.26866801820694</v>
      </c>
    </row>
    <row r="4763" spans="1:13" x14ac:dyDescent="0.25">
      <c r="A4763">
        <v>4756</v>
      </c>
      <c r="B4763" s="1">
        <v>43445.621354166666</v>
      </c>
      <c r="C4763">
        <v>237.80007936000001</v>
      </c>
      <c r="D4763">
        <v>-13.474371910095201</v>
      </c>
      <c r="E4763">
        <v>-4.76333536207676E-2</v>
      </c>
      <c r="F4763">
        <v>-0.32388180494308499</v>
      </c>
      <c r="G4763">
        <v>-4.7624483704566997E-2</v>
      </c>
      <c r="H4763">
        <v>0</v>
      </c>
      <c r="I4763">
        <v>-5.0282577285543098E-2</v>
      </c>
      <c r="J4763">
        <f t="shared" si="299"/>
        <v>-479.75143332853872</v>
      </c>
      <c r="K4763" s="2">
        <f t="shared" si="300"/>
        <v>-5.95416920259595E-3</v>
      </c>
      <c r="L4763">
        <f t="shared" si="301"/>
        <v>5.9365131870872737E-3</v>
      </c>
      <c r="M4763" s="2">
        <f t="shared" si="302"/>
        <v>482.60795453776478</v>
      </c>
    </row>
    <row r="4764" spans="1:13" x14ac:dyDescent="0.25">
      <c r="A4764">
        <v>4757</v>
      </c>
      <c r="B4764" s="1">
        <v>43445.621354166666</v>
      </c>
      <c r="C4764">
        <v>237.85009151999799</v>
      </c>
      <c r="D4764">
        <v>-13.481118202209499</v>
      </c>
      <c r="E4764">
        <v>-4.77237813174725E-2</v>
      </c>
      <c r="F4764">
        <v>-0.32430133223533603</v>
      </c>
      <c r="G4764">
        <v>-4.7744512557983398E-2</v>
      </c>
      <c r="H4764">
        <v>0</v>
      </c>
      <c r="I4764">
        <v>-0.29725355561822697</v>
      </c>
      <c r="J4764">
        <f t="shared" si="299"/>
        <v>-479.99163326758475</v>
      </c>
      <c r="K4764" s="2">
        <f t="shared" si="300"/>
        <v>-5.9654726646840624E-3</v>
      </c>
      <c r="L4764">
        <f t="shared" si="301"/>
        <v>5.9477496816798077E-3</v>
      </c>
      <c r="M4764" s="2">
        <f t="shared" si="302"/>
        <v>482.85501023511955</v>
      </c>
    </row>
    <row r="4765" spans="1:13" x14ac:dyDescent="0.25">
      <c r="A4765">
        <v>4758</v>
      </c>
      <c r="B4765" s="1">
        <v>43445.621354166666</v>
      </c>
      <c r="C4765">
        <v>237.90010368</v>
      </c>
      <c r="D4765">
        <v>-13.495888710021999</v>
      </c>
      <c r="E4765">
        <v>-4.7839250415563597E-2</v>
      </c>
      <c r="F4765">
        <v>-0.324720859527588</v>
      </c>
      <c r="G4765">
        <v>-4.78645414113998E-2</v>
      </c>
      <c r="H4765">
        <v>0</v>
      </c>
      <c r="I4765">
        <v>-0.34265851136296999</v>
      </c>
      <c r="J4765">
        <f t="shared" si="299"/>
        <v>-480.51753327549</v>
      </c>
      <c r="K4765" s="2">
        <f t="shared" si="300"/>
        <v>-5.9799063019454497E-3</v>
      </c>
      <c r="L4765">
        <f t="shared" si="301"/>
        <v>5.9620976231423654E-3</v>
      </c>
      <c r="M4765" s="2">
        <f t="shared" si="302"/>
        <v>483.39098310091936</v>
      </c>
    </row>
    <row r="4766" spans="1:13" x14ac:dyDescent="0.25">
      <c r="A4766">
        <v>4759</v>
      </c>
      <c r="B4766" s="1">
        <v>43445.621354166666</v>
      </c>
      <c r="C4766">
        <v>237.95011583999801</v>
      </c>
      <c r="D4766">
        <v>-13.5058794021606</v>
      </c>
      <c r="E4766">
        <v>-4.7976113855838803E-2</v>
      </c>
      <c r="F4766">
        <v>-0.32508796453476002</v>
      </c>
      <c r="G4766">
        <v>-4.7984570264816298E-2</v>
      </c>
      <c r="H4766">
        <v>0</v>
      </c>
      <c r="I4766">
        <v>-0.195402815006673</v>
      </c>
      <c r="J4766">
        <f t="shared" si="299"/>
        <v>-480.87324921575185</v>
      </c>
      <c r="K4766" s="2">
        <f t="shared" si="300"/>
        <v>-5.9970142319798504E-3</v>
      </c>
      <c r="L4766">
        <f t="shared" si="301"/>
        <v>5.9791037128844593E-3</v>
      </c>
      <c r="M4766" s="2">
        <f t="shared" si="302"/>
        <v>483.75705293507713</v>
      </c>
    </row>
    <row r="4767" spans="1:13" x14ac:dyDescent="0.25">
      <c r="A4767">
        <v>4760</v>
      </c>
      <c r="B4767" s="1">
        <v>43445.621354166666</v>
      </c>
      <c r="C4767">
        <v>238.00000512</v>
      </c>
      <c r="D4767">
        <v>-13.514728546142599</v>
      </c>
      <c r="E4767">
        <v>-4.8138186335563701E-2</v>
      </c>
      <c r="F4767">
        <v>-0.32545503973960899</v>
      </c>
      <c r="G4767">
        <v>-4.81043048202991E-2</v>
      </c>
      <c r="H4767">
        <v>0</v>
      </c>
      <c r="I4767">
        <v>0.15082604950293901</v>
      </c>
      <c r="J4767">
        <f t="shared" si="299"/>
        <v>-481.18832063707089</v>
      </c>
      <c r="K4767" s="2">
        <f t="shared" si="300"/>
        <v>-6.0172732919454627E-3</v>
      </c>
      <c r="L4767">
        <f t="shared" si="301"/>
        <v>5.9992418004635763E-3</v>
      </c>
      <c r="M4767" s="2">
        <f t="shared" si="302"/>
        <v>484.08376226723641</v>
      </c>
    </row>
    <row r="4768" spans="1:13" x14ac:dyDescent="0.25">
      <c r="A4768">
        <v>4761</v>
      </c>
      <c r="B4768" s="1">
        <v>43445.621354166666</v>
      </c>
      <c r="C4768">
        <v>238.050017279998</v>
      </c>
      <c r="D4768">
        <v>-13.521312713623001</v>
      </c>
      <c r="E4768">
        <v>-4.8239104449749E-2</v>
      </c>
      <c r="F4768">
        <v>-0.32584837079048201</v>
      </c>
      <c r="G4768">
        <v>-4.8224333673715598E-2</v>
      </c>
      <c r="H4768">
        <v>0</v>
      </c>
      <c r="I4768">
        <v>-6.9863097451161602E-3</v>
      </c>
      <c r="J4768">
        <f t="shared" si="299"/>
        <v>-481.42274817158409</v>
      </c>
      <c r="K4768" s="2">
        <f t="shared" si="300"/>
        <v>-6.029888056218625E-3</v>
      </c>
      <c r="L4768">
        <f t="shared" si="301"/>
        <v>6.011781033654193E-3</v>
      </c>
      <c r="M4768" s="2">
        <f t="shared" si="302"/>
        <v>484.32567345077587</v>
      </c>
    </row>
    <row r="4769" spans="1:13" x14ac:dyDescent="0.25">
      <c r="A4769">
        <v>4762</v>
      </c>
      <c r="B4769" s="1">
        <v>43445.621354166666</v>
      </c>
      <c r="C4769">
        <v>238.10002943999999</v>
      </c>
      <c r="D4769">
        <v>-13.5300436019897</v>
      </c>
      <c r="E4769">
        <v>-4.8336327075958301E-2</v>
      </c>
      <c r="F4769">
        <v>-0.32621547579765298</v>
      </c>
      <c r="G4769">
        <v>-4.8344362527132E-2</v>
      </c>
      <c r="H4769">
        <v>0</v>
      </c>
      <c r="I4769">
        <v>-0.19305228488519799</v>
      </c>
      <c r="J4769">
        <f t="shared" si="299"/>
        <v>-481.73360913312672</v>
      </c>
      <c r="K4769" s="2">
        <f t="shared" si="300"/>
        <v>-6.0420408844947876E-3</v>
      </c>
      <c r="L4769">
        <f t="shared" si="301"/>
        <v>6.0238609479967217E-3</v>
      </c>
      <c r="M4769" s="2">
        <f t="shared" si="302"/>
        <v>484.64426329494432</v>
      </c>
    </row>
    <row r="4770" spans="1:13" x14ac:dyDescent="0.25">
      <c r="A4770">
        <v>4763</v>
      </c>
      <c r="B4770" s="1">
        <v>43445.621354166666</v>
      </c>
      <c r="C4770">
        <v>238.15004159999799</v>
      </c>
      <c r="D4770">
        <v>-13.5417776107788</v>
      </c>
      <c r="E4770">
        <v>-4.8444699496030801E-2</v>
      </c>
      <c r="F4770">
        <v>-0.32663500308990501</v>
      </c>
      <c r="G4770">
        <v>-4.8464391380548498E-2</v>
      </c>
      <c r="H4770">
        <v>0</v>
      </c>
      <c r="I4770">
        <v>-0.28559353668242698</v>
      </c>
      <c r="J4770">
        <f t="shared" si="299"/>
        <v>-482.1513953997387</v>
      </c>
      <c r="K4770" s="2">
        <f t="shared" si="300"/>
        <v>-6.0555874370038501E-3</v>
      </c>
      <c r="L4770">
        <f t="shared" si="301"/>
        <v>6.0373260525906523E-3</v>
      </c>
      <c r="M4770" s="2">
        <f t="shared" si="302"/>
        <v>485.07110533245526</v>
      </c>
    </row>
    <row r="4771" spans="1:13" x14ac:dyDescent="0.25">
      <c r="A4771">
        <v>4764</v>
      </c>
      <c r="B4771" s="1">
        <v>43445.621354166666</v>
      </c>
      <c r="C4771">
        <v>238.20005376</v>
      </c>
      <c r="D4771">
        <v>-13.5520915985107</v>
      </c>
      <c r="E4771">
        <v>-4.8565495759248699E-2</v>
      </c>
      <c r="F4771">
        <v>-0.32708075642585799</v>
      </c>
      <c r="G4771">
        <v>-4.8584423959255198E-2</v>
      </c>
      <c r="H4771">
        <v>0</v>
      </c>
      <c r="I4771">
        <v>-0.27818933594971901</v>
      </c>
      <c r="J4771">
        <f t="shared" si="299"/>
        <v>-482.51862219373902</v>
      </c>
      <c r="K4771" s="2">
        <f t="shared" si="300"/>
        <v>-6.0706869699060874E-3</v>
      </c>
      <c r="L4771">
        <f t="shared" si="301"/>
        <v>6.0523345866916991E-3</v>
      </c>
      <c r="M4771" s="2">
        <f t="shared" si="302"/>
        <v>485.44784170622756</v>
      </c>
    </row>
    <row r="4772" spans="1:13" x14ac:dyDescent="0.25">
      <c r="A4772">
        <v>4765</v>
      </c>
      <c r="B4772" s="1">
        <v>43445.621354166666</v>
      </c>
      <c r="C4772">
        <v>238.25006591999801</v>
      </c>
      <c r="D4772">
        <v>-13.553814888000501</v>
      </c>
      <c r="E4772">
        <v>-4.8713710159063298E-2</v>
      </c>
      <c r="F4772">
        <v>-0.32736918330192599</v>
      </c>
      <c r="G4772">
        <v>-4.8704452812671703E-2</v>
      </c>
      <c r="H4772">
        <v>0</v>
      </c>
      <c r="I4772">
        <v>-4.4831715058535303E-2</v>
      </c>
      <c r="J4772">
        <f t="shared" si="299"/>
        <v>-482.57997945835132</v>
      </c>
      <c r="K4772" s="2">
        <f t="shared" si="300"/>
        <v>-6.0892137698829122E-3</v>
      </c>
      <c r="L4772">
        <f t="shared" si="301"/>
        <v>6.0707494253638521E-3</v>
      </c>
      <c r="M4772" s="2">
        <f t="shared" si="302"/>
        <v>485.51851211433893</v>
      </c>
    </row>
    <row r="4773" spans="1:13" x14ac:dyDescent="0.25">
      <c r="A4773">
        <v>4766</v>
      </c>
      <c r="B4773" s="1">
        <v>43445.621354166666</v>
      </c>
      <c r="C4773">
        <v>238.300078079999</v>
      </c>
      <c r="D4773">
        <v>-13.566601753234901</v>
      </c>
      <c r="E4773">
        <v>-4.8845183104276699E-2</v>
      </c>
      <c r="F4773">
        <v>-0.32778871059417702</v>
      </c>
      <c r="G4773">
        <v>-4.8824481666088097E-2</v>
      </c>
      <c r="H4773">
        <v>0</v>
      </c>
      <c r="I4773">
        <v>5.0284550525248099E-2</v>
      </c>
      <c r="J4773">
        <f t="shared" si="299"/>
        <v>-483.03525239908009</v>
      </c>
      <c r="K4773" s="2">
        <f t="shared" si="300"/>
        <v>-6.1056478880345873E-3</v>
      </c>
      <c r="L4773">
        <f t="shared" si="301"/>
        <v>6.0870839449128078E-3</v>
      </c>
      <c r="M4773" s="2">
        <f t="shared" si="302"/>
        <v>485.98449556773681</v>
      </c>
    </row>
    <row r="4774" spans="1:13" x14ac:dyDescent="0.25">
      <c r="A4774">
        <v>4767</v>
      </c>
      <c r="B4774" t="s">
        <v>494</v>
      </c>
      <c r="C4774">
        <v>238.350090239997</v>
      </c>
      <c r="D4774">
        <v>-13.5724086761475</v>
      </c>
      <c r="E4774">
        <v>-4.8917420208454097E-2</v>
      </c>
      <c r="F4774">
        <v>-0.32818204164504999</v>
      </c>
      <c r="G4774">
        <v>-4.8944510519504499E-2</v>
      </c>
      <c r="H4774">
        <v>0</v>
      </c>
      <c r="I4774">
        <v>-0.35013668239116702</v>
      </c>
      <c r="J4774">
        <f t="shared" si="299"/>
        <v>-483.24200634717766</v>
      </c>
      <c r="K4774" s="2">
        <f t="shared" si="300"/>
        <v>-6.1146775260567622E-3</v>
      </c>
      <c r="L4774">
        <f t="shared" si="301"/>
        <v>6.0960587454435469E-3</v>
      </c>
      <c r="M4774" s="2">
        <f t="shared" si="302"/>
        <v>486.19687538303532</v>
      </c>
    </row>
    <row r="4775" spans="1:13" x14ac:dyDescent="0.25">
      <c r="A4775">
        <v>4768</v>
      </c>
      <c r="B4775" t="s">
        <v>495</v>
      </c>
      <c r="C4775">
        <v>238.40010239999901</v>
      </c>
      <c r="D4775">
        <v>-13.5850629806519</v>
      </c>
      <c r="E4775">
        <v>-4.9093373119831099E-2</v>
      </c>
      <c r="F4775">
        <v>-0.32862779498100297</v>
      </c>
      <c r="G4775">
        <v>-4.9064539372920997E-2</v>
      </c>
      <c r="H4775">
        <v>0</v>
      </c>
      <c r="I4775">
        <v>0.100566679611802</v>
      </c>
      <c r="J4775">
        <f t="shared" si="299"/>
        <v>-483.69255949832035</v>
      </c>
      <c r="K4775" s="2">
        <f t="shared" si="300"/>
        <v>-6.1366716399788874E-3</v>
      </c>
      <c r="L4775">
        <f t="shared" si="301"/>
        <v>6.1179189508618319E-3</v>
      </c>
      <c r="M4775" s="2">
        <f t="shared" si="302"/>
        <v>486.66082191066249</v>
      </c>
    </row>
    <row r="4776" spans="1:13" x14ac:dyDescent="0.25">
      <c r="A4776">
        <v>4769</v>
      </c>
      <c r="B4776" s="1">
        <v>43445.621365740742</v>
      </c>
      <c r="C4776">
        <v>238.45011455999699</v>
      </c>
      <c r="D4776">
        <v>-13.5875692367554</v>
      </c>
      <c r="E4776">
        <v>-4.91512902081013E-2</v>
      </c>
      <c r="F4776">
        <v>-0.32883757352829002</v>
      </c>
      <c r="G4776">
        <v>-4.9184568226337398E-2</v>
      </c>
      <c r="H4776">
        <v>0</v>
      </c>
      <c r="I4776">
        <v>-0.38257855921983702</v>
      </c>
      <c r="J4776">
        <f t="shared" si="299"/>
        <v>-483.78179408127278</v>
      </c>
      <c r="K4776" s="2">
        <f t="shared" si="300"/>
        <v>-6.1439112760126625E-3</v>
      </c>
      <c r="L4776">
        <f t="shared" si="301"/>
        <v>6.1251144047118249E-3</v>
      </c>
      <c r="M4776" s="2">
        <f t="shared" si="302"/>
        <v>486.75410650105835</v>
      </c>
    </row>
    <row r="4777" spans="1:13" x14ac:dyDescent="0.25">
      <c r="A4777">
        <v>4770</v>
      </c>
      <c r="B4777" s="1">
        <v>43445.621365740742</v>
      </c>
      <c r="C4777">
        <v>238.50000383999901</v>
      </c>
      <c r="D4777">
        <v>-13.6041555404663</v>
      </c>
      <c r="E4777">
        <v>-4.9341827630996697E-2</v>
      </c>
      <c r="F4777">
        <v>-0.32938820123672502</v>
      </c>
      <c r="G4777">
        <v>-4.9304302781820297E-2</v>
      </c>
      <c r="H4777">
        <v>0</v>
      </c>
      <c r="I4777">
        <v>0.174474820960313</v>
      </c>
      <c r="J4777">
        <f t="shared" si="299"/>
        <v>-484.37234501990054</v>
      </c>
      <c r="K4777" s="2">
        <f t="shared" si="300"/>
        <v>-6.1677284538745871E-3</v>
      </c>
      <c r="L4777">
        <f t="shared" si="301"/>
        <v>6.1487858653273761E-3</v>
      </c>
      <c r="M4777" s="2">
        <f t="shared" si="302"/>
        <v>487.35982211454973</v>
      </c>
    </row>
    <row r="4778" spans="1:13" x14ac:dyDescent="0.25">
      <c r="A4778">
        <v>4771</v>
      </c>
      <c r="B4778" s="1">
        <v>43445.621365740742</v>
      </c>
      <c r="C4778">
        <v>238.55001599999699</v>
      </c>
      <c r="D4778">
        <v>-13.6050872802734</v>
      </c>
      <c r="E4778">
        <v>-4.9410451203584699E-2</v>
      </c>
      <c r="F4778">
        <v>-0.32965040206909202</v>
      </c>
      <c r="G4778">
        <v>-4.9424331635236698E-2</v>
      </c>
      <c r="H4778">
        <v>0</v>
      </c>
      <c r="I4778">
        <v>-0.234423414804041</v>
      </c>
      <c r="J4778">
        <f t="shared" si="299"/>
        <v>-484.40551936828041</v>
      </c>
      <c r="K4778" s="2">
        <f t="shared" si="300"/>
        <v>-6.1763064004480873E-3</v>
      </c>
      <c r="L4778">
        <f t="shared" si="301"/>
        <v>6.1573111934273188E-3</v>
      </c>
      <c r="M4778" s="2">
        <f t="shared" si="302"/>
        <v>487.39735627796711</v>
      </c>
    </row>
    <row r="4779" spans="1:13" x14ac:dyDescent="0.25">
      <c r="A4779">
        <v>4772</v>
      </c>
      <c r="B4779" s="1">
        <v>43445.621365740742</v>
      </c>
      <c r="C4779">
        <v>238.600028159999</v>
      </c>
      <c r="D4779">
        <v>-13.616127967834499</v>
      </c>
      <c r="E4779">
        <v>-4.95096668601036E-2</v>
      </c>
      <c r="F4779">
        <v>-0.33004373311996499</v>
      </c>
      <c r="G4779">
        <v>-4.9544360488653197E-2</v>
      </c>
      <c r="H4779">
        <v>0</v>
      </c>
      <c r="I4779">
        <v>-0.40480862371623499</v>
      </c>
      <c r="J4779">
        <f t="shared" si="299"/>
        <v>-484.79862011670207</v>
      </c>
      <c r="K4779" s="2">
        <f t="shared" si="300"/>
        <v>-6.18870835751295E-3</v>
      </c>
      <c r="L4779">
        <f t="shared" si="301"/>
        <v>6.1696369464334317E-3</v>
      </c>
      <c r="M4779" s="2">
        <f t="shared" si="302"/>
        <v>487.79889738872907</v>
      </c>
    </row>
    <row r="4780" spans="1:13" x14ac:dyDescent="0.25">
      <c r="A4780">
        <v>4773</v>
      </c>
      <c r="B4780" s="1">
        <v>43445.621365740742</v>
      </c>
      <c r="C4780">
        <v>238.650040319997</v>
      </c>
      <c r="D4780">
        <v>-13.6330223083496</v>
      </c>
      <c r="E4780">
        <v>-4.9661368131637601E-2</v>
      </c>
      <c r="F4780">
        <v>-0.330620586872101</v>
      </c>
      <c r="G4780">
        <v>-4.9664393067359897E-2</v>
      </c>
      <c r="H4780">
        <v>0</v>
      </c>
      <c r="I4780">
        <v>-0.167893513571471</v>
      </c>
      <c r="J4780">
        <f t="shared" si="299"/>
        <v>-485.40013862393488</v>
      </c>
      <c r="K4780" s="2">
        <f t="shared" si="300"/>
        <v>-6.2076710164547001E-3</v>
      </c>
      <c r="L4780">
        <f t="shared" si="301"/>
        <v>6.1884827952300844E-3</v>
      </c>
      <c r="M4780" s="2">
        <f t="shared" si="302"/>
        <v>488.41334299585378</v>
      </c>
    </row>
    <row r="4781" spans="1:13" x14ac:dyDescent="0.25">
      <c r="A4781">
        <v>4774</v>
      </c>
      <c r="B4781" s="1">
        <v>43445.621365740742</v>
      </c>
      <c r="C4781">
        <v>238.70005247999899</v>
      </c>
      <c r="D4781">
        <v>-13.637754440307599</v>
      </c>
      <c r="E4781">
        <v>-4.97862808406353E-2</v>
      </c>
      <c r="F4781">
        <v>-0.33080413937568698</v>
      </c>
      <c r="G4781">
        <v>-4.9784421920776402E-2</v>
      </c>
      <c r="H4781">
        <v>0</v>
      </c>
      <c r="I4781">
        <v>-9.5333321951329694E-2</v>
      </c>
      <c r="J4781">
        <f t="shared" si="299"/>
        <v>-485.56862492553745</v>
      </c>
      <c r="K4781" s="2">
        <f t="shared" si="300"/>
        <v>-6.2232851050794125E-3</v>
      </c>
      <c r="L4781">
        <f t="shared" si="301"/>
        <v>6.2040004343098584E-3</v>
      </c>
      <c r="M4781" s="2">
        <f t="shared" si="302"/>
        <v>488.59045691653046</v>
      </c>
    </row>
    <row r="4782" spans="1:13" x14ac:dyDescent="0.25">
      <c r="A4782">
        <v>4775</v>
      </c>
      <c r="B4782" s="1">
        <v>43445.621365740742</v>
      </c>
      <c r="C4782">
        <v>238.75006464000001</v>
      </c>
      <c r="D4782">
        <v>-13.654465675354</v>
      </c>
      <c r="E4782">
        <v>-4.99345920979977E-2</v>
      </c>
      <c r="F4782">
        <v>-0.33138099312782299</v>
      </c>
      <c r="G4782">
        <v>-4.9904450774192803E-2</v>
      </c>
      <c r="H4782">
        <v>0</v>
      </c>
      <c r="I4782">
        <v>0.113424751907587</v>
      </c>
      <c r="J4782">
        <f t="shared" si="299"/>
        <v>-486.16362401118641</v>
      </c>
      <c r="K4782" s="2">
        <f t="shared" si="300"/>
        <v>-6.2418240122497125E-3</v>
      </c>
      <c r="L4782">
        <f t="shared" si="301"/>
        <v>6.2224245124087342E-3</v>
      </c>
      <c r="M4782" s="2">
        <f t="shared" si="302"/>
        <v>489.19817179342175</v>
      </c>
    </row>
    <row r="4783" spans="1:13" x14ac:dyDescent="0.25">
      <c r="A4783">
        <v>4776</v>
      </c>
      <c r="B4783" s="1">
        <v>43445.621365740742</v>
      </c>
      <c r="C4783">
        <v>238.80007679999801</v>
      </c>
      <c r="D4783">
        <v>-13.6567707061768</v>
      </c>
      <c r="E4783">
        <v>-5.0045158714056001E-2</v>
      </c>
      <c r="F4783">
        <v>-0.33177432417869601</v>
      </c>
      <c r="G4783">
        <v>-5.0024479627609302E-2</v>
      </c>
      <c r="H4783">
        <v>0</v>
      </c>
      <c r="I4783">
        <v>2.9268945218063901E-2</v>
      </c>
      <c r="J4783">
        <f t="shared" si="299"/>
        <v>-486.24569402146096</v>
      </c>
      <c r="K4783" s="2">
        <f t="shared" si="300"/>
        <v>-6.2556448392570001E-3</v>
      </c>
      <c r="L4783">
        <f t="shared" si="301"/>
        <v>6.2361595130449319E-3</v>
      </c>
      <c r="M4783" s="2">
        <f t="shared" si="302"/>
        <v>489.28747438787724</v>
      </c>
    </row>
    <row r="4784" spans="1:13" x14ac:dyDescent="0.25">
      <c r="A4784">
        <v>4777</v>
      </c>
      <c r="B4784" s="1">
        <v>43445.621365740742</v>
      </c>
      <c r="C4784">
        <v>238.85008895999999</v>
      </c>
      <c r="D4784">
        <v>-13.662777900695801</v>
      </c>
      <c r="E4784">
        <v>-5.0145428627729402E-2</v>
      </c>
      <c r="F4784">
        <v>-0.33198407292366</v>
      </c>
      <c r="G4784">
        <v>-5.0144508481025703E-2</v>
      </c>
      <c r="H4784">
        <v>0</v>
      </c>
      <c r="I4784">
        <v>-0.105484703090042</v>
      </c>
      <c r="J4784">
        <f t="shared" si="299"/>
        <v>-486.45957858691628</v>
      </c>
      <c r="K4784" s="2">
        <f t="shared" si="300"/>
        <v>-6.2681785784661753E-3</v>
      </c>
      <c r="L4784">
        <f t="shared" si="301"/>
        <v>6.2486152554947797E-3</v>
      </c>
      <c r="M4784" s="2">
        <f t="shared" si="302"/>
        <v>489.50879409670449</v>
      </c>
    </row>
    <row r="4785" spans="1:13" x14ac:dyDescent="0.25">
      <c r="A4785">
        <v>4778</v>
      </c>
      <c r="B4785" s="1">
        <v>43445.621365740742</v>
      </c>
      <c r="C4785">
        <v>238.900101119998</v>
      </c>
      <c r="D4785">
        <v>-13.6747131347656</v>
      </c>
      <c r="E4785">
        <v>-5.0275266170501702E-2</v>
      </c>
      <c r="F4785">
        <v>-0.332534730434418</v>
      </c>
      <c r="G4785">
        <v>-5.0264537334442097E-2</v>
      </c>
      <c r="H4785">
        <v>0</v>
      </c>
      <c r="I4785">
        <v>-4.8038657405413701E-2</v>
      </c>
      <c r="J4785">
        <f t="shared" si="299"/>
        <v>-486.88452942620609</v>
      </c>
      <c r="K4785" s="2">
        <f t="shared" si="300"/>
        <v>-6.2844082713127128E-3</v>
      </c>
      <c r="L4785">
        <f t="shared" si="301"/>
        <v>6.2647437213574214E-3</v>
      </c>
      <c r="M4785" s="2">
        <f t="shared" si="302"/>
        <v>489.94431059010634</v>
      </c>
    </row>
    <row r="4786" spans="1:13" x14ac:dyDescent="0.25">
      <c r="A4786">
        <v>4779</v>
      </c>
      <c r="B4786" s="1">
        <v>43445.621365740742</v>
      </c>
      <c r="C4786">
        <v>238.95011328000001</v>
      </c>
      <c r="D4786">
        <v>-13.6870994567871</v>
      </c>
      <c r="E4786">
        <v>-5.0427135080099099E-2</v>
      </c>
      <c r="F4786">
        <v>-0.33287560939788802</v>
      </c>
      <c r="G4786">
        <v>-5.0384566187858602E-2</v>
      </c>
      <c r="H4786">
        <v>0</v>
      </c>
      <c r="I4786">
        <v>0.212640804238617</v>
      </c>
      <c r="J4786">
        <f t="shared" si="299"/>
        <v>-487.32554113221602</v>
      </c>
      <c r="K4786" s="2">
        <f t="shared" si="300"/>
        <v>-6.3033918850123874E-3</v>
      </c>
      <c r="L4786">
        <f t="shared" si="301"/>
        <v>6.2836086013877612E-3</v>
      </c>
      <c r="M4786" s="2">
        <f t="shared" si="302"/>
        <v>490.39734499354807</v>
      </c>
    </row>
    <row r="4787" spans="1:13" x14ac:dyDescent="0.25">
      <c r="A4787">
        <v>4780</v>
      </c>
      <c r="B4787" s="1">
        <v>43445.621365740742</v>
      </c>
      <c r="C4787">
        <v>239.00000255999799</v>
      </c>
      <c r="D4787">
        <v>-13.688138961791999</v>
      </c>
      <c r="E4787">
        <v>-5.0504107028245898E-2</v>
      </c>
      <c r="F4787">
        <v>-0.33311158418655401</v>
      </c>
      <c r="G4787">
        <v>-5.0504300743341397E-2</v>
      </c>
      <c r="H4787">
        <v>0</v>
      </c>
      <c r="I4787">
        <v>-0.108376669231802</v>
      </c>
      <c r="J4787">
        <f t="shared" si="299"/>
        <v>-487.3625524318432</v>
      </c>
      <c r="K4787" s="2">
        <f t="shared" si="300"/>
        <v>-6.3130133785307373E-3</v>
      </c>
      <c r="L4787">
        <f t="shared" si="301"/>
        <v>6.2931697810474944E-3</v>
      </c>
      <c r="M4787" s="2">
        <f t="shared" si="302"/>
        <v>490.43927874554032</v>
      </c>
    </row>
    <row r="4788" spans="1:13" x14ac:dyDescent="0.25">
      <c r="A4788">
        <v>4781</v>
      </c>
      <c r="B4788" s="1">
        <v>43445.621365740742</v>
      </c>
      <c r="C4788">
        <v>239.05001472000001</v>
      </c>
      <c r="D4788">
        <v>-13.7061014175415</v>
      </c>
      <c r="E4788">
        <v>-5.06624691188335E-2</v>
      </c>
      <c r="F4788">
        <v>-0.33368843793869002</v>
      </c>
      <c r="G4788">
        <v>-5.0624329596757903E-2</v>
      </c>
      <c r="H4788">
        <v>0</v>
      </c>
      <c r="I4788">
        <v>0.171434343792498</v>
      </c>
      <c r="J4788">
        <f t="shared" si="299"/>
        <v>-488.00210089832626</v>
      </c>
      <c r="K4788" s="2">
        <f t="shared" si="300"/>
        <v>-6.3328086398541875E-3</v>
      </c>
      <c r="L4788">
        <f t="shared" si="301"/>
        <v>6.3128406651221094E-3</v>
      </c>
      <c r="M4788" s="2">
        <f t="shared" si="302"/>
        <v>491.09252481916218</v>
      </c>
    </row>
    <row r="4789" spans="1:13" x14ac:dyDescent="0.25">
      <c r="A4789">
        <v>4782</v>
      </c>
      <c r="B4789" s="1">
        <v>43445.621365740742</v>
      </c>
      <c r="C4789">
        <v>239.10002687999801</v>
      </c>
      <c r="D4789">
        <v>-13.7148838043213</v>
      </c>
      <c r="E4789">
        <v>-5.07453195750713E-2</v>
      </c>
      <c r="F4789">
        <v>-0.33397686481475802</v>
      </c>
      <c r="G4789">
        <v>-5.0744358450174297E-2</v>
      </c>
      <c r="H4789">
        <v>0</v>
      </c>
      <c r="I4789">
        <v>-0.102099706418812</v>
      </c>
      <c r="J4789">
        <f t="shared" si="299"/>
        <v>-488.31479544719036</v>
      </c>
      <c r="K4789" s="2">
        <f t="shared" si="300"/>
        <v>-6.3431649468839125E-3</v>
      </c>
      <c r="L4789">
        <f t="shared" si="301"/>
        <v>6.3231317474083054E-3</v>
      </c>
      <c r="M4789" s="2">
        <f t="shared" si="302"/>
        <v>491.41225674071575</v>
      </c>
    </row>
    <row r="4790" spans="1:13" x14ac:dyDescent="0.25">
      <c r="A4790">
        <v>4783</v>
      </c>
      <c r="B4790" s="1">
        <v>43445.621365740742</v>
      </c>
      <c r="C4790">
        <v>239.15003904</v>
      </c>
      <c r="D4790">
        <v>-13.713134765625</v>
      </c>
      <c r="E4790">
        <v>-5.0829313695430797E-2</v>
      </c>
      <c r="F4790">
        <v>-0.33426532149314903</v>
      </c>
      <c r="G4790">
        <v>-5.0864391028881101E-2</v>
      </c>
      <c r="H4790">
        <v>0</v>
      </c>
      <c r="I4790">
        <v>-0.39635510183870798</v>
      </c>
      <c r="J4790">
        <f t="shared" si="299"/>
        <v>-488.25252138891921</v>
      </c>
      <c r="K4790" s="2">
        <f t="shared" si="300"/>
        <v>-6.3536642119288497E-3</v>
      </c>
      <c r="L4790">
        <f t="shared" si="301"/>
        <v>6.3335647792419278E-3</v>
      </c>
      <c r="M4790" s="2">
        <f t="shared" si="302"/>
        <v>491.35471396045199</v>
      </c>
    </row>
    <row r="4791" spans="1:13" x14ac:dyDescent="0.25">
      <c r="A4791">
        <v>4784</v>
      </c>
      <c r="B4791" s="1">
        <v>43445.621365740742</v>
      </c>
      <c r="C4791">
        <v>239.200051199998</v>
      </c>
      <c r="D4791">
        <v>-13.726764678955099</v>
      </c>
      <c r="E4791">
        <v>-5.0986953079700498E-2</v>
      </c>
      <c r="F4791">
        <v>-0.3346848487854</v>
      </c>
      <c r="G4791">
        <v>-5.0984419882297502E-2</v>
      </c>
      <c r="H4791">
        <v>0</v>
      </c>
      <c r="I4791">
        <v>-9.0147403534501805E-2</v>
      </c>
      <c r="J4791">
        <f t="shared" si="299"/>
        <v>-488.73781083319824</v>
      </c>
      <c r="K4791" s="2">
        <f t="shared" si="300"/>
        <v>-6.3733691349625622E-3</v>
      </c>
      <c r="L4791">
        <f t="shared" si="301"/>
        <v>6.3531451025623511E-3</v>
      </c>
      <c r="M4791" s="2">
        <f t="shared" si="302"/>
        <v>491.85271731185173</v>
      </c>
    </row>
    <row r="4792" spans="1:13" x14ac:dyDescent="0.25">
      <c r="A4792">
        <v>4785</v>
      </c>
      <c r="B4792" s="1">
        <v>43445.621365740742</v>
      </c>
      <c r="C4792">
        <v>239.25006335999899</v>
      </c>
      <c r="D4792">
        <v>-13.733193397521999</v>
      </c>
      <c r="E4792">
        <v>-5.1144517958164201E-2</v>
      </c>
      <c r="F4792">
        <v>-0.33510437607765198</v>
      </c>
      <c r="G4792">
        <v>-5.1104448735714E-2</v>
      </c>
      <c r="H4792">
        <v>0</v>
      </c>
      <c r="I4792">
        <v>0.20189096685499</v>
      </c>
      <c r="J4792">
        <f t="shared" si="299"/>
        <v>-488.96670365043042</v>
      </c>
      <c r="K4792" s="2">
        <f t="shared" si="300"/>
        <v>-6.3930647447705252E-3</v>
      </c>
      <c r="L4792">
        <f t="shared" si="301"/>
        <v>6.3727157884373459E-3</v>
      </c>
      <c r="M4792" s="2">
        <f t="shared" si="302"/>
        <v>492.09269944490467</v>
      </c>
    </row>
    <row r="4793" spans="1:13" x14ac:dyDescent="0.25">
      <c r="A4793">
        <v>4786</v>
      </c>
      <c r="B4793" s="1">
        <v>43445.621365740742</v>
      </c>
      <c r="C4793">
        <v>239.30007551999699</v>
      </c>
      <c r="D4793">
        <v>-13.744823455810501</v>
      </c>
      <c r="E4793">
        <v>-5.118577927351E-2</v>
      </c>
      <c r="F4793">
        <v>-0.33557635545730602</v>
      </c>
      <c r="G4793">
        <v>-5.1224477589130402E-2</v>
      </c>
      <c r="H4793">
        <v>0</v>
      </c>
      <c r="I4793">
        <v>-0.45118862763047202</v>
      </c>
      <c r="J4793">
        <f t="shared" si="299"/>
        <v>-489.38078878707586</v>
      </c>
      <c r="K4793" s="2">
        <f t="shared" si="300"/>
        <v>-6.39822240918875E-3</v>
      </c>
      <c r="L4793">
        <f t="shared" si="301"/>
        <v>6.3778406759019812E-3</v>
      </c>
      <c r="M4793" s="2">
        <f t="shared" si="302"/>
        <v>492.51195591651981</v>
      </c>
    </row>
    <row r="4794" spans="1:13" x14ac:dyDescent="0.25">
      <c r="A4794">
        <v>4787</v>
      </c>
      <c r="B4794" t="s">
        <v>496</v>
      </c>
      <c r="C4794">
        <v>239.35008767999901</v>
      </c>
      <c r="D4794">
        <v>-13.7555685043335</v>
      </c>
      <c r="E4794">
        <v>-5.1355142146349002E-2</v>
      </c>
      <c r="F4794">
        <v>-0.33594346046447798</v>
      </c>
      <c r="G4794">
        <v>-5.1344506442546803E-2</v>
      </c>
      <c r="H4794">
        <v>0</v>
      </c>
      <c r="I4794">
        <v>-4.00913180783391E-2</v>
      </c>
      <c r="J4794">
        <f t="shared" si="299"/>
        <v>-489.76336338606188</v>
      </c>
      <c r="K4794" s="2">
        <f t="shared" si="300"/>
        <v>-6.4193927682936252E-3</v>
      </c>
      <c r="L4794">
        <f t="shared" si="301"/>
        <v>6.3988762222386385E-3</v>
      </c>
      <c r="M4794" s="2">
        <f t="shared" si="302"/>
        <v>492.90734677915754</v>
      </c>
    </row>
    <row r="4795" spans="1:13" x14ac:dyDescent="0.25">
      <c r="A4795">
        <v>4788</v>
      </c>
      <c r="B4795" t="s">
        <v>497</v>
      </c>
      <c r="C4795">
        <v>239.40009983999701</v>
      </c>
      <c r="D4795">
        <v>-13.758654594421399</v>
      </c>
      <c r="E4795">
        <v>-5.14545068144798E-2</v>
      </c>
      <c r="F4795">
        <v>-0.336284339427948</v>
      </c>
      <c r="G4795">
        <v>-5.1464535295963301E-2</v>
      </c>
      <c r="H4795">
        <v>0</v>
      </c>
      <c r="I4795">
        <v>-0.209138123318553</v>
      </c>
      <c r="J4795">
        <f t="shared" si="299"/>
        <v>-489.87324280403618</v>
      </c>
      <c r="K4795" s="2">
        <f t="shared" si="300"/>
        <v>-6.431813351809975E-3</v>
      </c>
      <c r="L4795">
        <f t="shared" si="301"/>
        <v>6.4112175055672342E-3</v>
      </c>
      <c r="M4795" s="2">
        <f t="shared" si="302"/>
        <v>493.02401606779762</v>
      </c>
    </row>
    <row r="4796" spans="1:13" x14ac:dyDescent="0.25">
      <c r="A4796">
        <v>4789</v>
      </c>
      <c r="B4796" s="1">
        <v>43445.621377314812</v>
      </c>
      <c r="C4796">
        <v>239.450111999999</v>
      </c>
      <c r="D4796">
        <v>-13.768110275268601</v>
      </c>
      <c r="E4796">
        <v>-5.1592808216810199E-2</v>
      </c>
      <c r="F4796">
        <v>-0.33652031421661399</v>
      </c>
      <c r="G4796">
        <v>-5.1584564149379702E-2</v>
      </c>
      <c r="H4796">
        <v>0</v>
      </c>
      <c r="I4796">
        <v>-4.0268519660458003E-2</v>
      </c>
      <c r="J4796">
        <f t="shared" si="299"/>
        <v>-490.20990980935636</v>
      </c>
      <c r="K4796" s="2">
        <f t="shared" si="300"/>
        <v>-6.4491010271012748E-3</v>
      </c>
      <c r="L4796">
        <f t="shared" si="301"/>
        <v>6.4283945528214766E-3</v>
      </c>
      <c r="M4796" s="2">
        <f t="shared" si="302"/>
        <v>493.37132304220313</v>
      </c>
    </row>
    <row r="4797" spans="1:13" x14ac:dyDescent="0.25">
      <c r="A4797">
        <v>4790</v>
      </c>
      <c r="B4797" s="1">
        <v>43445.621377314812</v>
      </c>
      <c r="C4797">
        <v>239.50000127999701</v>
      </c>
      <c r="D4797">
        <v>-13.7790727615356</v>
      </c>
      <c r="E4797">
        <v>-5.17199449241161E-2</v>
      </c>
      <c r="F4797">
        <v>-0.33701851963996898</v>
      </c>
      <c r="G4797">
        <v>-5.1704298704862602E-2</v>
      </c>
      <c r="H4797">
        <v>0</v>
      </c>
      <c r="I4797">
        <v>2.3317359591601399E-3</v>
      </c>
      <c r="J4797">
        <f t="shared" si="299"/>
        <v>-490.60022622147034</v>
      </c>
      <c r="K4797" s="2">
        <f t="shared" si="300"/>
        <v>-6.4649931155145125E-3</v>
      </c>
      <c r="L4797">
        <f t="shared" si="301"/>
        <v>6.4441846836172352E-3</v>
      </c>
      <c r="M4797" s="2">
        <f t="shared" si="302"/>
        <v>493.77195330646202</v>
      </c>
    </row>
    <row r="4798" spans="1:13" x14ac:dyDescent="0.25">
      <c r="A4798">
        <v>4791</v>
      </c>
      <c r="B4798" s="1">
        <v>43445.621377314812</v>
      </c>
      <c r="C4798">
        <v>239.55001343999899</v>
      </c>
      <c r="D4798">
        <v>-13.794935226440399</v>
      </c>
      <c r="E4798">
        <v>-5.1794916391372701E-2</v>
      </c>
      <c r="F4798">
        <v>-0.33749049901962302</v>
      </c>
      <c r="G4798">
        <v>-5.1824327558279003E-2</v>
      </c>
      <c r="H4798">
        <v>0</v>
      </c>
      <c r="I4798">
        <v>-0.36834836937487098</v>
      </c>
      <c r="J4798">
        <f t="shared" si="299"/>
        <v>-491.16500507164432</v>
      </c>
      <c r="K4798" s="2">
        <f t="shared" si="300"/>
        <v>-6.4743645489215877E-3</v>
      </c>
      <c r="L4798">
        <f t="shared" si="301"/>
        <v>6.4534958765962522E-3</v>
      </c>
      <c r="M4798" s="2">
        <f t="shared" si="302"/>
        <v>494.34498636815107</v>
      </c>
    </row>
    <row r="4799" spans="1:13" x14ac:dyDescent="0.25">
      <c r="A4799">
        <v>4792</v>
      </c>
      <c r="B4799" s="1">
        <v>43445.621377314812</v>
      </c>
      <c r="C4799">
        <v>239.600025599997</v>
      </c>
      <c r="D4799">
        <v>-13.795877456665</v>
      </c>
      <c r="E4799">
        <v>-5.1924537867307698E-2</v>
      </c>
      <c r="F4799">
        <v>-0.33775269985199002</v>
      </c>
      <c r="G4799">
        <v>-5.1944356411695501E-2</v>
      </c>
      <c r="H4799">
        <v>0</v>
      </c>
      <c r="I4799">
        <v>-0.27264140080660598</v>
      </c>
      <c r="J4799">
        <f t="shared" si="299"/>
        <v>-491.19855292855334</v>
      </c>
      <c r="K4799" s="2">
        <f t="shared" si="300"/>
        <v>-6.4905672334134622E-3</v>
      </c>
      <c r="L4799">
        <f t="shared" si="301"/>
        <v>6.4695942042286925E-3</v>
      </c>
      <c r="M4799" s="2">
        <f t="shared" si="302"/>
        <v>494.38671016129149</v>
      </c>
    </row>
    <row r="4800" spans="1:13" x14ac:dyDescent="0.25">
      <c r="A4800">
        <v>4793</v>
      </c>
      <c r="B4800" s="1">
        <v>43445.621377314812</v>
      </c>
      <c r="C4800">
        <v>239.65003775999901</v>
      </c>
      <c r="D4800">
        <v>-13.799055099487299</v>
      </c>
      <c r="E4800">
        <v>-5.2030153572559398E-2</v>
      </c>
      <c r="F4800">
        <v>-0.33809357881545998</v>
      </c>
      <c r="G4800">
        <v>-5.2064388990402201E-2</v>
      </c>
      <c r="H4800">
        <v>0</v>
      </c>
      <c r="I4800">
        <v>-0.39962469600140998</v>
      </c>
      <c r="J4800">
        <f t="shared" si="299"/>
        <v>-491.3116920573213</v>
      </c>
      <c r="K4800" s="2">
        <f t="shared" si="300"/>
        <v>-6.5037691965699248E-3</v>
      </c>
      <c r="L4800">
        <f t="shared" si="301"/>
        <v>6.4827109457095099E-3</v>
      </c>
      <c r="M4800" s="2">
        <f t="shared" si="302"/>
        <v>494.50706990603834</v>
      </c>
    </row>
    <row r="4801" spans="1:13" x14ac:dyDescent="0.25">
      <c r="A4801">
        <v>4794</v>
      </c>
      <c r="B4801" s="1">
        <v>43445.621377314812</v>
      </c>
      <c r="C4801">
        <v>239.70004992</v>
      </c>
      <c r="D4801">
        <v>-13.8134756088257</v>
      </c>
      <c r="E4801">
        <v>-5.2177228033542598E-2</v>
      </c>
      <c r="F4801">
        <v>-0.33840823173522899</v>
      </c>
      <c r="G4801">
        <v>-5.2184417843818699E-2</v>
      </c>
      <c r="H4801">
        <v>0</v>
      </c>
      <c r="I4801">
        <v>-0.16837242292240301</v>
      </c>
      <c r="J4801">
        <f t="shared" si="299"/>
        <v>-491.82513046250898</v>
      </c>
      <c r="K4801" s="2">
        <f t="shared" si="300"/>
        <v>-6.5221535041928248E-3</v>
      </c>
      <c r="L4801">
        <f t="shared" si="301"/>
        <v>6.5009762918395346E-3</v>
      </c>
      <c r="M4801" s="2">
        <f t="shared" si="302"/>
        <v>495.03288946060513</v>
      </c>
    </row>
    <row r="4802" spans="1:13" x14ac:dyDescent="0.25">
      <c r="A4802">
        <v>4795</v>
      </c>
      <c r="B4802" s="1">
        <v>43445.621377314812</v>
      </c>
      <c r="C4802">
        <v>239.750062079998</v>
      </c>
      <c r="D4802">
        <v>-13.8185844421387</v>
      </c>
      <c r="E4802">
        <v>-5.2335049957037E-2</v>
      </c>
      <c r="F4802">
        <v>-0.33867043256759599</v>
      </c>
      <c r="G4802">
        <v>-5.23044466972351E-2</v>
      </c>
      <c r="H4802">
        <v>0</v>
      </c>
      <c r="I4802">
        <v>0.14911788748577201</v>
      </c>
      <c r="J4802">
        <f t="shared" si="299"/>
        <v>-492.00702911581192</v>
      </c>
      <c r="K4802" s="2">
        <f t="shared" si="300"/>
        <v>-6.541881244629625E-3</v>
      </c>
      <c r="L4802">
        <f t="shared" si="301"/>
        <v>6.5205760065996125E-3</v>
      </c>
      <c r="M4802" s="2">
        <f t="shared" si="302"/>
        <v>495.22568067181061</v>
      </c>
    </row>
    <row r="4803" spans="1:13" x14ac:dyDescent="0.25">
      <c r="A4803">
        <v>4796</v>
      </c>
      <c r="B4803" s="1">
        <v>43445.621377314812</v>
      </c>
      <c r="C4803">
        <v>239.80007423999999</v>
      </c>
      <c r="D4803">
        <v>-13.8206224441528</v>
      </c>
      <c r="E4803">
        <v>-5.2450392395257998E-2</v>
      </c>
      <c r="F4803">
        <v>-0.338985085487366</v>
      </c>
      <c r="G4803">
        <v>-5.2424475550651599E-2</v>
      </c>
      <c r="H4803">
        <v>0</v>
      </c>
      <c r="I4803">
        <v>0.113242003135383</v>
      </c>
      <c r="J4803">
        <f t="shared" si="299"/>
        <v>-492.07959163627027</v>
      </c>
      <c r="K4803" s="2">
        <f t="shared" si="300"/>
        <v>-6.5562990494072498E-3</v>
      </c>
      <c r="L4803">
        <f t="shared" si="301"/>
        <v>6.5349000022387749E-3</v>
      </c>
      <c r="M4803" s="2">
        <f t="shared" si="302"/>
        <v>495.30581259514787</v>
      </c>
    </row>
    <row r="4804" spans="1:13" x14ac:dyDescent="0.25">
      <c r="A4804">
        <v>4797</v>
      </c>
      <c r="B4804" s="1">
        <v>43445.621377314812</v>
      </c>
      <c r="C4804">
        <v>239.85008639999799</v>
      </c>
      <c r="D4804">
        <v>-13.8317918777466</v>
      </c>
      <c r="E4804">
        <v>-5.2554089576005901E-2</v>
      </c>
      <c r="F4804">
        <v>-0.33956193923950201</v>
      </c>
      <c r="G4804">
        <v>-5.2544504404068E-2</v>
      </c>
      <c r="H4804">
        <v>0</v>
      </c>
      <c r="I4804">
        <v>-4.6329974429681897E-2</v>
      </c>
      <c r="J4804">
        <f t="shared" si="299"/>
        <v>-492.47727635299384</v>
      </c>
      <c r="K4804" s="2">
        <f t="shared" si="300"/>
        <v>-6.5692611970007376E-3</v>
      </c>
      <c r="L4804">
        <f t="shared" si="301"/>
        <v>6.5477776367486567E-3</v>
      </c>
      <c r="M4804" s="2">
        <f t="shared" si="302"/>
        <v>495.71248821494419</v>
      </c>
    </row>
    <row r="4805" spans="1:13" x14ac:dyDescent="0.25">
      <c r="A4805">
        <v>4798</v>
      </c>
      <c r="B4805" s="1">
        <v>43445.621377314812</v>
      </c>
      <c r="C4805">
        <v>239.90009856</v>
      </c>
      <c r="D4805">
        <v>-13.8471841812134</v>
      </c>
      <c r="E4805">
        <v>-5.2664026618003797E-2</v>
      </c>
      <c r="F4805">
        <v>-0.33998149633407598</v>
      </c>
      <c r="G4805">
        <v>-5.2664533257484401E-2</v>
      </c>
      <c r="H4805">
        <v>0</v>
      </c>
      <c r="I4805">
        <v>-0.13569252332672499</v>
      </c>
      <c r="J4805">
        <f t="shared" si="299"/>
        <v>-493.02531523003364</v>
      </c>
      <c r="K4805" s="2">
        <f t="shared" si="300"/>
        <v>-6.5830033272504746E-3</v>
      </c>
      <c r="L4805">
        <f t="shared" si="301"/>
        <v>6.5614299873354614E-3</v>
      </c>
      <c r="M4805" s="2">
        <f t="shared" si="302"/>
        <v>496.27090252061168</v>
      </c>
    </row>
    <row r="4806" spans="1:13" x14ac:dyDescent="0.25">
      <c r="A4806">
        <v>4799</v>
      </c>
      <c r="B4806" s="1">
        <v>43445.621377314812</v>
      </c>
      <c r="C4806">
        <v>239.95011071999801</v>
      </c>
      <c r="D4806">
        <v>-13.8545532226563</v>
      </c>
      <c r="E4806">
        <v>-5.27906492352486E-2</v>
      </c>
      <c r="F4806">
        <v>-0.34029614925384499</v>
      </c>
      <c r="G4806">
        <v>-5.27845621109009E-2</v>
      </c>
      <c r="H4806">
        <v>0</v>
      </c>
      <c r="I4806">
        <v>-7.0270383730530697E-2</v>
      </c>
      <c r="J4806">
        <f t="shared" si="299"/>
        <v>-493.28768799353435</v>
      </c>
      <c r="K4806" s="2">
        <f t="shared" si="300"/>
        <v>-6.598831154406075E-3</v>
      </c>
      <c r="L4806">
        <f t="shared" si="301"/>
        <v>6.5771541776543062E-3</v>
      </c>
      <c r="M4806" s="2">
        <f t="shared" si="302"/>
        <v>496.54281015715105</v>
      </c>
    </row>
    <row r="4807" spans="1:13" x14ac:dyDescent="0.25">
      <c r="A4807">
        <v>4800</v>
      </c>
      <c r="B4807" s="1">
        <v>43445.621377314812</v>
      </c>
      <c r="C4807">
        <v>240</v>
      </c>
      <c r="D4807">
        <v>-13.862964630126999</v>
      </c>
      <c r="E4807">
        <v>-5.2895866334438303E-2</v>
      </c>
      <c r="F4807">
        <v>-0.34066322445869401</v>
      </c>
      <c r="G4807">
        <v>-5.2904296666383702E-2</v>
      </c>
      <c r="H4807">
        <v>0</v>
      </c>
      <c r="I4807">
        <v>-0.18584046047180899</v>
      </c>
      <c r="J4807">
        <f t="shared" si="299"/>
        <v>-493.58717392262281</v>
      </c>
      <c r="K4807" s="2">
        <f t="shared" si="300"/>
        <v>-6.6119832918047879E-3</v>
      </c>
      <c r="L4807">
        <f t="shared" si="301"/>
        <v>6.5902200099104526E-3</v>
      </c>
      <c r="M4807" s="2">
        <f t="shared" si="302"/>
        <v>496.85076406964833</v>
      </c>
    </row>
    <row r="4808" spans="1:13" x14ac:dyDescent="0.25">
      <c r="A4808">
        <v>4801</v>
      </c>
      <c r="B4808" s="1">
        <v>43445.621377314812</v>
      </c>
      <c r="C4808">
        <v>240.050012159998</v>
      </c>
      <c r="D4808">
        <v>-13.870405197143601</v>
      </c>
      <c r="E4808">
        <v>-5.30037730932236E-2</v>
      </c>
      <c r="F4808">
        <v>-0.34097787737846402</v>
      </c>
      <c r="G4808">
        <v>-5.30243255198002E-2</v>
      </c>
      <c r="H4808">
        <v>0</v>
      </c>
      <c r="I4808">
        <v>-0.28548643458634598</v>
      </c>
      <c r="J4808">
        <f t="shared" si="299"/>
        <v>-493.8520933351794</v>
      </c>
      <c r="K4808" s="2">
        <f t="shared" si="300"/>
        <v>-6.6254716366529499E-3</v>
      </c>
      <c r="L4808">
        <f t="shared" si="301"/>
        <v>6.603619666086467E-3</v>
      </c>
      <c r="M4808" s="2">
        <f t="shared" si="302"/>
        <v>497.1240963722733</v>
      </c>
    </row>
    <row r="4809" spans="1:13" x14ac:dyDescent="0.25">
      <c r="A4809">
        <v>4802</v>
      </c>
      <c r="B4809" s="1">
        <v>43445.621377314812</v>
      </c>
      <c r="C4809">
        <v>240.10002431999999</v>
      </c>
      <c r="D4809">
        <v>-13.8777990341187</v>
      </c>
      <c r="E4809">
        <v>-5.3140580654144301E-2</v>
      </c>
      <c r="F4809">
        <v>-0.341397434473038</v>
      </c>
      <c r="G4809">
        <v>-5.31443580985069E-2</v>
      </c>
      <c r="H4809">
        <v>0</v>
      </c>
      <c r="I4809">
        <v>-0.14469609595835201</v>
      </c>
      <c r="J4809">
        <f t="shared" si="299"/>
        <v>-494.11534893701895</v>
      </c>
      <c r="K4809" s="2">
        <f t="shared" si="300"/>
        <v>-6.6425725817680376E-3</v>
      </c>
      <c r="L4809">
        <f t="shared" si="301"/>
        <v>6.6206079108108691E-3</v>
      </c>
      <c r="M4809" s="2">
        <f t="shared" si="302"/>
        <v>497.39754600609876</v>
      </c>
    </row>
    <row r="4810" spans="1:13" x14ac:dyDescent="0.25">
      <c r="A4810">
        <v>4803</v>
      </c>
      <c r="B4810" s="1">
        <v>43445.621377314812</v>
      </c>
      <c r="C4810">
        <v>240.15003647999799</v>
      </c>
      <c r="D4810">
        <v>-13.888389587402299</v>
      </c>
      <c r="E4810">
        <v>-5.3268246352672598E-2</v>
      </c>
      <c r="F4810">
        <v>-0.341921836137772</v>
      </c>
      <c r="G4810">
        <v>-5.3264386951923398E-2</v>
      </c>
      <c r="H4810">
        <v>0</v>
      </c>
      <c r="I4810">
        <v>-0.100610603112727</v>
      </c>
      <c r="J4810">
        <f t="shared" ref="J4810:J4873" si="303">D4810*1000/$F$2</f>
        <v>-494.4924227740371</v>
      </c>
      <c r="K4810" s="2">
        <f t="shared" ref="K4810:K4873" si="304">E4810/$B$1</f>
        <v>-6.6585307940840747E-3</v>
      </c>
      <c r="L4810">
        <f t="shared" ref="L4810:L4873" si="305">LN(1-K4810)</f>
        <v>6.6364606933773836E-3</v>
      </c>
      <c r="M4810" s="2">
        <f t="shared" ref="M4810:M4873" si="306">J4810*-1*(1-K4810)</f>
        <v>497.78501579851928</v>
      </c>
    </row>
    <row r="4811" spans="1:13" x14ac:dyDescent="0.25">
      <c r="A4811">
        <v>4804</v>
      </c>
      <c r="B4811" s="1">
        <v>43445.621377314812</v>
      </c>
      <c r="C4811">
        <v>240.20004863999901</v>
      </c>
      <c r="D4811">
        <v>-13.8973302841187</v>
      </c>
      <c r="E4811">
        <v>-5.3393691778182997E-2</v>
      </c>
      <c r="F4811">
        <v>-0.342236489057541</v>
      </c>
      <c r="G4811">
        <v>-5.3384415805339799E-2</v>
      </c>
      <c r="H4811">
        <v>0</v>
      </c>
      <c r="I4811">
        <v>-4.7251986688934301E-2</v>
      </c>
      <c r="J4811">
        <f t="shared" si="303"/>
        <v>-494.81075390614984</v>
      </c>
      <c r="K4811" s="2">
        <f t="shared" si="304"/>
        <v>-6.6742114722728747E-3</v>
      </c>
      <c r="L4811">
        <f t="shared" si="305"/>
        <v>6.6520375305885709E-3</v>
      </c>
      <c r="M4811" s="2">
        <f t="shared" si="306"/>
        <v>498.11322551647424</v>
      </c>
    </row>
    <row r="4812" spans="1:13" x14ac:dyDescent="0.25">
      <c r="A4812">
        <v>4805</v>
      </c>
      <c r="B4812" s="1">
        <v>43445.621377314812</v>
      </c>
      <c r="C4812">
        <v>240.25006079999699</v>
      </c>
      <c r="D4812">
        <v>-13.9059343338013</v>
      </c>
      <c r="E4812">
        <v>-5.3537506610155099E-2</v>
      </c>
      <c r="F4812">
        <v>-0.34255114197731001</v>
      </c>
      <c r="G4812">
        <v>-5.3504444658756298E-2</v>
      </c>
      <c r="H4812">
        <v>0</v>
      </c>
      <c r="I4812">
        <v>0.144255219493061</v>
      </c>
      <c r="J4812">
        <f t="shared" si="303"/>
        <v>-495.11709881003105</v>
      </c>
      <c r="K4812" s="2">
        <f t="shared" si="304"/>
        <v>-6.6921883262693873E-3</v>
      </c>
      <c r="L4812">
        <f t="shared" si="305"/>
        <v>6.6698950392852412E-3</v>
      </c>
      <c r="M4812" s="2">
        <f t="shared" si="306"/>
        <v>498.43051567882389</v>
      </c>
    </row>
    <row r="4813" spans="1:13" x14ac:dyDescent="0.25">
      <c r="A4813">
        <v>4806</v>
      </c>
      <c r="B4813" s="1">
        <v>43445.621377314812</v>
      </c>
      <c r="C4813">
        <v>240.300072959999</v>
      </c>
      <c r="D4813">
        <v>-13.912432670593301</v>
      </c>
      <c r="E4813">
        <v>-5.36772198975086E-2</v>
      </c>
      <c r="F4813">
        <v>-0.34291824698448198</v>
      </c>
      <c r="G4813">
        <v>-5.3624473512172699E-2</v>
      </c>
      <c r="H4813">
        <v>0</v>
      </c>
      <c r="I4813">
        <v>0.30669700354337698</v>
      </c>
      <c r="J4813">
        <f t="shared" si="303"/>
        <v>-495.34847036567868</v>
      </c>
      <c r="K4813" s="2">
        <f t="shared" si="304"/>
        <v>-6.709652487188575E-3</v>
      </c>
      <c r="L4813">
        <f t="shared" si="305"/>
        <v>6.6872429532144062E-3</v>
      </c>
      <c r="M4813" s="2">
        <f t="shared" si="306"/>
        <v>498.67208646189283</v>
      </c>
    </row>
    <row r="4814" spans="1:13" x14ac:dyDescent="0.25">
      <c r="A4814">
        <v>4807</v>
      </c>
      <c r="B4814" t="s">
        <v>498</v>
      </c>
      <c r="C4814">
        <v>240.350085119997</v>
      </c>
      <c r="D4814">
        <v>-13.920544624328601</v>
      </c>
      <c r="E4814">
        <v>-5.3738720715045901E-2</v>
      </c>
      <c r="F4814">
        <v>-0.34339022636413602</v>
      </c>
      <c r="G4814">
        <v>-5.37445023655891E-2</v>
      </c>
      <c r="H4814">
        <v>0</v>
      </c>
      <c r="I4814">
        <v>-0.179094146005809</v>
      </c>
      <c r="J4814">
        <f t="shared" si="303"/>
        <v>-495.63729432404733</v>
      </c>
      <c r="K4814" s="2">
        <f t="shared" si="304"/>
        <v>-6.7173400893807376E-3</v>
      </c>
      <c r="L4814">
        <f t="shared" si="305"/>
        <v>6.6948792888953572E-3</v>
      </c>
      <c r="M4814" s="2">
        <f t="shared" si="306"/>
        <v>498.96665859100244</v>
      </c>
    </row>
    <row r="4815" spans="1:13" x14ac:dyDescent="0.25">
      <c r="A4815">
        <v>4808</v>
      </c>
      <c r="B4815" t="s">
        <v>499</v>
      </c>
      <c r="C4815">
        <v>240.40009727999899</v>
      </c>
      <c r="D4815">
        <v>-13.93128490448</v>
      </c>
      <c r="E4815">
        <v>-5.3885292261838899E-2</v>
      </c>
      <c r="F4815">
        <v>-0.34359997510910001</v>
      </c>
      <c r="G4815">
        <v>-5.3864531219005599E-2</v>
      </c>
      <c r="H4815">
        <v>0</v>
      </c>
      <c r="I4815">
        <v>5.9474608860909897E-2</v>
      </c>
      <c r="J4815">
        <f t="shared" si="303"/>
        <v>-496.01969914642899</v>
      </c>
      <c r="K4815" s="2">
        <f t="shared" si="304"/>
        <v>-6.7356615327298624E-3</v>
      </c>
      <c r="L4815">
        <f t="shared" si="305"/>
        <v>6.7130783164712363E-3</v>
      </c>
      <c r="M4815" s="2">
        <f t="shared" si="306"/>
        <v>499.36071995344582</v>
      </c>
    </row>
    <row r="4816" spans="1:13" x14ac:dyDescent="0.25">
      <c r="A4816">
        <v>4809</v>
      </c>
      <c r="B4816" s="1">
        <v>43445.621388888889</v>
      </c>
      <c r="C4816">
        <v>240.45010944000001</v>
      </c>
      <c r="D4816">
        <v>-13.9329719543457</v>
      </c>
      <c r="E4816">
        <v>-5.3965356200933498E-2</v>
      </c>
      <c r="F4816">
        <v>-0.343835979700089</v>
      </c>
      <c r="G4816">
        <v>-5.3984560072422E-2</v>
      </c>
      <c r="H4816">
        <v>0</v>
      </c>
      <c r="I4816">
        <v>-0.24564976338297101</v>
      </c>
      <c r="J4816">
        <f t="shared" si="303"/>
        <v>-496.07976610884964</v>
      </c>
      <c r="K4816" s="2">
        <f t="shared" si="304"/>
        <v>-6.7456695251166873E-3</v>
      </c>
      <c r="L4816">
        <f t="shared" si="305"/>
        <v>6.7230193000130528E-3</v>
      </c>
      <c r="M4816" s="2">
        <f t="shared" si="306"/>
        <v>499.42615626911714</v>
      </c>
    </row>
    <row r="4817" spans="1:13" x14ac:dyDescent="0.25">
      <c r="A4817">
        <v>4810</v>
      </c>
      <c r="B4817" s="1">
        <v>43445.621388888889</v>
      </c>
      <c r="C4817">
        <v>240.50012159999801</v>
      </c>
      <c r="D4817">
        <v>-13.9485511779785</v>
      </c>
      <c r="E4817">
        <v>-5.4069969803094899E-2</v>
      </c>
      <c r="F4817">
        <v>-0.344386607408524</v>
      </c>
      <c r="G4817">
        <v>-5.4104592651128797E-2</v>
      </c>
      <c r="H4817">
        <v>0</v>
      </c>
      <c r="I4817">
        <v>-0.40523367933929</v>
      </c>
      <c r="J4817">
        <f t="shared" si="303"/>
        <v>-496.63446022875752</v>
      </c>
      <c r="K4817" s="2">
        <f t="shared" si="304"/>
        <v>-6.7587462253868623E-3</v>
      </c>
      <c r="L4817">
        <f t="shared" si="305"/>
        <v>6.7360082958832068E-3</v>
      </c>
      <c r="M4817" s="2">
        <f t="shared" si="306"/>
        <v>499.99108651222565</v>
      </c>
    </row>
    <row r="4818" spans="1:13" x14ac:dyDescent="0.25">
      <c r="A4818">
        <v>4811</v>
      </c>
      <c r="B4818" s="1">
        <v>43445.621388888889</v>
      </c>
      <c r="C4818">
        <v>240.55001087999699</v>
      </c>
      <c r="D4818">
        <v>-13.9534301757813</v>
      </c>
      <c r="E4818">
        <v>-5.4243434220552403E-2</v>
      </c>
      <c r="F4818">
        <v>-0.34459638595581099</v>
      </c>
      <c r="G4818">
        <v>-5.42243234813213E-2</v>
      </c>
      <c r="H4818">
        <v>0</v>
      </c>
      <c r="I4818">
        <v>5.20533823873848E-2</v>
      </c>
      <c r="J4818">
        <f t="shared" si="303"/>
        <v>-496.80817564975956</v>
      </c>
      <c r="K4818" s="2">
        <f t="shared" si="304"/>
        <v>-6.7804292775690504E-3</v>
      </c>
      <c r="L4818">
        <f t="shared" si="305"/>
        <v>6.7575455497363573E-3</v>
      </c>
      <c r="M4818" s="2">
        <f t="shared" si="306"/>
        <v>500.17674834927084</v>
      </c>
    </row>
    <row r="4819" spans="1:13" x14ac:dyDescent="0.25">
      <c r="A4819">
        <v>4812</v>
      </c>
      <c r="B4819" s="1">
        <v>43445.621388888889</v>
      </c>
      <c r="C4819">
        <v>240.600023039999</v>
      </c>
      <c r="D4819">
        <v>-13.9696798324585</v>
      </c>
      <c r="E4819">
        <v>-5.4340042173862499E-2</v>
      </c>
      <c r="F4819">
        <v>-0.345173239707947</v>
      </c>
      <c r="G4819">
        <v>-5.4344356060028097E-2</v>
      </c>
      <c r="H4819">
        <v>0</v>
      </c>
      <c r="I4819">
        <v>-0.156949937809259</v>
      </c>
      <c r="J4819">
        <f t="shared" si="303"/>
        <v>-497.38674036015937</v>
      </c>
      <c r="K4819" s="2">
        <f t="shared" si="304"/>
        <v>-6.7925052717328124E-3</v>
      </c>
      <c r="L4819">
        <f t="shared" si="305"/>
        <v>6.7695401429856946E-3</v>
      </c>
      <c r="M4819" s="2">
        <f t="shared" si="306"/>
        <v>500.76524241614572</v>
      </c>
    </row>
    <row r="4820" spans="1:13" x14ac:dyDescent="0.25">
      <c r="A4820">
        <v>4813</v>
      </c>
      <c r="B4820" s="1">
        <v>43445.621388888889</v>
      </c>
      <c r="C4820">
        <v>240.65003519999999</v>
      </c>
      <c r="D4820">
        <v>-13.973445892334</v>
      </c>
      <c r="E4820">
        <v>-5.4495811462402302E-2</v>
      </c>
      <c r="F4820">
        <v>-0.345435440540314</v>
      </c>
      <c r="G4820">
        <v>-5.4464384913444498E-2</v>
      </c>
      <c r="H4820">
        <v>0</v>
      </c>
      <c r="I4820">
        <v>0.14238143339753201</v>
      </c>
      <c r="J4820">
        <f t="shared" si="303"/>
        <v>-497.52082992183449</v>
      </c>
      <c r="K4820" s="2">
        <f t="shared" si="304"/>
        <v>-6.8119764328002878E-3</v>
      </c>
      <c r="L4820">
        <f t="shared" si="305"/>
        <v>6.788879751379504E-3</v>
      </c>
      <c r="M4820" s="2">
        <f t="shared" si="306"/>
        <v>500.90993009008929</v>
      </c>
    </row>
    <row r="4821" spans="1:13" x14ac:dyDescent="0.25">
      <c r="A4821">
        <v>4814</v>
      </c>
      <c r="B4821" s="1">
        <v>43445.621388888889</v>
      </c>
      <c r="C4821">
        <v>240.700047359998</v>
      </c>
      <c r="D4821">
        <v>-13.9754076004028</v>
      </c>
      <c r="E4821">
        <v>-5.46199083328247E-2</v>
      </c>
      <c r="F4821">
        <v>-0.34561899304389998</v>
      </c>
      <c r="G4821">
        <v>-5.4584413766860997E-2</v>
      </c>
      <c r="H4821">
        <v>0</v>
      </c>
      <c r="I4821">
        <v>0.19556637853384001</v>
      </c>
      <c r="J4821">
        <f t="shared" si="303"/>
        <v>-497.5906760166327</v>
      </c>
      <c r="K4821" s="2">
        <f t="shared" si="304"/>
        <v>-6.8274885416030875E-3</v>
      </c>
      <c r="L4821">
        <f t="shared" si="305"/>
        <v>6.804286788312304E-3</v>
      </c>
      <c r="M4821" s="2">
        <f t="shared" si="306"/>
        <v>500.98797065554481</v>
      </c>
    </row>
    <row r="4822" spans="1:13" x14ac:dyDescent="0.25">
      <c r="A4822">
        <v>4815</v>
      </c>
      <c r="B4822" s="1">
        <v>43445.621388888889</v>
      </c>
      <c r="C4822">
        <v>240.75005952000001</v>
      </c>
      <c r="D4822">
        <v>-13.987193107605</v>
      </c>
      <c r="E4822">
        <v>-5.4703235626220703E-2</v>
      </c>
      <c r="F4822">
        <v>-0.34603855013847401</v>
      </c>
      <c r="G4822">
        <v>-5.4704442620277398E-2</v>
      </c>
      <c r="H4822">
        <v>0</v>
      </c>
      <c r="I4822">
        <v>-0.120943156071007</v>
      </c>
      <c r="J4822">
        <f t="shared" si="303"/>
        <v>-498.01029587056615</v>
      </c>
      <c r="K4822" s="2">
        <f t="shared" si="304"/>
        <v>-6.8379044532775879E-3</v>
      </c>
      <c r="L4822">
        <f t="shared" si="305"/>
        <v>6.81463201419822E-3</v>
      </c>
      <c r="M4822" s="2">
        <f t="shared" si="306"/>
        <v>501.41564269047757</v>
      </c>
    </row>
    <row r="4823" spans="1:13" x14ac:dyDescent="0.25">
      <c r="A4823">
        <v>4816</v>
      </c>
      <c r="B4823" s="1">
        <v>43445.621388888889</v>
      </c>
      <c r="C4823">
        <v>240.80007167999801</v>
      </c>
      <c r="D4823">
        <v>-13.983894348144499</v>
      </c>
      <c r="E4823">
        <v>-5.4808311164379099E-2</v>
      </c>
      <c r="F4823">
        <v>-0.346274524927139</v>
      </c>
      <c r="G4823">
        <v>-5.4824471473693799E-2</v>
      </c>
      <c r="H4823">
        <v>0</v>
      </c>
      <c r="I4823">
        <v>-0.2298524370417</v>
      </c>
      <c r="J4823">
        <f t="shared" si="303"/>
        <v>-497.89284441606117</v>
      </c>
      <c r="K4823" s="2">
        <f t="shared" si="304"/>
        <v>-6.8510388955473874E-3</v>
      </c>
      <c r="L4823">
        <f t="shared" si="305"/>
        <v>6.8276771692738058E-3</v>
      </c>
      <c r="M4823" s="2">
        <f t="shared" si="306"/>
        <v>501.30392765897034</v>
      </c>
    </row>
    <row r="4824" spans="1:13" x14ac:dyDescent="0.25">
      <c r="A4824">
        <v>4817</v>
      </c>
      <c r="B4824" s="1">
        <v>43445.621388888889</v>
      </c>
      <c r="C4824">
        <v>240.85008384</v>
      </c>
      <c r="D4824">
        <v>-14.0007724761963</v>
      </c>
      <c r="E4824">
        <v>-5.4965544492006302E-2</v>
      </c>
      <c r="F4824">
        <v>-0.34672027826309199</v>
      </c>
      <c r="G4824">
        <v>-5.4944500327110297E-2</v>
      </c>
      <c r="H4824">
        <v>0</v>
      </c>
      <c r="I4824">
        <v>6.3246360514312996E-2</v>
      </c>
      <c r="J4824">
        <f t="shared" si="303"/>
        <v>-498.49378568284391</v>
      </c>
      <c r="K4824" s="2">
        <f t="shared" si="304"/>
        <v>-6.8706930615007877E-3</v>
      </c>
      <c r="L4824">
        <f t="shared" si="305"/>
        <v>6.8471974094759316E-3</v>
      </c>
      <c r="M4824" s="2">
        <f t="shared" si="306"/>
        <v>501.91878347733626</v>
      </c>
    </row>
    <row r="4825" spans="1:13" x14ac:dyDescent="0.25">
      <c r="A4825">
        <v>4818</v>
      </c>
      <c r="B4825" s="1">
        <v>43445.621388888889</v>
      </c>
      <c r="C4825">
        <v>240.900095999998</v>
      </c>
      <c r="D4825">
        <v>-14.0102634429932</v>
      </c>
      <c r="E4825">
        <v>-5.5027224123477901E-2</v>
      </c>
      <c r="F4825">
        <v>-0.34719225764274603</v>
      </c>
      <c r="G4825">
        <v>-5.5064529180526699E-2</v>
      </c>
      <c r="H4825">
        <v>0</v>
      </c>
      <c r="I4825">
        <v>-0.426464714109898</v>
      </c>
      <c r="J4825">
        <f t="shared" si="303"/>
        <v>-498.83170903503191</v>
      </c>
      <c r="K4825" s="2">
        <f t="shared" si="304"/>
        <v>-6.8784030154347376E-3</v>
      </c>
      <c r="L4825">
        <f t="shared" si="305"/>
        <v>6.854854722841348E-3</v>
      </c>
      <c r="M4825" s="2">
        <f t="shared" si="306"/>
        <v>502.26287456665295</v>
      </c>
    </row>
    <row r="4826" spans="1:13" x14ac:dyDescent="0.25">
      <c r="A4826">
        <v>4819</v>
      </c>
      <c r="B4826" s="1">
        <v>43445.621388888889</v>
      </c>
      <c r="C4826">
        <v>240.95010815999899</v>
      </c>
      <c r="D4826">
        <v>-14.0191287994385</v>
      </c>
      <c r="E4826">
        <v>-5.5175445973873097E-2</v>
      </c>
      <c r="F4826">
        <v>-0.34742826223373402</v>
      </c>
      <c r="G4826">
        <v>-5.5184558033943197E-2</v>
      </c>
      <c r="H4826">
        <v>0</v>
      </c>
      <c r="I4826">
        <v>-0.17003245884552601</v>
      </c>
      <c r="J4826">
        <f t="shared" si="303"/>
        <v>-499.14735769680101</v>
      </c>
      <c r="K4826" s="2">
        <f t="shared" si="304"/>
        <v>-6.8969307467341371E-3</v>
      </c>
      <c r="L4826">
        <f t="shared" si="305"/>
        <v>6.87325571424222E-3</v>
      </c>
      <c r="M4826" s="2">
        <f t="shared" si="306"/>
        <v>502.58994245525116</v>
      </c>
    </row>
    <row r="4827" spans="1:13" x14ac:dyDescent="0.25">
      <c r="A4827">
        <v>4820</v>
      </c>
      <c r="B4827" s="1">
        <v>43445.621388888889</v>
      </c>
      <c r="C4827">
        <v>241.000120319997</v>
      </c>
      <c r="D4827">
        <v>-14.019065856933601</v>
      </c>
      <c r="E4827">
        <v>-5.5314589291811003E-2</v>
      </c>
      <c r="F4827">
        <v>-0.34774291515350297</v>
      </c>
      <c r="G4827">
        <v>-5.5304590612649897E-2</v>
      </c>
      <c r="H4827">
        <v>0</v>
      </c>
      <c r="I4827">
        <v>-2.5168448337353801E-2</v>
      </c>
      <c r="J4827">
        <f t="shared" si="303"/>
        <v>-499.14511664563037</v>
      </c>
      <c r="K4827" s="2">
        <f t="shared" si="304"/>
        <v>-6.9143236614763754E-3</v>
      </c>
      <c r="L4827">
        <f t="shared" si="305"/>
        <v>6.8905293437391164E-3</v>
      </c>
      <c r="M4827" s="2">
        <f t="shared" si="306"/>
        <v>502.59636753616365</v>
      </c>
    </row>
    <row r="4828" spans="1:13" x14ac:dyDescent="0.25">
      <c r="A4828">
        <v>4821</v>
      </c>
      <c r="B4828" s="1">
        <v>43445.621388888889</v>
      </c>
      <c r="C4828">
        <v>241.05000960000001</v>
      </c>
      <c r="D4828">
        <v>-14.0456132888794</v>
      </c>
      <c r="E4828">
        <v>-5.5429887026548399E-2</v>
      </c>
      <c r="F4828">
        <v>-0.34850332140922502</v>
      </c>
      <c r="G4828">
        <v>-5.5424325168132803E-2</v>
      </c>
      <c r="H4828">
        <v>0</v>
      </c>
      <c r="I4828">
        <v>-9.5730845350772101E-2</v>
      </c>
      <c r="J4828">
        <f t="shared" si="303"/>
        <v>-500.09033090958036</v>
      </c>
      <c r="K4828" s="2">
        <f t="shared" si="304"/>
        <v>-6.9287358783185499E-3</v>
      </c>
      <c r="L4828">
        <f t="shared" si="305"/>
        <v>6.9048424917018125E-3</v>
      </c>
      <c r="M4828" s="2">
        <f t="shared" si="306"/>
        <v>503.55532472775377</v>
      </c>
    </row>
    <row r="4829" spans="1:13" x14ac:dyDescent="0.25">
      <c r="A4829">
        <v>4822</v>
      </c>
      <c r="B4829" s="1">
        <v>43445.621388888889</v>
      </c>
      <c r="C4829">
        <v>241.10002175999799</v>
      </c>
      <c r="D4829">
        <v>-14.040698051452599</v>
      </c>
      <c r="E4829">
        <v>-5.5547777563333497E-2</v>
      </c>
      <c r="F4829">
        <v>-0.34831976890563998</v>
      </c>
      <c r="G4829">
        <v>-5.5544354021549197E-2</v>
      </c>
      <c r="H4829">
        <v>0</v>
      </c>
      <c r="I4829">
        <v>-5.9444544604048098E-2</v>
      </c>
      <c r="J4829">
        <f t="shared" si="303"/>
        <v>-499.91532518639031</v>
      </c>
      <c r="K4829" s="2">
        <f t="shared" si="304"/>
        <v>-6.9434721954166872E-3</v>
      </c>
      <c r="L4829">
        <f t="shared" si="305"/>
        <v>6.9194773002455969E-3</v>
      </c>
      <c r="M4829" s="2">
        <f t="shared" si="306"/>
        <v>503.38647334688471</v>
      </c>
    </row>
    <row r="4830" spans="1:13" x14ac:dyDescent="0.25">
      <c r="A4830">
        <v>4823</v>
      </c>
      <c r="B4830" s="1">
        <v>43445.621388888889</v>
      </c>
      <c r="C4830">
        <v>241.150033919999</v>
      </c>
      <c r="D4830">
        <v>-14.0454368591309</v>
      </c>
      <c r="E4830">
        <v>-5.5641591548919699E-2</v>
      </c>
      <c r="F4830">
        <v>-0.34884417057037398</v>
      </c>
      <c r="G4830">
        <v>-5.5664382874965702E-2</v>
      </c>
      <c r="H4830">
        <v>0</v>
      </c>
      <c r="I4830">
        <v>-0.29072563629597398</v>
      </c>
      <c r="J4830">
        <f t="shared" si="303"/>
        <v>-500.08404917524126</v>
      </c>
      <c r="K4830" s="2">
        <f t="shared" si="304"/>
        <v>-6.9551989436149623E-3</v>
      </c>
      <c r="L4830">
        <f t="shared" si="305"/>
        <v>6.9311231177501794E-3</v>
      </c>
      <c r="M4830" s="2">
        <f t="shared" si="306"/>
        <v>503.56223322578359</v>
      </c>
    </row>
    <row r="4831" spans="1:13" x14ac:dyDescent="0.25">
      <c r="A4831">
        <v>4824</v>
      </c>
      <c r="B4831" s="1">
        <v>43445.621388888889</v>
      </c>
      <c r="C4831">
        <v>241.20004607999701</v>
      </c>
      <c r="D4831">
        <v>-14.062279701232899</v>
      </c>
      <c r="E4831">
        <v>-5.5782523006200797E-2</v>
      </c>
      <c r="F4831">
        <v>-0.34942105412483199</v>
      </c>
      <c r="G4831">
        <v>-5.5784411728382097E-2</v>
      </c>
      <c r="H4831">
        <v>0</v>
      </c>
      <c r="I4831">
        <v>-0.143752607982606</v>
      </c>
      <c r="J4831">
        <f t="shared" si="303"/>
        <v>-500.6837340951526</v>
      </c>
      <c r="K4831" s="2">
        <f t="shared" si="304"/>
        <v>-6.9728153757750997E-3</v>
      </c>
      <c r="L4831">
        <f t="shared" si="305"/>
        <v>6.9486177173935949E-3</v>
      </c>
      <c r="M4831" s="2">
        <f t="shared" si="306"/>
        <v>504.17490933465177</v>
      </c>
    </row>
    <row r="4832" spans="1:13" x14ac:dyDescent="0.25">
      <c r="A4832">
        <v>4825</v>
      </c>
      <c r="B4832" s="1">
        <v>43445.621388888889</v>
      </c>
      <c r="C4832">
        <v>241.25005823999899</v>
      </c>
      <c r="D4832">
        <v>-14.0703725814819</v>
      </c>
      <c r="E4832">
        <v>-5.5912483483552898E-2</v>
      </c>
      <c r="F4832">
        <v>-0.34965702891349798</v>
      </c>
      <c r="G4832">
        <v>-5.5904440581798602E-2</v>
      </c>
      <c r="H4832">
        <v>0</v>
      </c>
      <c r="I4832">
        <v>-4.6574536827392897E-2</v>
      </c>
      <c r="J4832">
        <f t="shared" si="303"/>
        <v>-500.97187894710709</v>
      </c>
      <c r="K4832" s="2">
        <f t="shared" si="304"/>
        <v>-6.9890604354441123E-3</v>
      </c>
      <c r="L4832">
        <f t="shared" si="305"/>
        <v>6.9647501575003145E-3</v>
      </c>
      <c r="M4832" s="2">
        <f t="shared" si="306"/>
        <v>504.47320168552642</v>
      </c>
    </row>
    <row r="4833" spans="1:13" x14ac:dyDescent="0.25">
      <c r="A4833">
        <v>4826</v>
      </c>
      <c r="B4833" s="1">
        <v>43445.621388888889</v>
      </c>
      <c r="C4833">
        <v>241.300070399997</v>
      </c>
      <c r="D4833">
        <v>-14.076819419860801</v>
      </c>
      <c r="E4833">
        <v>-5.6031029671430602E-2</v>
      </c>
      <c r="F4833">
        <v>-0.35018146038055398</v>
      </c>
      <c r="G4833">
        <v>-5.6024469435215003E-2</v>
      </c>
      <c r="H4833">
        <v>0</v>
      </c>
      <c r="I4833">
        <v>-8.4257323760539293E-2</v>
      </c>
      <c r="J4833">
        <f t="shared" si="303"/>
        <v>-501.20141691543336</v>
      </c>
      <c r="K4833" s="2">
        <f t="shared" si="304"/>
        <v>-7.0038787089288252E-3</v>
      </c>
      <c r="L4833">
        <f t="shared" si="305"/>
        <v>6.9794654757091949E-3</v>
      </c>
      <c r="M4833" s="2">
        <f t="shared" si="306"/>
        <v>504.71177084825234</v>
      </c>
    </row>
    <row r="4834" spans="1:13" x14ac:dyDescent="0.25">
      <c r="A4834">
        <v>4827</v>
      </c>
      <c r="B4834" t="s">
        <v>500</v>
      </c>
      <c r="C4834">
        <v>241.35008255999901</v>
      </c>
      <c r="D4834">
        <v>-14.0880794525146</v>
      </c>
      <c r="E4834">
        <v>-5.6118443608283997E-2</v>
      </c>
      <c r="F4834">
        <v>-0.35044366121292098</v>
      </c>
      <c r="G4834">
        <v>-5.6144498288631398E-2</v>
      </c>
      <c r="H4834">
        <v>0</v>
      </c>
      <c r="I4834">
        <v>-0.31794712413102399</v>
      </c>
      <c r="J4834">
        <f t="shared" si="303"/>
        <v>-501.60232738762681</v>
      </c>
      <c r="K4834" s="2">
        <f t="shared" si="304"/>
        <v>-7.0148054510354996E-3</v>
      </c>
      <c r="L4834">
        <f t="shared" si="305"/>
        <v>6.9903161616464418E-3</v>
      </c>
      <c r="M4834" s="2">
        <f t="shared" si="306"/>
        <v>505.12097012803764</v>
      </c>
    </row>
    <row r="4835" spans="1:13" x14ac:dyDescent="0.25">
      <c r="A4835">
        <v>4828</v>
      </c>
      <c r="B4835" t="s">
        <v>501</v>
      </c>
      <c r="C4835">
        <v>241.40009472</v>
      </c>
      <c r="D4835">
        <v>-14.0858726501465</v>
      </c>
      <c r="E4835">
        <v>-5.6226376444101299E-2</v>
      </c>
      <c r="F4835">
        <v>-0.35060098767280601</v>
      </c>
      <c r="G4835">
        <v>-5.6264527142047903E-2</v>
      </c>
      <c r="H4835">
        <v>0</v>
      </c>
      <c r="I4835">
        <v>-0.40883235633373299</v>
      </c>
      <c r="J4835">
        <f t="shared" si="303"/>
        <v>-501.52375477539425</v>
      </c>
      <c r="K4835" s="2">
        <f t="shared" si="304"/>
        <v>-7.0282970555126624E-3</v>
      </c>
      <c r="L4835">
        <f t="shared" si="305"/>
        <v>7.003713694659095E-3</v>
      </c>
      <c r="M4835" s="2">
        <f t="shared" si="306"/>
        <v>505.0486127043518</v>
      </c>
    </row>
    <row r="4836" spans="1:13" x14ac:dyDescent="0.25">
      <c r="A4836">
        <v>4829</v>
      </c>
      <c r="B4836" s="1">
        <v>43445.621400462966</v>
      </c>
      <c r="C4836">
        <v>241.450106879998</v>
      </c>
      <c r="D4836">
        <v>-14.097126007080099</v>
      </c>
      <c r="E4836">
        <v>-5.6400362402200699E-2</v>
      </c>
      <c r="F4836">
        <v>-0.35102051496505698</v>
      </c>
      <c r="G4836">
        <v>-5.6384555995464297E-2</v>
      </c>
      <c r="H4836">
        <v>0</v>
      </c>
      <c r="I4836">
        <v>2.1198063041083501E-2</v>
      </c>
      <c r="J4836">
        <f t="shared" si="303"/>
        <v>-501.92442756034291</v>
      </c>
      <c r="K4836" s="2">
        <f t="shared" si="304"/>
        <v>-7.0500453002750874E-3</v>
      </c>
      <c r="L4836">
        <f t="shared" si="305"/>
        <v>7.0253099198961206E-3</v>
      </c>
      <c r="M4836" s="2">
        <f t="shared" si="306"/>
        <v>505.46301751195796</v>
      </c>
    </row>
    <row r="4837" spans="1:13" x14ac:dyDescent="0.25">
      <c r="A4837">
        <v>4830</v>
      </c>
      <c r="B4837" s="1">
        <v>43445.621400462966</v>
      </c>
      <c r="C4837">
        <v>241.50011903999999</v>
      </c>
      <c r="D4837">
        <v>-14.100262641906699</v>
      </c>
      <c r="E4837">
        <v>-5.6467946618795402E-2</v>
      </c>
      <c r="F4837">
        <v>-0.351361393928528</v>
      </c>
      <c r="G4837">
        <v>-5.6504588574171101E-2</v>
      </c>
      <c r="H4837">
        <v>0</v>
      </c>
      <c r="I4837">
        <v>-0.40821540169417903</v>
      </c>
      <c r="J4837">
        <f t="shared" si="303"/>
        <v>-502.03610661031496</v>
      </c>
      <c r="K4837" s="2">
        <f t="shared" si="304"/>
        <v>-7.0584933273494252E-3</v>
      </c>
      <c r="L4837">
        <f t="shared" si="305"/>
        <v>7.0336987697643041E-3</v>
      </c>
      <c r="M4837" s="2">
        <f t="shared" si="306"/>
        <v>505.57972511891234</v>
      </c>
    </row>
    <row r="4838" spans="1:13" x14ac:dyDescent="0.25">
      <c r="A4838">
        <v>4831</v>
      </c>
      <c r="B4838" s="1">
        <v>43445.621400462966</v>
      </c>
      <c r="C4838">
        <v>241.55000831999899</v>
      </c>
      <c r="D4838">
        <v>-14.115593910217299</v>
      </c>
      <c r="E4838">
        <v>-5.6590322405099897E-2</v>
      </c>
      <c r="F4838">
        <v>-0.351912051439285</v>
      </c>
      <c r="G4838">
        <v>-5.6624323129653903E-2</v>
      </c>
      <c r="H4838">
        <v>0</v>
      </c>
      <c r="I4838">
        <v>-0.40024621412158001</v>
      </c>
      <c r="J4838">
        <f t="shared" si="303"/>
        <v>-502.58197234682802</v>
      </c>
      <c r="K4838" s="2">
        <f t="shared" si="304"/>
        <v>-7.0737903006374871E-3</v>
      </c>
      <c r="L4838">
        <f t="shared" si="305"/>
        <v>7.0488884108943295E-3</v>
      </c>
      <c r="M4838" s="2">
        <f t="shared" si="306"/>
        <v>506.13713182809028</v>
      </c>
    </row>
    <row r="4839" spans="1:13" x14ac:dyDescent="0.25">
      <c r="A4839">
        <v>4832</v>
      </c>
      <c r="B4839" s="1">
        <v>43445.621400462966</v>
      </c>
      <c r="C4839">
        <v>241.60002048000001</v>
      </c>
      <c r="D4839">
        <v>-14.119133949279799</v>
      </c>
      <c r="E4839">
        <v>-5.6729208678007098E-2</v>
      </c>
      <c r="F4839">
        <v>-0.35201692581176802</v>
      </c>
      <c r="G4839">
        <v>-5.6744351983070401E-2</v>
      </c>
      <c r="H4839">
        <v>0</v>
      </c>
      <c r="I4839">
        <v>-0.222372193820775</v>
      </c>
      <c r="J4839">
        <f t="shared" si="303"/>
        <v>-502.70801449748296</v>
      </c>
      <c r="K4839" s="2">
        <f t="shared" si="304"/>
        <v>-7.0911510847508873E-3</v>
      </c>
      <c r="L4839">
        <f t="shared" si="305"/>
        <v>7.0661271024802285E-3</v>
      </c>
      <c r="M4839" s="2">
        <f t="shared" si="306"/>
        <v>506.27279297979976</v>
      </c>
    </row>
    <row r="4840" spans="1:13" x14ac:dyDescent="0.25">
      <c r="A4840">
        <v>4833</v>
      </c>
      <c r="B4840" s="1">
        <v>43445.621400462966</v>
      </c>
      <c r="C4840">
        <v>241.65003263999799</v>
      </c>
      <c r="D4840">
        <v>-14.1209564208984</v>
      </c>
      <c r="E4840">
        <v>-5.6859906762838398E-2</v>
      </c>
      <c r="F4840">
        <v>-0.35235780477523798</v>
      </c>
      <c r="G4840">
        <v>-5.6864380836486803E-2</v>
      </c>
      <c r="H4840">
        <v>0</v>
      </c>
      <c r="I4840">
        <v>-0.13641209807246901</v>
      </c>
      <c r="J4840">
        <f t="shared" si="303"/>
        <v>-502.77290311545028</v>
      </c>
      <c r="K4840" s="2">
        <f t="shared" si="304"/>
        <v>-7.1074883453547998E-3</v>
      </c>
      <c r="L4840">
        <f t="shared" si="305"/>
        <v>7.0823491972472922E-3</v>
      </c>
      <c r="M4840" s="2">
        <f t="shared" si="306"/>
        <v>506.34635566470354</v>
      </c>
    </row>
    <row r="4841" spans="1:13" x14ac:dyDescent="0.25">
      <c r="A4841">
        <v>4834</v>
      </c>
      <c r="B4841" s="1">
        <v>43445.621400462966</v>
      </c>
      <c r="C4841">
        <v>241.7000448</v>
      </c>
      <c r="D4841">
        <v>-14.137739181518601</v>
      </c>
      <c r="E4841">
        <v>-5.6986376643180799E-2</v>
      </c>
      <c r="F4841">
        <v>-0.35288220643997198</v>
      </c>
      <c r="G4841">
        <v>-5.6984409689903301E-2</v>
      </c>
      <c r="H4841">
        <v>0</v>
      </c>
      <c r="I4841">
        <v>-0.105469371192157</v>
      </c>
      <c r="J4841">
        <f t="shared" si="303"/>
        <v>-503.37044885015865</v>
      </c>
      <c r="K4841" s="2">
        <f t="shared" si="304"/>
        <v>-7.1232970803975998E-3</v>
      </c>
      <c r="L4841">
        <f t="shared" si="305"/>
        <v>7.0980462416550347E-3</v>
      </c>
      <c r="M4841" s="2">
        <f t="shared" si="306"/>
        <v>506.9561060988114</v>
      </c>
    </row>
    <row r="4842" spans="1:13" x14ac:dyDescent="0.25">
      <c r="A4842">
        <v>4835</v>
      </c>
      <c r="B4842" s="1">
        <v>43445.621400462966</v>
      </c>
      <c r="C4842">
        <v>241.75005695999801</v>
      </c>
      <c r="D4842">
        <v>-14.147855758666999</v>
      </c>
      <c r="E4842">
        <v>-5.7155862450599698E-2</v>
      </c>
      <c r="F4842">
        <v>-0.353275537490845</v>
      </c>
      <c r="G4842">
        <v>-5.7104438543319702E-2</v>
      </c>
      <c r="H4842">
        <v>0</v>
      </c>
      <c r="I4842">
        <v>0.29589966870844397</v>
      </c>
      <c r="J4842">
        <f t="shared" si="303"/>
        <v>-503.7306468927618</v>
      </c>
      <c r="K4842" s="2">
        <f t="shared" si="304"/>
        <v>-7.1444828063249623E-3</v>
      </c>
      <c r="L4842">
        <f t="shared" si="305"/>
        <v>7.1190819015009427E-3</v>
      </c>
      <c r="M4842" s="2">
        <f t="shared" si="306"/>
        <v>507.32954183850609</v>
      </c>
    </row>
    <row r="4843" spans="1:13" x14ac:dyDescent="0.25">
      <c r="A4843">
        <v>4836</v>
      </c>
      <c r="B4843" s="1">
        <v>43445.621400462966</v>
      </c>
      <c r="C4843">
        <v>241.80006911999999</v>
      </c>
      <c r="D4843">
        <v>-14.144218444824199</v>
      </c>
      <c r="E4843">
        <v>-5.7201147079467801E-2</v>
      </c>
      <c r="F4843">
        <v>-0.35361641645431502</v>
      </c>
      <c r="G4843">
        <v>-5.7224467396736103E-2</v>
      </c>
      <c r="H4843">
        <v>0</v>
      </c>
      <c r="I4843">
        <v>-0.31230754684656897</v>
      </c>
      <c r="J4843">
        <f t="shared" si="303"/>
        <v>-503.60114129938847</v>
      </c>
      <c r="K4843" s="2">
        <f t="shared" si="304"/>
        <v>-7.1501433849334751E-3</v>
      </c>
      <c r="L4843">
        <f t="shared" si="305"/>
        <v>7.1247023092952388E-3</v>
      </c>
      <c r="M4843" s="2">
        <f t="shared" si="306"/>
        <v>507.20196166849524</v>
      </c>
    </row>
    <row r="4844" spans="1:13" x14ac:dyDescent="0.25">
      <c r="A4844">
        <v>4837</v>
      </c>
      <c r="B4844" s="1">
        <v>43445.621400462966</v>
      </c>
      <c r="C4844">
        <v>241.85008127999799</v>
      </c>
      <c r="D4844">
        <v>-14.161785125732401</v>
      </c>
      <c r="E4844">
        <v>-5.73489516973495E-2</v>
      </c>
      <c r="F4844">
        <v>-0.35387861728668202</v>
      </c>
      <c r="G4844">
        <v>-5.7344496250152602E-2</v>
      </c>
      <c r="H4844">
        <v>0</v>
      </c>
      <c r="I4844">
        <v>-6.2872096896171598E-2</v>
      </c>
      <c r="J4844">
        <f t="shared" si="303"/>
        <v>-504.22659830775711</v>
      </c>
      <c r="K4844" s="2">
        <f t="shared" si="304"/>
        <v>-7.1686189621686875E-3</v>
      </c>
      <c r="L4844">
        <f t="shared" si="305"/>
        <v>7.1430465530972599E-3</v>
      </c>
      <c r="M4844" s="2">
        <f t="shared" si="306"/>
        <v>507.8412066616159</v>
      </c>
    </row>
    <row r="4845" spans="1:13" x14ac:dyDescent="0.25">
      <c r="A4845">
        <v>4838</v>
      </c>
      <c r="B4845" s="1">
        <v>43445.621400462966</v>
      </c>
      <c r="C4845">
        <v>241.90009343999901</v>
      </c>
      <c r="D4845">
        <v>-14.1648807525635</v>
      </c>
      <c r="E4845">
        <v>-5.7525001466274303E-2</v>
      </c>
      <c r="F4845">
        <v>-0.35427191853523299</v>
      </c>
      <c r="G4845">
        <v>-5.7464525103569003E-2</v>
      </c>
      <c r="H4845">
        <v>0</v>
      </c>
      <c r="I4845">
        <v>0.37757421378046302</v>
      </c>
      <c r="J4845">
        <f t="shared" si="303"/>
        <v>-504.33681727894032</v>
      </c>
      <c r="K4845" s="2">
        <f t="shared" si="304"/>
        <v>-7.1906251832842879E-3</v>
      </c>
      <c r="L4845">
        <f t="shared" si="305"/>
        <v>7.1648959041307695E-3</v>
      </c>
      <c r="M4845" s="2">
        <f t="shared" si="306"/>
        <v>507.96331429812369</v>
      </c>
    </row>
    <row r="4846" spans="1:13" x14ac:dyDescent="0.25">
      <c r="A4846">
        <v>4839</v>
      </c>
      <c r="B4846" s="1">
        <v>43445.621400462966</v>
      </c>
      <c r="C4846">
        <v>241.95010559999699</v>
      </c>
      <c r="D4846">
        <v>-14.1645412445068</v>
      </c>
      <c r="E4846">
        <v>-5.7570468634367003E-2</v>
      </c>
      <c r="F4846">
        <v>-0.35450792312622098</v>
      </c>
      <c r="G4846">
        <v>-5.75845576822758E-2</v>
      </c>
      <c r="H4846">
        <v>0</v>
      </c>
      <c r="I4846">
        <v>-0.21778482478111999</v>
      </c>
      <c r="J4846">
        <f t="shared" si="303"/>
        <v>-504.32472918474821</v>
      </c>
      <c r="K4846" s="2">
        <f t="shared" si="304"/>
        <v>-7.1963085792958754E-3</v>
      </c>
      <c r="L4846">
        <f t="shared" si="305"/>
        <v>7.1705387088137704E-3</v>
      </c>
      <c r="M4846" s="2">
        <f t="shared" si="306"/>
        <v>507.95400556013146</v>
      </c>
    </row>
    <row r="4847" spans="1:13" x14ac:dyDescent="0.25">
      <c r="A4847">
        <v>4840</v>
      </c>
      <c r="B4847" s="1">
        <v>43445.621400462966</v>
      </c>
      <c r="C4847">
        <v>242.000117759999</v>
      </c>
      <c r="D4847">
        <v>-14.1787919998169</v>
      </c>
      <c r="E4847">
        <v>-5.7715095579624197E-2</v>
      </c>
      <c r="F4847">
        <v>-0.354875028133392</v>
      </c>
      <c r="G4847">
        <v>-5.7704586535692201E-2</v>
      </c>
      <c r="H4847">
        <v>0</v>
      </c>
      <c r="I4847">
        <v>-1.94804379134439E-2</v>
      </c>
      <c r="J4847">
        <f t="shared" si="303"/>
        <v>-504.83212354284166</v>
      </c>
      <c r="K4847" s="2">
        <f t="shared" si="304"/>
        <v>-7.2143869474530246E-3</v>
      </c>
      <c r="L4847">
        <f t="shared" si="305"/>
        <v>7.1884877479027496E-3</v>
      </c>
      <c r="M4847" s="2">
        <f t="shared" si="306"/>
        <v>508.47417782558415</v>
      </c>
    </row>
    <row r="4848" spans="1:13" x14ac:dyDescent="0.25">
      <c r="A4848">
        <v>4841</v>
      </c>
      <c r="B4848" s="1">
        <v>43445.621400462966</v>
      </c>
      <c r="C4848">
        <v>242.05000703999801</v>
      </c>
      <c r="D4848">
        <v>-14.191139221191399</v>
      </c>
      <c r="E4848">
        <v>-5.78419342637062E-2</v>
      </c>
      <c r="F4848">
        <v>-0.35537320375442499</v>
      </c>
      <c r="G4848">
        <v>-5.78243210911751E-2</v>
      </c>
      <c r="H4848">
        <v>0</v>
      </c>
      <c r="I4848">
        <v>1.91415369044989E-2</v>
      </c>
      <c r="J4848">
        <f t="shared" si="303"/>
        <v>-505.27174308069948</v>
      </c>
      <c r="K4848" s="2">
        <f t="shared" si="304"/>
        <v>-7.230241782963275E-3</v>
      </c>
      <c r="L4848">
        <f t="shared" si="305"/>
        <v>7.204228895894069E-3</v>
      </c>
      <c r="M4848" s="2">
        <f t="shared" si="306"/>
        <v>508.92497994927226</v>
      </c>
    </row>
    <row r="4849" spans="1:13" x14ac:dyDescent="0.25">
      <c r="A4849">
        <v>4842</v>
      </c>
      <c r="B4849" s="1">
        <v>43445.621400462966</v>
      </c>
      <c r="C4849">
        <v>242.100019199999</v>
      </c>
      <c r="D4849">
        <v>-14.19739818573</v>
      </c>
      <c r="E4849">
        <v>-5.7960949838161503E-2</v>
      </c>
      <c r="F4849">
        <v>-0.355661630630493</v>
      </c>
      <c r="G4849">
        <v>-5.7944349944591501E-2</v>
      </c>
      <c r="H4849">
        <v>0</v>
      </c>
      <c r="I4849">
        <v>2.0300103642512099E-2</v>
      </c>
      <c r="J4849">
        <f t="shared" si="303"/>
        <v>-505.49459185083748</v>
      </c>
      <c r="K4849" s="2">
        <f t="shared" si="304"/>
        <v>-7.2451187297701879E-3</v>
      </c>
      <c r="L4849">
        <f t="shared" si="305"/>
        <v>7.218998941831381E-3</v>
      </c>
      <c r="M4849" s="2">
        <f t="shared" si="306"/>
        <v>509.15696018605354</v>
      </c>
    </row>
    <row r="4850" spans="1:13" x14ac:dyDescent="0.25">
      <c r="A4850">
        <v>4843</v>
      </c>
      <c r="B4850" s="1">
        <v>43445.621400462966</v>
      </c>
      <c r="C4850">
        <v>242.150031359997</v>
      </c>
      <c r="D4850">
        <v>-14.198779106140099</v>
      </c>
      <c r="E4850">
        <v>-5.8093149214983E-2</v>
      </c>
      <c r="F4850">
        <v>-0.35605496168136602</v>
      </c>
      <c r="G4850">
        <v>-5.8064378798008E-2</v>
      </c>
      <c r="H4850">
        <v>0</v>
      </c>
      <c r="I4850">
        <v>0.109095044899732</v>
      </c>
      <c r="J4850">
        <f t="shared" si="303"/>
        <v>-505.54375915529351</v>
      </c>
      <c r="K4850" s="2">
        <f t="shared" si="304"/>
        <v>-7.261643651872875E-3</v>
      </c>
      <c r="L4850">
        <f t="shared" si="305"/>
        <v>7.2354048655161683E-3</v>
      </c>
      <c r="M4850" s="2">
        <f t="shared" si="306"/>
        <v>509.21483778470753</v>
      </c>
    </row>
    <row r="4851" spans="1:13" x14ac:dyDescent="0.25">
      <c r="A4851">
        <v>4844</v>
      </c>
      <c r="B4851" s="1">
        <v>43445.621400462966</v>
      </c>
      <c r="C4851">
        <v>242.20004351999901</v>
      </c>
      <c r="D4851">
        <v>-14.2092962265015</v>
      </c>
      <c r="E4851">
        <v>-5.81318363547325E-2</v>
      </c>
      <c r="F4851">
        <v>-0.35629093647003202</v>
      </c>
      <c r="G4851">
        <v>-5.8184407651424401E-2</v>
      </c>
      <c r="H4851">
        <v>0</v>
      </c>
      <c r="I4851">
        <v>-0.53032776340842203</v>
      </c>
      <c r="J4851">
        <f t="shared" si="303"/>
        <v>-505.9182184326192</v>
      </c>
      <c r="K4851" s="2">
        <f t="shared" si="304"/>
        <v>-7.2664795443415624E-3</v>
      </c>
      <c r="L4851">
        <f t="shared" si="305"/>
        <v>7.2402058830974246E-3</v>
      </c>
      <c r="M4851" s="2">
        <f t="shared" si="306"/>
        <v>509.59446281796954</v>
      </c>
    </row>
    <row r="4852" spans="1:13" x14ac:dyDescent="0.25">
      <c r="A4852">
        <v>4845</v>
      </c>
      <c r="B4852" s="1">
        <v>43445.621400462966</v>
      </c>
      <c r="C4852">
        <v>242.250055680001</v>
      </c>
      <c r="D4852">
        <v>-14.2199792861938</v>
      </c>
      <c r="E4852">
        <v>-5.8305136859417003E-2</v>
      </c>
      <c r="F4852">
        <v>-0.356736719608307</v>
      </c>
      <c r="G4852">
        <v>-5.8304436504840899E-2</v>
      </c>
      <c r="H4852">
        <v>0</v>
      </c>
      <c r="I4852">
        <v>-0.112701184116304</v>
      </c>
      <c r="J4852">
        <f t="shared" si="303"/>
        <v>-506.29858593575119</v>
      </c>
      <c r="K4852" s="2">
        <f t="shared" si="304"/>
        <v>-7.2881421074271254E-3</v>
      </c>
      <c r="L4852">
        <f t="shared" si="305"/>
        <v>7.2617119399236516E-3</v>
      </c>
      <c r="M4852" s="2">
        <f t="shared" si="306"/>
        <v>509.98856197884032</v>
      </c>
    </row>
    <row r="4853" spans="1:13" x14ac:dyDescent="0.25">
      <c r="A4853">
        <v>4846</v>
      </c>
      <c r="B4853" s="1">
        <v>43445.621400462966</v>
      </c>
      <c r="C4853">
        <v>242.300067839999</v>
      </c>
      <c r="D4853">
        <v>-14.227801322936999</v>
      </c>
      <c r="E4853">
        <v>-5.8434840291738503E-2</v>
      </c>
      <c r="F4853">
        <v>-0.35718247294425998</v>
      </c>
      <c r="G4853">
        <v>-5.8424465358257301E-2</v>
      </c>
      <c r="H4853">
        <v>0</v>
      </c>
      <c r="I4853">
        <v>-4.4882996007800102E-2</v>
      </c>
      <c r="J4853">
        <f t="shared" si="303"/>
        <v>-506.57708747661235</v>
      </c>
      <c r="K4853" s="2">
        <f t="shared" si="304"/>
        <v>-7.3043550364673129E-3</v>
      </c>
      <c r="L4853">
        <f t="shared" si="305"/>
        <v>7.277807432251285E-3</v>
      </c>
      <c r="M4853" s="2">
        <f t="shared" si="306"/>
        <v>510.27730637688109</v>
      </c>
    </row>
    <row r="4854" spans="1:13" x14ac:dyDescent="0.25">
      <c r="A4854">
        <v>4847</v>
      </c>
      <c r="B4854" t="s">
        <v>502</v>
      </c>
      <c r="C4854">
        <v>242.35007999999999</v>
      </c>
      <c r="D4854">
        <v>-14.2343530654907</v>
      </c>
      <c r="E4854">
        <v>-5.8573637157678597E-2</v>
      </c>
      <c r="F4854">
        <v>-0.35741844773292503</v>
      </c>
      <c r="G4854">
        <v>-5.8544494211673702E-2</v>
      </c>
      <c r="H4854">
        <v>0</v>
      </c>
      <c r="I4854">
        <v>0.12577342567965399</v>
      </c>
      <c r="J4854">
        <f t="shared" si="303"/>
        <v>-506.81036053022177</v>
      </c>
      <c r="K4854" s="2">
        <f t="shared" si="304"/>
        <v>-7.3217046447098246E-3</v>
      </c>
      <c r="L4854">
        <f t="shared" si="305"/>
        <v>7.2950310834192702E-3</v>
      </c>
      <c r="M4854" s="2">
        <f t="shared" si="306"/>
        <v>510.52107630090296</v>
      </c>
    </row>
    <row r="4855" spans="1:13" x14ac:dyDescent="0.25">
      <c r="A4855">
        <v>4848</v>
      </c>
      <c r="B4855" t="s">
        <v>503</v>
      </c>
      <c r="C4855">
        <v>242.400092159998</v>
      </c>
      <c r="D4855">
        <v>-14.245766639709499</v>
      </c>
      <c r="E4855">
        <v>-5.8649111539125401E-2</v>
      </c>
      <c r="F4855">
        <v>-0.357811778783798</v>
      </c>
      <c r="G4855">
        <v>-5.86645230650902E-2</v>
      </c>
      <c r="H4855">
        <v>0</v>
      </c>
      <c r="I4855">
        <v>-0.23385398089885701</v>
      </c>
      <c r="J4855">
        <f t="shared" si="303"/>
        <v>-507.21673780905945</v>
      </c>
      <c r="K4855" s="2">
        <f t="shared" si="304"/>
        <v>-7.3311389423906751E-3</v>
      </c>
      <c r="L4855">
        <f t="shared" si="305"/>
        <v>7.3043967641726109E-3</v>
      </c>
      <c r="M4855" s="2">
        <f t="shared" si="306"/>
        <v>510.93521418784383</v>
      </c>
    </row>
    <row r="4856" spans="1:13" x14ac:dyDescent="0.25">
      <c r="A4856">
        <v>4849</v>
      </c>
      <c r="B4856" s="1">
        <v>43445.621412037035</v>
      </c>
      <c r="C4856">
        <v>242.45010432000001</v>
      </c>
      <c r="D4856">
        <v>-14.251146316528301</v>
      </c>
      <c r="E4856">
        <v>-5.8786366134882001E-2</v>
      </c>
      <c r="F4856">
        <v>-0.35820508003234902</v>
      </c>
      <c r="G4856">
        <v>-5.87845556437969E-2</v>
      </c>
      <c r="H4856">
        <v>0</v>
      </c>
      <c r="I4856">
        <v>-9.8478992003947496E-2</v>
      </c>
      <c r="J4856">
        <f t="shared" si="303"/>
        <v>-507.4082797734556</v>
      </c>
      <c r="K4856" s="2">
        <f t="shared" si="304"/>
        <v>-7.3482957668602501E-3</v>
      </c>
      <c r="L4856">
        <f t="shared" si="305"/>
        <v>7.3214285799289049E-3</v>
      </c>
      <c r="M4856" s="2">
        <f t="shared" si="306"/>
        <v>511.13686588778472</v>
      </c>
    </row>
    <row r="4857" spans="1:13" x14ac:dyDescent="0.25">
      <c r="A4857">
        <v>4850</v>
      </c>
      <c r="B4857" s="1">
        <v>43445.621412037035</v>
      </c>
      <c r="C4857">
        <v>242.50011647999801</v>
      </c>
      <c r="D4857">
        <v>-14.2470645904541</v>
      </c>
      <c r="E4857">
        <v>-5.8894228190183598E-2</v>
      </c>
      <c r="F4857">
        <v>-0.358100205659866</v>
      </c>
      <c r="G4857">
        <v>-5.8904584497213398E-2</v>
      </c>
      <c r="H4857">
        <v>0</v>
      </c>
      <c r="I4857">
        <v>-0.147912371903658</v>
      </c>
      <c r="J4857">
        <f t="shared" si="303"/>
        <v>-507.26295100061054</v>
      </c>
      <c r="K4857" s="2">
        <f t="shared" si="304"/>
        <v>-7.3617785237729497E-3</v>
      </c>
      <c r="L4857">
        <f t="shared" si="305"/>
        <v>7.3348128947094389E-3</v>
      </c>
      <c r="M4857" s="2">
        <f t="shared" si="306"/>
        <v>510.99730849919251</v>
      </c>
    </row>
    <row r="4858" spans="1:13" x14ac:dyDescent="0.25">
      <c r="A4858">
        <v>4851</v>
      </c>
      <c r="B4858" s="1">
        <v>43445.621412037035</v>
      </c>
      <c r="C4858">
        <v>242.55000576</v>
      </c>
      <c r="D4858">
        <v>-14.2600765228271</v>
      </c>
      <c r="E4858">
        <v>-5.9037871658801998E-2</v>
      </c>
      <c r="F4858">
        <v>-0.35880815982818598</v>
      </c>
      <c r="G4858">
        <v>-5.90243190526962E-2</v>
      </c>
      <c r="H4858">
        <v>0</v>
      </c>
      <c r="I4858">
        <v>-1.35667258291505E-2</v>
      </c>
      <c r="J4858">
        <f t="shared" si="303"/>
        <v>-507.72623739703579</v>
      </c>
      <c r="K4858" s="2">
        <f t="shared" si="304"/>
        <v>-7.3797339573502497E-3</v>
      </c>
      <c r="L4858">
        <f t="shared" si="305"/>
        <v>7.3526369515093237E-3</v>
      </c>
      <c r="M4858" s="2">
        <f t="shared" si="306"/>
        <v>511.47312195219234</v>
      </c>
    </row>
    <row r="4859" spans="1:13" x14ac:dyDescent="0.25">
      <c r="A4859">
        <v>4852</v>
      </c>
      <c r="B4859" s="1">
        <v>43445.621412037035</v>
      </c>
      <c r="C4859">
        <v>242.60001791999801</v>
      </c>
      <c r="D4859">
        <v>-14.273913383483899</v>
      </c>
      <c r="E4859">
        <v>-5.9136349707841901E-2</v>
      </c>
      <c r="F4859">
        <v>-0.35935881733894298</v>
      </c>
      <c r="G4859">
        <v>-5.9144347906112699E-2</v>
      </c>
      <c r="H4859">
        <v>0</v>
      </c>
      <c r="I4859">
        <v>-0.195831619203091</v>
      </c>
      <c r="J4859">
        <f t="shared" si="303"/>
        <v>-508.21889514592073</v>
      </c>
      <c r="K4859" s="2">
        <f t="shared" si="304"/>
        <v>-7.3920437134802376E-3</v>
      </c>
      <c r="L4859">
        <f t="shared" si="305"/>
        <v>7.3648564557395888E-3</v>
      </c>
      <c r="M4859" s="2">
        <f t="shared" si="306"/>
        <v>511.975671434856</v>
      </c>
    </row>
    <row r="4860" spans="1:13" x14ac:dyDescent="0.25">
      <c r="A4860">
        <v>4853</v>
      </c>
      <c r="B4860" s="1">
        <v>43445.621412037035</v>
      </c>
      <c r="C4860">
        <v>242.65003007999999</v>
      </c>
      <c r="D4860">
        <v>-14.279293060302701</v>
      </c>
      <c r="E4860">
        <v>-5.9248805046081501E-2</v>
      </c>
      <c r="F4860">
        <v>-0.35948991775512701</v>
      </c>
      <c r="G4860">
        <v>-5.92643767595291E-2</v>
      </c>
      <c r="H4860">
        <v>0</v>
      </c>
      <c r="I4860">
        <v>-0.23388336412608601</v>
      </c>
      <c r="J4860">
        <f t="shared" si="303"/>
        <v>-508.41043711031688</v>
      </c>
      <c r="K4860" s="2">
        <f t="shared" si="304"/>
        <v>-7.4061006307601877E-3</v>
      </c>
      <c r="L4860">
        <f t="shared" si="305"/>
        <v>7.37881012878584E-3</v>
      </c>
      <c r="M4860" s="2">
        <f t="shared" si="306"/>
        <v>512.1757759692847</v>
      </c>
    </row>
    <row r="4861" spans="1:13" x14ac:dyDescent="0.25">
      <c r="A4861">
        <v>4854</v>
      </c>
      <c r="B4861" s="1">
        <v>43445.621412037035</v>
      </c>
      <c r="C4861">
        <v>242.700042239998</v>
      </c>
      <c r="D4861">
        <v>-14.288106918335</v>
      </c>
      <c r="E4861">
        <v>-5.9419039636850399E-2</v>
      </c>
      <c r="F4861">
        <v>-0.35990944504737898</v>
      </c>
      <c r="G4861">
        <v>-5.9384405612945598E-2</v>
      </c>
      <c r="H4861">
        <v>0</v>
      </c>
      <c r="I4861">
        <v>0.17557103419676401</v>
      </c>
      <c r="J4861">
        <f t="shared" si="303"/>
        <v>-508.72425218476809</v>
      </c>
      <c r="K4861" s="2">
        <f t="shared" si="304"/>
        <v>-7.4273799546062998E-3</v>
      </c>
      <c r="L4861">
        <f t="shared" si="305"/>
        <v>7.3999327913303499E-3</v>
      </c>
      <c r="M4861" s="2">
        <f t="shared" si="306"/>
        <v>512.50274049786731</v>
      </c>
    </row>
    <row r="4862" spans="1:13" x14ac:dyDescent="0.25">
      <c r="A4862">
        <v>4855</v>
      </c>
      <c r="B4862" s="1">
        <v>43445.621412037035</v>
      </c>
      <c r="C4862">
        <v>242.75005440000001</v>
      </c>
      <c r="D4862">
        <v>-14.2893571853638</v>
      </c>
      <c r="E4862">
        <v>-5.9522546827793101E-2</v>
      </c>
      <c r="F4862">
        <v>-0.36019787192344699</v>
      </c>
      <c r="G4862">
        <v>-5.9504434466362E-2</v>
      </c>
      <c r="H4862">
        <v>0</v>
      </c>
      <c r="I4862">
        <v>4.3909015948884203E-2</v>
      </c>
      <c r="J4862">
        <f t="shared" si="303"/>
        <v>-508.76876761028205</v>
      </c>
      <c r="K4862" s="2">
        <f t="shared" si="304"/>
        <v>-7.4403183534741376E-3</v>
      </c>
      <c r="L4862">
        <f t="shared" si="305"/>
        <v>7.4127757178201522E-3</v>
      </c>
      <c r="M4862" s="2">
        <f t="shared" si="306"/>
        <v>512.55416920960727</v>
      </c>
    </row>
    <row r="4863" spans="1:13" x14ac:dyDescent="0.25">
      <c r="A4863">
        <v>4856</v>
      </c>
      <c r="B4863" s="1">
        <v>43445.621412037035</v>
      </c>
      <c r="C4863">
        <v>242.80006655999799</v>
      </c>
      <c r="D4863">
        <v>-14.3038387298584</v>
      </c>
      <c r="E4863">
        <v>-5.9608548879623399E-2</v>
      </c>
      <c r="F4863">
        <v>-0.36061739921569802</v>
      </c>
      <c r="G4863">
        <v>-5.9624463319778401E-2</v>
      </c>
      <c r="H4863">
        <v>0</v>
      </c>
      <c r="I4863">
        <v>-0.24196302983909801</v>
      </c>
      <c r="J4863">
        <f t="shared" si="303"/>
        <v>-509.28437915599648</v>
      </c>
      <c r="K4863" s="2">
        <f t="shared" si="304"/>
        <v>-7.4510686099529249E-3</v>
      </c>
      <c r="L4863">
        <f t="shared" si="305"/>
        <v>7.4234465227562829E-3</v>
      </c>
      <c r="M4863" s="2">
        <f t="shared" si="306"/>
        <v>513.07909200706513</v>
      </c>
    </row>
    <row r="4864" spans="1:13" x14ac:dyDescent="0.25">
      <c r="A4864">
        <v>4857</v>
      </c>
      <c r="B4864" s="1">
        <v>43445.621412037035</v>
      </c>
      <c r="C4864">
        <v>242.850078719999</v>
      </c>
      <c r="D4864">
        <v>-14.303489685058601</v>
      </c>
      <c r="E4864">
        <v>-5.9740968048572499E-2</v>
      </c>
      <c r="F4864">
        <v>-0.36090585589408902</v>
      </c>
      <c r="G4864">
        <v>-5.9744492173194899E-2</v>
      </c>
      <c r="H4864">
        <v>0</v>
      </c>
      <c r="I4864">
        <v>-0.137604982592165</v>
      </c>
      <c r="J4864">
        <f t="shared" si="303"/>
        <v>-509.2719515085991</v>
      </c>
      <c r="K4864" s="2">
        <f t="shared" si="304"/>
        <v>-7.4676210060715623E-3</v>
      </c>
      <c r="L4864">
        <f t="shared" si="305"/>
        <v>7.4398763630315421E-3</v>
      </c>
      <c r="M4864" s="2">
        <f t="shared" si="306"/>
        <v>513.07500143148775</v>
      </c>
    </row>
    <row r="4865" spans="1:13" x14ac:dyDescent="0.25">
      <c r="A4865">
        <v>4858</v>
      </c>
      <c r="B4865" s="1">
        <v>43445.621412037035</v>
      </c>
      <c r="C4865">
        <v>242.90009087999701</v>
      </c>
      <c r="D4865">
        <v>-14.316260337829601</v>
      </c>
      <c r="E4865">
        <v>-5.9905257076025002E-2</v>
      </c>
      <c r="F4865">
        <v>-0.36124670505523698</v>
      </c>
      <c r="G4865">
        <v>-5.98645210266113E-2</v>
      </c>
      <c r="H4865">
        <v>0</v>
      </c>
      <c r="I4865">
        <v>0.227298308163881</v>
      </c>
      <c r="J4865">
        <f t="shared" si="303"/>
        <v>-509.72664720887423</v>
      </c>
      <c r="K4865" s="2">
        <f t="shared" si="304"/>
        <v>-7.4881571345031253E-3</v>
      </c>
      <c r="L4865">
        <f t="shared" si="305"/>
        <v>7.4602600644060914E-3</v>
      </c>
      <c r="M4865" s="2">
        <f t="shared" si="306"/>
        <v>513.54356043881774</v>
      </c>
    </row>
    <row r="4866" spans="1:13" x14ac:dyDescent="0.25">
      <c r="A4866">
        <v>4859</v>
      </c>
      <c r="B4866" s="1">
        <v>43445.621412037035</v>
      </c>
      <c r="C4866">
        <v>242.95010303999899</v>
      </c>
      <c r="D4866">
        <v>-14.309001922607401</v>
      </c>
      <c r="E4866">
        <v>-5.99991530179977E-2</v>
      </c>
      <c r="F4866">
        <v>-0.361351609230042</v>
      </c>
      <c r="G4866">
        <v>-5.9984553605318097E-2</v>
      </c>
      <c r="H4866">
        <v>0</v>
      </c>
      <c r="I4866">
        <v>3.2424973323941203E-2</v>
      </c>
      <c r="J4866">
        <f t="shared" si="303"/>
        <v>-509.46821326258129</v>
      </c>
      <c r="K4866" s="2">
        <f t="shared" si="304"/>
        <v>-7.4998941272497125E-3</v>
      </c>
      <c r="L4866">
        <f t="shared" si="305"/>
        <v>7.4719097540798087E-3</v>
      </c>
      <c r="M4866" s="2">
        <f t="shared" si="306"/>
        <v>513.28917092324969</v>
      </c>
    </row>
    <row r="4867" spans="1:13" x14ac:dyDescent="0.25">
      <c r="A4867">
        <v>4860</v>
      </c>
      <c r="B4867" s="1">
        <v>43445.621412037035</v>
      </c>
      <c r="C4867">
        <v>243.00011520000001</v>
      </c>
      <c r="D4867">
        <v>-14.317853927612299</v>
      </c>
      <c r="E4867">
        <v>-6.0125656425952897E-2</v>
      </c>
      <c r="F4867">
        <v>-0.36171868443489102</v>
      </c>
      <c r="G4867">
        <v>-6.0104582458734498E-2</v>
      </c>
      <c r="H4867">
        <v>0</v>
      </c>
      <c r="I4867">
        <v>7.5239426223561195E-2</v>
      </c>
      <c r="J4867">
        <f t="shared" si="303"/>
        <v>-509.78338654986084</v>
      </c>
      <c r="K4867" s="2">
        <f t="shared" si="304"/>
        <v>-7.5157070532441122E-3</v>
      </c>
      <c r="L4867">
        <f t="shared" si="305"/>
        <v>7.4876048444656668E-3</v>
      </c>
      <c r="M4867" s="2">
        <f t="shared" si="306"/>
        <v>513.61476914378034</v>
      </c>
    </row>
    <row r="4868" spans="1:13" x14ac:dyDescent="0.25">
      <c r="A4868">
        <v>4861</v>
      </c>
      <c r="B4868" s="1">
        <v>43445.621412037035</v>
      </c>
      <c r="C4868">
        <v>243.05000447999899</v>
      </c>
      <c r="D4868">
        <v>-14.3281850814819</v>
      </c>
      <c r="E4868">
        <v>-6.0221392661333098E-2</v>
      </c>
      <c r="F4868">
        <v>-0.36224311590194702</v>
      </c>
      <c r="G4868">
        <v>-6.0224317014217398E-2</v>
      </c>
      <c r="H4868">
        <v>0</v>
      </c>
      <c r="I4868">
        <v>-0.147193076554686</v>
      </c>
      <c r="J4868">
        <f t="shared" si="303"/>
        <v>-510.15122453963494</v>
      </c>
      <c r="K4868" s="2">
        <f t="shared" si="304"/>
        <v>-7.5276740826666372E-3</v>
      </c>
      <c r="L4868">
        <f t="shared" si="305"/>
        <v>7.4994825335861024E-3</v>
      </c>
      <c r="M4868" s="2">
        <f t="shared" si="306"/>
        <v>513.99147669084255</v>
      </c>
    </row>
    <row r="4869" spans="1:13" x14ac:dyDescent="0.25">
      <c r="A4869">
        <v>4862</v>
      </c>
      <c r="B4869" s="1">
        <v>43445.621412037035</v>
      </c>
      <c r="C4869">
        <v>243.10001663999699</v>
      </c>
      <c r="D4869">
        <v>-14.351168632507299</v>
      </c>
      <c r="E4869">
        <v>-6.0328047722578E-2</v>
      </c>
      <c r="F4869">
        <v>-0.3626888692379</v>
      </c>
      <c r="G4869">
        <v>-6.0344345867633799E-2</v>
      </c>
      <c r="H4869">
        <v>0</v>
      </c>
      <c r="I4869">
        <v>-0.25300129782408498</v>
      </c>
      <c r="J4869">
        <f t="shared" si="303"/>
        <v>-510.9695477699114</v>
      </c>
      <c r="K4869" s="2">
        <f t="shared" si="304"/>
        <v>-7.54100596532225E-3</v>
      </c>
      <c r="L4869">
        <f t="shared" si="305"/>
        <v>7.5127147204468482E-3</v>
      </c>
      <c r="M4869" s="2">
        <f t="shared" si="306"/>
        <v>514.82277217774231</v>
      </c>
    </row>
    <row r="4870" spans="1:13" x14ac:dyDescent="0.25">
      <c r="A4870">
        <v>4863</v>
      </c>
      <c r="B4870" s="1">
        <v>43445.621412037035</v>
      </c>
      <c r="C4870">
        <v>243.15002879999901</v>
      </c>
      <c r="D4870">
        <v>-14.357697486877401</v>
      </c>
      <c r="E4870">
        <v>-6.0491055250167798E-2</v>
      </c>
      <c r="F4870">
        <v>-0.36313462257385298</v>
      </c>
      <c r="G4870">
        <v>-6.0464374721050297E-2</v>
      </c>
      <c r="H4870">
        <v>0</v>
      </c>
      <c r="I4870">
        <v>9.1418251395225497E-2</v>
      </c>
      <c r="J4870">
        <f t="shared" si="303"/>
        <v>-511.20200589582248</v>
      </c>
      <c r="K4870" s="2">
        <f t="shared" si="304"/>
        <v>-7.5613819062709748E-3</v>
      </c>
      <c r="L4870">
        <f t="shared" si="305"/>
        <v>7.5329379518539038E-3</v>
      </c>
      <c r="M4870" s="2">
        <f t="shared" si="306"/>
        <v>515.0673994936526</v>
      </c>
    </row>
    <row r="4871" spans="1:13" x14ac:dyDescent="0.25">
      <c r="A4871">
        <v>4864</v>
      </c>
      <c r="B4871" s="1">
        <v>43445.621412037035</v>
      </c>
      <c r="C4871">
        <v>243.20004096</v>
      </c>
      <c r="D4871">
        <v>-14.3622388839722</v>
      </c>
      <c r="E4871">
        <v>-6.0596033930778503E-2</v>
      </c>
      <c r="F4871">
        <v>-0.36339685320854198</v>
      </c>
      <c r="G4871">
        <v>-6.0584403574466698E-2</v>
      </c>
      <c r="H4871">
        <v>0</v>
      </c>
      <c r="I4871">
        <v>-1.30390006233938E-2</v>
      </c>
      <c r="J4871">
        <f t="shared" si="303"/>
        <v>-511.36370113327632</v>
      </c>
      <c r="K4871" s="2">
        <f t="shared" si="304"/>
        <v>-7.5745042413473129E-3</v>
      </c>
      <c r="L4871">
        <f t="shared" si="305"/>
        <v>7.545961723765985E-3</v>
      </c>
      <c r="M4871" s="2">
        <f t="shared" si="306"/>
        <v>515.23702765638143</v>
      </c>
    </row>
    <row r="4872" spans="1:13" x14ac:dyDescent="0.25">
      <c r="A4872">
        <v>4865</v>
      </c>
      <c r="B4872" s="1">
        <v>43445.621412037035</v>
      </c>
      <c r="C4872">
        <v>243.250053119998</v>
      </c>
      <c r="D4872">
        <v>-14.3595581054688</v>
      </c>
      <c r="E4872">
        <v>-6.0657657682895702E-2</v>
      </c>
      <c r="F4872">
        <v>-0.36360660195350603</v>
      </c>
      <c r="G4872">
        <v>-6.07044324278831E-2</v>
      </c>
      <c r="H4872">
        <v>0</v>
      </c>
      <c r="I4872">
        <v>-0.47760033048689399</v>
      </c>
      <c r="J4872">
        <f t="shared" si="303"/>
        <v>-511.26825272662518</v>
      </c>
      <c r="K4872" s="2">
        <f t="shared" si="304"/>
        <v>-7.5822072103619628E-3</v>
      </c>
      <c r="L4872">
        <f t="shared" si="305"/>
        <v>7.5536067560068101E-3</v>
      </c>
      <c r="M4872" s="2">
        <f t="shared" si="306"/>
        <v>515.14479455887817</v>
      </c>
    </row>
    <row r="4873" spans="1:13" x14ac:dyDescent="0.25">
      <c r="A4873">
        <v>4866</v>
      </c>
      <c r="B4873" s="1">
        <v>43445.621412037035</v>
      </c>
      <c r="C4873">
        <v>243.30006528000001</v>
      </c>
      <c r="D4873">
        <v>-14.368273735046399</v>
      </c>
      <c r="E4873">
        <v>-6.0801565647125203E-2</v>
      </c>
      <c r="F4873">
        <v>-0.36392125487327598</v>
      </c>
      <c r="G4873">
        <v>-6.0824461281299598E-2</v>
      </c>
      <c r="H4873">
        <v>0</v>
      </c>
      <c r="I4873">
        <v>-0.282453536055982</v>
      </c>
      <c r="J4873">
        <f t="shared" si="303"/>
        <v>-511.5785704030344</v>
      </c>
      <c r="K4873" s="2">
        <f t="shared" si="304"/>
        <v>-7.6001957058906503E-3</v>
      </c>
      <c r="L4873">
        <f t="shared" si="305"/>
        <v>7.5714597260438093E-3</v>
      </c>
      <c r="M4873" s="2">
        <f t="shared" si="306"/>
        <v>515.46666765703719</v>
      </c>
    </row>
    <row r="4874" spans="1:13" x14ac:dyDescent="0.25">
      <c r="A4874">
        <v>4867</v>
      </c>
      <c r="B4874" t="s">
        <v>504</v>
      </c>
      <c r="C4874">
        <v>243.35007743999799</v>
      </c>
      <c r="D4874">
        <v>-14.3868656158447</v>
      </c>
      <c r="E4874">
        <v>-6.0995116829872097E-2</v>
      </c>
      <c r="F4874">
        <v>-0.364550560712814</v>
      </c>
      <c r="G4874">
        <v>-6.0944490134715999E-2</v>
      </c>
      <c r="H4874">
        <v>0</v>
      </c>
      <c r="I4874">
        <v>0.28060816694051</v>
      </c>
      <c r="J4874">
        <f t="shared" ref="J4874:J4937" si="307">D4874*1000/$F$2</f>
        <v>-512.2405293812169</v>
      </c>
      <c r="K4874" s="2">
        <f t="shared" ref="K4874:K4937" si="308">E4874/$B$1</f>
        <v>-7.6243896037340121E-3</v>
      </c>
      <c r="L4874">
        <f t="shared" ref="L4874:L4937" si="309">LN(1-K4874)</f>
        <v>7.5954708442297321E-3</v>
      </c>
      <c r="M4874" s="2">
        <f t="shared" ref="M4874:M4937" si="310">J4874*-1*(1-K4874)</f>
        <v>516.14605074804228</v>
      </c>
    </row>
    <row r="4875" spans="1:13" x14ac:dyDescent="0.25">
      <c r="A4875">
        <v>4868</v>
      </c>
      <c r="B4875" t="s">
        <v>505</v>
      </c>
      <c r="C4875">
        <v>243.4000896</v>
      </c>
      <c r="D4875">
        <v>-14.388312339782701</v>
      </c>
      <c r="E4875">
        <v>-6.1103790998458897E-2</v>
      </c>
      <c r="F4875">
        <v>-0.364838987588882</v>
      </c>
      <c r="G4875">
        <v>-6.1064522713422803E-2</v>
      </c>
      <c r="H4875">
        <v>0</v>
      </c>
      <c r="I4875">
        <v>0.19671504851430699</v>
      </c>
      <c r="J4875">
        <f t="shared" si="307"/>
        <v>-512.29203960280779</v>
      </c>
      <c r="K4875" s="2">
        <f t="shared" si="308"/>
        <v>-7.6379738748073621E-3</v>
      </c>
      <c r="L4875">
        <f t="shared" si="309"/>
        <v>7.6089522363499114E-3</v>
      </c>
      <c r="M4875" s="2">
        <f t="shared" si="310"/>
        <v>516.20491281756586</v>
      </c>
    </row>
    <row r="4876" spans="1:13" x14ac:dyDescent="0.25">
      <c r="A4876">
        <v>4869</v>
      </c>
      <c r="B4876" s="1">
        <v>43445.621423611112</v>
      </c>
      <c r="C4876">
        <v>243.45010175999801</v>
      </c>
      <c r="D4876">
        <v>-14.3987712860107</v>
      </c>
      <c r="E4876">
        <v>-6.11513294279575E-2</v>
      </c>
      <c r="F4876">
        <v>-0.36541584134101901</v>
      </c>
      <c r="G4876">
        <v>-6.1184551566839197E-2</v>
      </c>
      <c r="H4876">
        <v>0</v>
      </c>
      <c r="I4876">
        <v>-0.40910490788519399</v>
      </c>
      <c r="J4876">
        <f t="shared" si="307"/>
        <v>-512.66442760556356</v>
      </c>
      <c r="K4876" s="2">
        <f t="shared" si="308"/>
        <v>-7.6439161784946875E-3</v>
      </c>
      <c r="L4876">
        <f t="shared" si="309"/>
        <v>7.614849479526343E-3</v>
      </c>
      <c r="M4876" s="2">
        <f t="shared" si="310"/>
        <v>516.58319151787646</v>
      </c>
    </row>
    <row r="4877" spans="1:13" x14ac:dyDescent="0.25">
      <c r="A4877">
        <v>4870</v>
      </c>
      <c r="B4877" s="1">
        <v>43445.621423611112</v>
      </c>
      <c r="C4877">
        <v>243.500113919999</v>
      </c>
      <c r="D4877">
        <v>-14.404911041259799</v>
      </c>
      <c r="E4877">
        <v>-6.1299290508031803E-2</v>
      </c>
      <c r="F4877">
        <v>-0.365363419055939</v>
      </c>
      <c r="G4877">
        <v>-6.1304580420255703E-2</v>
      </c>
      <c r="H4877">
        <v>0</v>
      </c>
      <c r="I4877">
        <v>-0.12900434667244601</v>
      </c>
      <c r="J4877">
        <f t="shared" si="307"/>
        <v>-512.88303196060849</v>
      </c>
      <c r="K4877" s="2">
        <f t="shared" si="308"/>
        <v>-7.6624113135039754E-3</v>
      </c>
      <c r="L4877">
        <f t="shared" si="309"/>
        <v>7.633204143288874E-3</v>
      </c>
      <c r="M4877" s="2">
        <f t="shared" si="310"/>
        <v>516.81295270720773</v>
      </c>
    </row>
    <row r="4878" spans="1:13" x14ac:dyDescent="0.25">
      <c r="A4878">
        <v>4871</v>
      </c>
      <c r="B4878" s="1">
        <v>43445.621423611112</v>
      </c>
      <c r="C4878">
        <v>243.550003199998</v>
      </c>
      <c r="D4878">
        <v>-14.396659851074199</v>
      </c>
      <c r="E4878">
        <v>-6.1389610171318103E-2</v>
      </c>
      <c r="F4878">
        <v>-0.36549451947212203</v>
      </c>
      <c r="G4878">
        <v>-6.1424314975738498E-2</v>
      </c>
      <c r="H4878">
        <v>0</v>
      </c>
      <c r="I4878">
        <v>-0.35816207528114302</v>
      </c>
      <c r="J4878">
        <f t="shared" si="307"/>
        <v>-512.58925052540542</v>
      </c>
      <c r="K4878" s="2">
        <f t="shared" si="308"/>
        <v>-7.6737012714147628E-3</v>
      </c>
      <c r="L4878">
        <f t="shared" si="309"/>
        <v>7.6444081879545678E-3</v>
      </c>
      <c r="M4878" s="2">
        <f t="shared" si="310"/>
        <v>516.52270730887574</v>
      </c>
    </row>
    <row r="4879" spans="1:13" x14ac:dyDescent="0.25">
      <c r="A4879">
        <v>4872</v>
      </c>
      <c r="B4879" s="1">
        <v>43445.621423611112</v>
      </c>
      <c r="C4879">
        <v>243.60001535999999</v>
      </c>
      <c r="D4879">
        <v>-14.4069118499756</v>
      </c>
      <c r="E4879">
        <v>-6.1577923595905297E-2</v>
      </c>
      <c r="F4879">
        <v>-0.36604514718055697</v>
      </c>
      <c r="G4879">
        <v>-6.1544343829155003E-2</v>
      </c>
      <c r="H4879">
        <v>0</v>
      </c>
      <c r="I4879">
        <v>0.16430547693744299</v>
      </c>
      <c r="J4879">
        <f t="shared" si="307"/>
        <v>-512.95427022355886</v>
      </c>
      <c r="K4879" s="2">
        <f t="shared" si="308"/>
        <v>-7.6972404494881621E-3</v>
      </c>
      <c r="L4879">
        <f t="shared" si="309"/>
        <v>7.6677678361336543E-3</v>
      </c>
      <c r="M4879" s="2">
        <f t="shared" si="310"/>
        <v>516.90260258106127</v>
      </c>
    </row>
    <row r="4880" spans="1:13" x14ac:dyDescent="0.25">
      <c r="A4880">
        <v>4873</v>
      </c>
      <c r="B4880" s="1">
        <v>43445.621423611112</v>
      </c>
      <c r="C4880">
        <v>243.65002751999799</v>
      </c>
      <c r="D4880">
        <v>-14.4134521484375</v>
      </c>
      <c r="E4880">
        <v>-6.1601880937814699E-2</v>
      </c>
      <c r="F4880">
        <v>-0.36651712656021102</v>
      </c>
      <c r="G4880">
        <v>-6.1664372682571397E-2</v>
      </c>
      <c r="H4880">
        <v>0</v>
      </c>
      <c r="I4880">
        <v>-0.62269750051200401</v>
      </c>
      <c r="J4880">
        <f t="shared" si="307"/>
        <v>-513.18713581331906</v>
      </c>
      <c r="K4880" s="2">
        <f t="shared" si="308"/>
        <v>-7.7002351172268373E-3</v>
      </c>
      <c r="L4880">
        <f t="shared" si="309"/>
        <v>7.6707396248502559E-3</v>
      </c>
      <c r="M4880" s="2">
        <f t="shared" si="310"/>
        <v>517.13879741821779</v>
      </c>
    </row>
    <row r="4881" spans="1:13" x14ac:dyDescent="0.25">
      <c r="A4881">
        <v>4874</v>
      </c>
      <c r="B4881" s="1">
        <v>43445.621423611112</v>
      </c>
      <c r="C4881">
        <v>243.70003967999901</v>
      </c>
      <c r="D4881">
        <v>-14.4359951019287</v>
      </c>
      <c r="E4881">
        <v>-6.1826694756746299E-2</v>
      </c>
      <c r="F4881">
        <v>-0.36709401011467002</v>
      </c>
      <c r="G4881">
        <v>-6.1784401535987903E-2</v>
      </c>
      <c r="H4881">
        <v>0</v>
      </c>
      <c r="I4881">
        <v>0.20247893407940901</v>
      </c>
      <c r="J4881">
        <f t="shared" si="307"/>
        <v>-513.98977168540443</v>
      </c>
      <c r="K4881" s="2">
        <f t="shared" si="308"/>
        <v>-7.7283368445932874E-3</v>
      </c>
      <c r="L4881">
        <f t="shared" si="309"/>
        <v>7.6986262269945474E-3</v>
      </c>
      <c r="M4881" s="2">
        <f t="shared" si="310"/>
        <v>517.96205777566479</v>
      </c>
    </row>
    <row r="4882" spans="1:13" x14ac:dyDescent="0.25">
      <c r="A4882">
        <v>4875</v>
      </c>
      <c r="B4882" s="1">
        <v>43445.621423611112</v>
      </c>
      <c r="C4882">
        <v>243.75005183999701</v>
      </c>
      <c r="D4882">
        <v>-14.433069229126</v>
      </c>
      <c r="E4882">
        <v>-6.1864353716373402E-2</v>
      </c>
      <c r="F4882">
        <v>-0.36706778407096902</v>
      </c>
      <c r="G4882">
        <v>-6.1904430389404297E-2</v>
      </c>
      <c r="H4882">
        <v>0</v>
      </c>
      <c r="I4882">
        <v>-0.42230188846588101</v>
      </c>
      <c r="J4882">
        <f t="shared" si="307"/>
        <v>-513.88559676131899</v>
      </c>
      <c r="K4882" s="2">
        <f t="shared" si="308"/>
        <v>-7.7330442145466752E-3</v>
      </c>
      <c r="L4882">
        <f t="shared" si="309"/>
        <v>7.7032974848987084E-3</v>
      </c>
      <c r="M4882" s="2">
        <f t="shared" si="310"/>
        <v>517.85949680229294</v>
      </c>
    </row>
    <row r="4883" spans="1:13" x14ac:dyDescent="0.25">
      <c r="A4883">
        <v>4876</v>
      </c>
      <c r="B4883" s="1">
        <v>43445.621423611112</v>
      </c>
      <c r="C4883">
        <v>243.800063999999</v>
      </c>
      <c r="D4883">
        <v>-14.4399604797363</v>
      </c>
      <c r="E4883">
        <v>-6.2012359499931301E-2</v>
      </c>
      <c r="F4883">
        <v>-0.36748731136321999</v>
      </c>
      <c r="G4883">
        <v>-6.2024459242820698E-2</v>
      </c>
      <c r="H4883">
        <v>0</v>
      </c>
      <c r="I4883">
        <v>-0.19643881823867601</v>
      </c>
      <c r="J4883">
        <f t="shared" si="307"/>
        <v>-514.13095790911689</v>
      </c>
      <c r="K4883" s="2">
        <f t="shared" si="308"/>
        <v>-7.7515449374914126E-3</v>
      </c>
      <c r="L4883">
        <f t="shared" si="309"/>
        <v>7.7216560702680365E-3</v>
      </c>
      <c r="M4883" s="2">
        <f t="shared" si="310"/>
        <v>518.11626713310488</v>
      </c>
    </row>
    <row r="4884" spans="1:13" x14ac:dyDescent="0.25">
      <c r="A4884">
        <v>4877</v>
      </c>
      <c r="B4884" s="1">
        <v>43445.621423611112</v>
      </c>
      <c r="C4884">
        <v>243.850076159997</v>
      </c>
      <c r="D4884">
        <v>-14.449897766113301</v>
      </c>
      <c r="E4884">
        <v>-6.21763318777084E-2</v>
      </c>
      <c r="F4884">
        <v>-0.36801174283027599</v>
      </c>
      <c r="G4884">
        <v>-6.2144488096237203E-2</v>
      </c>
      <c r="H4884">
        <v>0</v>
      </c>
      <c r="I4884">
        <v>0.135375710669905</v>
      </c>
      <c r="J4884">
        <f t="shared" si="307"/>
        <v>-514.48477235142059</v>
      </c>
      <c r="K4884" s="2">
        <f t="shared" si="308"/>
        <v>-7.77204148471355E-3</v>
      </c>
      <c r="L4884">
        <f t="shared" si="309"/>
        <v>7.7419947528425508E-3</v>
      </c>
      <c r="M4884" s="2">
        <f t="shared" si="310"/>
        <v>518.48336934538929</v>
      </c>
    </row>
    <row r="4885" spans="1:13" x14ac:dyDescent="0.25">
      <c r="A4885">
        <v>4878</v>
      </c>
      <c r="B4885" s="1">
        <v>43445.621423611112</v>
      </c>
      <c r="C4885">
        <v>243.90008831999901</v>
      </c>
      <c r="D4885">
        <v>-14.446819305419901</v>
      </c>
      <c r="E4885">
        <v>-6.2272951006889302E-2</v>
      </c>
      <c r="F4885">
        <v>-0.36803796887397799</v>
      </c>
      <c r="G4885">
        <v>-6.2264520674943903E-2</v>
      </c>
      <c r="H4885">
        <v>0</v>
      </c>
      <c r="I4885">
        <v>-2.0368663535918999E-2</v>
      </c>
      <c r="J4885">
        <f t="shared" si="307"/>
        <v>-514.37516457601123</v>
      </c>
      <c r="K4885" s="2">
        <f t="shared" si="308"/>
        <v>-7.7841188758611627E-3</v>
      </c>
      <c r="L4885">
        <f t="shared" si="309"/>
        <v>7.7539789300987158E-3</v>
      </c>
      <c r="M4885" s="2">
        <f t="shared" si="310"/>
        <v>518.37912200386154</v>
      </c>
    </row>
    <row r="4886" spans="1:13" x14ac:dyDescent="0.25">
      <c r="A4886">
        <v>4879</v>
      </c>
      <c r="B4886" s="1">
        <v>43445.621423611112</v>
      </c>
      <c r="C4886">
        <v>243.95010048</v>
      </c>
      <c r="D4886">
        <v>-14.4606742858887</v>
      </c>
      <c r="E4886">
        <v>-6.2391355633735698E-2</v>
      </c>
      <c r="F4886">
        <v>-0.36843127012252802</v>
      </c>
      <c r="G4886">
        <v>-6.2384549528360402E-2</v>
      </c>
      <c r="H4886">
        <v>0</v>
      </c>
      <c r="I4886">
        <v>-4.56798064988106E-2</v>
      </c>
      <c r="J4886">
        <f t="shared" si="307"/>
        <v>-514.8684674759902</v>
      </c>
      <c r="K4886" s="2">
        <f t="shared" si="308"/>
        <v>-7.7989194542169623E-3</v>
      </c>
      <c r="L4886">
        <f t="shared" si="309"/>
        <v>7.7686650810283421E-3</v>
      </c>
      <c r="M4886" s="2">
        <f t="shared" si="310"/>
        <v>518.88388518335159</v>
      </c>
    </row>
    <row r="4887" spans="1:13" x14ac:dyDescent="0.25">
      <c r="A4887">
        <v>4880</v>
      </c>
      <c r="B4887" s="1">
        <v>43445.621423611112</v>
      </c>
      <c r="C4887">
        <v>244.00011263999801</v>
      </c>
      <c r="D4887">
        <v>-14.4611549377441</v>
      </c>
      <c r="E4887">
        <v>-6.2481064349412897E-2</v>
      </c>
      <c r="F4887">
        <v>-0.36885079741478</v>
      </c>
      <c r="G4887">
        <v>-6.2504574656486497E-2</v>
      </c>
      <c r="H4887">
        <v>0</v>
      </c>
      <c r="I4887">
        <v>-0.29969608876854198</v>
      </c>
      <c r="J4887">
        <f t="shared" si="307"/>
        <v>-514.88558095764995</v>
      </c>
      <c r="K4887" s="2">
        <f t="shared" si="308"/>
        <v>-7.8101330436766122E-3</v>
      </c>
      <c r="L4887">
        <f t="shared" si="309"/>
        <v>7.7797918314722108E-3</v>
      </c>
      <c r="M4887" s="2">
        <f t="shared" si="310"/>
        <v>518.90690584719994</v>
      </c>
    </row>
    <row r="4888" spans="1:13" x14ac:dyDescent="0.25">
      <c r="A4888">
        <v>4881</v>
      </c>
      <c r="B4888" s="1">
        <v>43445.621423611112</v>
      </c>
      <c r="C4888">
        <v>244.05000191999699</v>
      </c>
      <c r="D4888">
        <v>-14.4706106185913</v>
      </c>
      <c r="E4888">
        <v>-6.2600821256637601E-2</v>
      </c>
      <c r="F4888">
        <v>-0.36932277679443398</v>
      </c>
      <c r="G4888">
        <v>-6.2624312937259702E-2</v>
      </c>
      <c r="H4888">
        <v>0</v>
      </c>
      <c r="I4888">
        <v>-0.317918881773949</v>
      </c>
      <c r="J4888">
        <f t="shared" si="307"/>
        <v>-515.22224796297007</v>
      </c>
      <c r="K4888" s="2">
        <f t="shared" si="308"/>
        <v>-7.8251026570797001E-3</v>
      </c>
      <c r="L4888">
        <f t="shared" si="309"/>
        <v>7.7946453259321374E-3</v>
      </c>
      <c r="M4888" s="2">
        <f t="shared" si="310"/>
        <v>519.25391494449173</v>
      </c>
    </row>
    <row r="4889" spans="1:13" x14ac:dyDescent="0.25">
      <c r="A4889">
        <v>4882</v>
      </c>
      <c r="B4889" s="1">
        <v>43445.621423611112</v>
      </c>
      <c r="C4889">
        <v>244.100014079999</v>
      </c>
      <c r="D4889">
        <v>-14.494360923767101</v>
      </c>
      <c r="E4889">
        <v>-6.2767073512077304E-2</v>
      </c>
      <c r="F4889">
        <v>-0.36976853013038602</v>
      </c>
      <c r="G4889">
        <v>-6.2744341790676103E-2</v>
      </c>
      <c r="H4889">
        <v>0</v>
      </c>
      <c r="I4889">
        <v>6.4750137971714097E-2</v>
      </c>
      <c r="J4889">
        <f t="shared" si="307"/>
        <v>-516.0678712711366</v>
      </c>
      <c r="K4889" s="2">
        <f t="shared" si="308"/>
        <v>-7.845884189009663E-3</v>
      </c>
      <c r="L4889">
        <f t="shared" si="309"/>
        <v>7.815265290267907E-3</v>
      </c>
      <c r="M4889" s="2">
        <f t="shared" si="310"/>
        <v>520.11688002279868</v>
      </c>
    </row>
    <row r="4890" spans="1:13" x14ac:dyDescent="0.25">
      <c r="A4890">
        <v>4883</v>
      </c>
      <c r="B4890" s="1">
        <v>43445.621423611112</v>
      </c>
      <c r="C4890">
        <v>244.15002623999999</v>
      </c>
      <c r="D4890">
        <v>-14.4894046783447</v>
      </c>
      <c r="E4890">
        <v>-6.2886089086532607E-2</v>
      </c>
      <c r="F4890">
        <v>-0.37003076076507602</v>
      </c>
      <c r="G4890">
        <v>-6.2864370644092601E-2</v>
      </c>
      <c r="H4890">
        <v>0</v>
      </c>
      <c r="I4890">
        <v>6.5043196082115201E-2</v>
      </c>
      <c r="J4890">
        <f t="shared" si="307"/>
        <v>-515.89140546915417</v>
      </c>
      <c r="K4890" s="2">
        <f t="shared" si="308"/>
        <v>-7.8607611358165758E-3</v>
      </c>
      <c r="L4890">
        <f t="shared" si="309"/>
        <v>7.8300263139929448E-3</v>
      </c>
      <c r="M4890" s="2">
        <f t="shared" si="310"/>
        <v>519.94670457956784</v>
      </c>
    </row>
    <row r="4891" spans="1:13" x14ac:dyDescent="0.25">
      <c r="A4891">
        <v>4884</v>
      </c>
      <c r="B4891" s="1">
        <v>43445.621423611112</v>
      </c>
      <c r="C4891">
        <v>244.20003839999799</v>
      </c>
      <c r="D4891">
        <v>-14.4971303939819</v>
      </c>
      <c r="E4891">
        <v>-6.2972150743007702E-2</v>
      </c>
      <c r="F4891">
        <v>-0.37024050951004001</v>
      </c>
      <c r="G4891">
        <v>-6.2984399497509003E-2</v>
      </c>
      <c r="H4891">
        <v>0</v>
      </c>
      <c r="I4891">
        <v>-0.194242305587977</v>
      </c>
      <c r="J4891">
        <f t="shared" si="307"/>
        <v>-516.16647752261724</v>
      </c>
      <c r="K4891" s="2">
        <f t="shared" si="308"/>
        <v>-7.8715188428759627E-3</v>
      </c>
      <c r="L4891">
        <f t="shared" si="309"/>
        <v>7.8407000598731263E-3</v>
      </c>
      <c r="M4891" s="2">
        <f t="shared" si="310"/>
        <v>520.22949167649745</v>
      </c>
    </row>
    <row r="4892" spans="1:13" x14ac:dyDescent="0.25">
      <c r="A4892">
        <v>4885</v>
      </c>
      <c r="B4892" s="1">
        <v>43445.621423611112</v>
      </c>
      <c r="C4892">
        <v>244.25005056000001</v>
      </c>
      <c r="D4892">
        <v>-14.502978324890099</v>
      </c>
      <c r="E4892">
        <v>-6.3119113445281996E-2</v>
      </c>
      <c r="F4892">
        <v>-0.37052893638610801</v>
      </c>
      <c r="G4892">
        <v>-6.3104428350925404E-2</v>
      </c>
      <c r="H4892">
        <v>0</v>
      </c>
      <c r="I4892">
        <v>3.1982333166524803E-2</v>
      </c>
      <c r="J4892">
        <f t="shared" si="307"/>
        <v>-516.37469154950725</v>
      </c>
      <c r="K4892" s="2">
        <f t="shared" si="308"/>
        <v>-7.8898891806602495E-3</v>
      </c>
      <c r="L4892">
        <f t="shared" si="309"/>
        <v>7.8589267584413969E-3</v>
      </c>
      <c r="M4892" s="2">
        <f t="shared" si="310"/>
        <v>520.44883064153044</v>
      </c>
    </row>
    <row r="4893" spans="1:13" x14ac:dyDescent="0.25">
      <c r="A4893">
        <v>4886</v>
      </c>
      <c r="B4893" s="1">
        <v>43445.621423611112</v>
      </c>
      <c r="C4893">
        <v>244.30006271999801</v>
      </c>
      <c r="D4893">
        <v>-14.4953145980835</v>
      </c>
      <c r="E4893">
        <v>-6.3239157199859605E-2</v>
      </c>
      <c r="F4893">
        <v>-0.37058138847351102</v>
      </c>
      <c r="G4893">
        <v>-6.3224457204341902E-2</v>
      </c>
      <c r="H4893">
        <v>0</v>
      </c>
      <c r="I4893">
        <v>4.5275676529854501E-2</v>
      </c>
      <c r="J4893">
        <f t="shared" si="307"/>
        <v>-516.10182659189468</v>
      </c>
      <c r="K4893" s="2">
        <f t="shared" si="308"/>
        <v>-7.9048946499824507E-3</v>
      </c>
      <c r="L4893">
        <f t="shared" si="309"/>
        <v>7.8738146522318222E-3</v>
      </c>
      <c r="M4893" s="2">
        <f t="shared" si="310"/>
        <v>520.18155715976707</v>
      </c>
    </row>
    <row r="4894" spans="1:13" x14ac:dyDescent="0.25">
      <c r="A4894">
        <v>4887</v>
      </c>
      <c r="B4894" t="s">
        <v>506</v>
      </c>
      <c r="C4894">
        <v>244.35007487999999</v>
      </c>
      <c r="D4894">
        <v>-14.514625549316399</v>
      </c>
      <c r="E4894">
        <v>-6.3328184187412304E-2</v>
      </c>
      <c r="F4894">
        <v>-0.37123692035674999</v>
      </c>
      <c r="G4894">
        <v>-6.3344486057758304E-2</v>
      </c>
      <c r="H4894">
        <v>0</v>
      </c>
      <c r="I4894">
        <v>-0.24338425137102601</v>
      </c>
      <c r="J4894">
        <f t="shared" si="307"/>
        <v>-516.78938788193</v>
      </c>
      <c r="K4894" s="2">
        <f t="shared" si="308"/>
        <v>-7.9160230234265379E-3</v>
      </c>
      <c r="L4894">
        <f t="shared" si="309"/>
        <v>7.8848556860326192E-3</v>
      </c>
      <c r="M4894" s="2">
        <f t="shared" si="310"/>
        <v>520.88030457466584</v>
      </c>
    </row>
    <row r="4895" spans="1:13" x14ac:dyDescent="0.25">
      <c r="A4895">
        <v>4888</v>
      </c>
      <c r="B4895" t="s">
        <v>507</v>
      </c>
      <c r="C4895">
        <v>244.400087039998</v>
      </c>
      <c r="D4895">
        <v>-14.518952369689901</v>
      </c>
      <c r="E4895">
        <v>-6.3450902700424194E-2</v>
      </c>
      <c r="F4895">
        <v>-0.37155157327652</v>
      </c>
      <c r="G4895">
        <v>-6.3464514911174802E-2</v>
      </c>
      <c r="H4895">
        <v>0</v>
      </c>
      <c r="I4895">
        <v>-0.219882349483669</v>
      </c>
      <c r="J4895">
        <f t="shared" si="307"/>
        <v>-516.94344317220953</v>
      </c>
      <c r="K4895" s="2">
        <f t="shared" si="308"/>
        <v>-7.9313628375530243E-3</v>
      </c>
      <c r="L4895">
        <f t="shared" si="309"/>
        <v>7.9000749077201143E-3</v>
      </c>
      <c r="M4895" s="2">
        <f t="shared" si="310"/>
        <v>521.04350918650232</v>
      </c>
    </row>
    <row r="4896" spans="1:13" x14ac:dyDescent="0.25">
      <c r="A4896">
        <v>4889</v>
      </c>
      <c r="B4896" s="1">
        <v>43445.621435185189</v>
      </c>
      <c r="C4896">
        <v>244.45009919999899</v>
      </c>
      <c r="D4896">
        <v>-14.5397644042969</v>
      </c>
      <c r="E4896">
        <v>-6.3572011888027205E-2</v>
      </c>
      <c r="F4896">
        <v>-0.37225952744483898</v>
      </c>
      <c r="G4896">
        <v>-6.3584543764591203E-2</v>
      </c>
      <c r="H4896">
        <v>0</v>
      </c>
      <c r="I4896">
        <v>-0.24682343937456599</v>
      </c>
      <c r="J4896">
        <f t="shared" si="307"/>
        <v>-517.68445013712119</v>
      </c>
      <c r="K4896" s="2">
        <f t="shared" si="308"/>
        <v>-7.9465014860034006E-3</v>
      </c>
      <c r="L4896">
        <f t="shared" si="309"/>
        <v>7.9150943180907318E-3</v>
      </c>
      <c r="M4896" s="2">
        <f t="shared" si="310"/>
        <v>521.79823038941663</v>
      </c>
    </row>
    <row r="4897" spans="1:13" x14ac:dyDescent="0.25">
      <c r="A4897">
        <v>4890</v>
      </c>
      <c r="B4897" s="1">
        <v>43445.621435185189</v>
      </c>
      <c r="C4897">
        <v>244.50011135999699</v>
      </c>
      <c r="D4897">
        <v>-14.5515384674072</v>
      </c>
      <c r="E4897">
        <v>-6.3734143972396906E-2</v>
      </c>
      <c r="F4897">
        <v>-0.37246930599212602</v>
      </c>
      <c r="G4897">
        <v>-6.3704572618007702E-2</v>
      </c>
      <c r="H4897">
        <v>0</v>
      </c>
      <c r="I4897">
        <v>0.12877711560577201</v>
      </c>
      <c r="J4897">
        <f t="shared" si="307"/>
        <v>-518.10366252720178</v>
      </c>
      <c r="K4897" s="2">
        <f t="shared" si="308"/>
        <v>-7.9667679965496133E-3</v>
      </c>
      <c r="L4897">
        <f t="shared" si="309"/>
        <v>7.9352008483206671E-3</v>
      </c>
      <c r="M4897" s="2">
        <f t="shared" si="310"/>
        <v>522.2312742047186</v>
      </c>
    </row>
    <row r="4898" spans="1:13" x14ac:dyDescent="0.25">
      <c r="A4898">
        <v>4891</v>
      </c>
      <c r="B4898" s="1">
        <v>43445.621435185189</v>
      </c>
      <c r="C4898">
        <v>244.55000064000001</v>
      </c>
      <c r="D4898">
        <v>-14.538164138793899</v>
      </c>
      <c r="E4898">
        <v>-6.38096928596497E-2</v>
      </c>
      <c r="F4898">
        <v>-0.37244307994842502</v>
      </c>
      <c r="G4898">
        <v>-6.3824310898780795E-2</v>
      </c>
      <c r="H4898">
        <v>0</v>
      </c>
      <c r="I4898">
        <v>-0.19779973663389699</v>
      </c>
      <c r="J4898">
        <f t="shared" si="307"/>
        <v>-517.62747310888619</v>
      </c>
      <c r="K4898" s="2">
        <f t="shared" si="308"/>
        <v>-7.9762116074562125E-3</v>
      </c>
      <c r="L4898">
        <f t="shared" si="309"/>
        <v>7.94456977492446E-3</v>
      </c>
      <c r="M4898" s="2">
        <f t="shared" si="310"/>
        <v>521.75617936823551</v>
      </c>
    </row>
    <row r="4899" spans="1:13" x14ac:dyDescent="0.25">
      <c r="A4899">
        <v>4892</v>
      </c>
      <c r="B4899" s="1">
        <v>43445.621435185189</v>
      </c>
      <c r="C4899">
        <v>244.60001279999801</v>
      </c>
      <c r="D4899">
        <v>-14.5446329116821</v>
      </c>
      <c r="E4899">
        <v>-6.3901014626026195E-2</v>
      </c>
      <c r="F4899">
        <v>-0.37299373745918302</v>
      </c>
      <c r="G4899">
        <v>-6.3944339752197293E-2</v>
      </c>
      <c r="H4899">
        <v>0</v>
      </c>
      <c r="I4899">
        <v>-0.463158404454589</v>
      </c>
      <c r="J4899">
        <f t="shared" si="307"/>
        <v>-517.85779204959056</v>
      </c>
      <c r="K4899" s="2">
        <f t="shared" si="308"/>
        <v>-7.9876268282532744E-3</v>
      </c>
      <c r="L4899">
        <f t="shared" si="309"/>
        <v>7.9558946018678262E-3</v>
      </c>
      <c r="M4899" s="2">
        <f t="shared" si="310"/>
        <v>521.99424684258588</v>
      </c>
    </row>
    <row r="4900" spans="1:13" x14ac:dyDescent="0.25">
      <c r="A4900">
        <v>4893</v>
      </c>
      <c r="B4900" s="1">
        <v>43445.621435185189</v>
      </c>
      <c r="C4900">
        <v>244.650024959999</v>
      </c>
      <c r="D4900">
        <v>-14.558896064758301</v>
      </c>
      <c r="E4900">
        <v>-6.4053297042846694E-2</v>
      </c>
      <c r="F4900">
        <v>-0.37330839037895203</v>
      </c>
      <c r="G4900">
        <v>-6.4064368605613695E-2</v>
      </c>
      <c r="H4900">
        <v>0</v>
      </c>
      <c r="I4900">
        <v>-0.19143988611176599</v>
      </c>
      <c r="J4900">
        <f t="shared" si="307"/>
        <v>-518.36562782685337</v>
      </c>
      <c r="K4900" s="2">
        <f t="shared" si="308"/>
        <v>-8.0066621303558367E-3</v>
      </c>
      <c r="L4900">
        <f t="shared" si="309"/>
        <v>7.974778883641228E-3</v>
      </c>
      <c r="M4900" s="2">
        <f t="shared" si="310"/>
        <v>522.51600626885272</v>
      </c>
    </row>
    <row r="4901" spans="1:13" x14ac:dyDescent="0.25">
      <c r="A4901">
        <v>4894</v>
      </c>
      <c r="B4901" s="1">
        <v>43445.621435185189</v>
      </c>
      <c r="C4901">
        <v>244.70003711999701</v>
      </c>
      <c r="D4901">
        <v>-14.557884216308601</v>
      </c>
      <c r="E4901">
        <v>-6.4186617732048007E-2</v>
      </c>
      <c r="F4901">
        <v>-0.37354436516761802</v>
      </c>
      <c r="G4901">
        <v>-6.4184397459030207E-2</v>
      </c>
      <c r="H4901">
        <v>0</v>
      </c>
      <c r="I4901">
        <v>-7.1119226049631806E-2</v>
      </c>
      <c r="J4901">
        <f t="shared" si="307"/>
        <v>-518.32960123152907</v>
      </c>
      <c r="K4901" s="2">
        <f t="shared" si="308"/>
        <v>-8.0233272165060009E-3</v>
      </c>
      <c r="L4901">
        <f t="shared" si="309"/>
        <v>7.9913114612701428E-3</v>
      </c>
      <c r="M4901" s="2">
        <f t="shared" si="310"/>
        <v>522.48832922821066</v>
      </c>
    </row>
    <row r="4902" spans="1:13" x14ac:dyDescent="0.25">
      <c r="A4902">
        <v>4895</v>
      </c>
      <c r="B4902" s="1">
        <v>43445.621435185189</v>
      </c>
      <c r="C4902">
        <v>244.75004927999899</v>
      </c>
      <c r="D4902">
        <v>-14.57017993927</v>
      </c>
      <c r="E4902">
        <v>-6.4323358237743405E-2</v>
      </c>
      <c r="F4902">
        <v>-0.37406879663467402</v>
      </c>
      <c r="G4902">
        <v>-6.4304426312446594E-2</v>
      </c>
      <c r="H4902">
        <v>0</v>
      </c>
      <c r="I4902">
        <v>4.5241080806590603E-2</v>
      </c>
      <c r="J4902">
        <f t="shared" si="307"/>
        <v>-518.76738718206548</v>
      </c>
      <c r="K4902" s="2">
        <f t="shared" si="308"/>
        <v>-8.0404197797179257E-3</v>
      </c>
      <c r="L4902">
        <f t="shared" si="309"/>
        <v>8.0082678330493529E-3</v>
      </c>
      <c r="M4902" s="2">
        <f t="shared" si="310"/>
        <v>522.9384947430367</v>
      </c>
    </row>
    <row r="4903" spans="1:13" x14ac:dyDescent="0.25">
      <c r="A4903">
        <v>4896</v>
      </c>
      <c r="B4903" s="1">
        <v>43445.621435185189</v>
      </c>
      <c r="C4903">
        <v>244.80006143999699</v>
      </c>
      <c r="D4903">
        <v>-14.5770168304443</v>
      </c>
      <c r="E4903">
        <v>-6.4406260848045294E-2</v>
      </c>
      <c r="F4903">
        <v>-0.37433099746704102</v>
      </c>
      <c r="G4903">
        <v>-6.4424455165862995E-2</v>
      </c>
      <c r="H4903">
        <v>0</v>
      </c>
      <c r="I4903">
        <v>-0.24126460775733</v>
      </c>
      <c r="J4903">
        <f t="shared" si="307"/>
        <v>-519.01081287658144</v>
      </c>
      <c r="K4903" s="2">
        <f t="shared" si="308"/>
        <v>-8.0507826060056617E-3</v>
      </c>
      <c r="L4903">
        <f t="shared" si="309"/>
        <v>8.0185479496190544E-3</v>
      </c>
      <c r="M4903" s="2">
        <f t="shared" si="310"/>
        <v>523.1892561012171</v>
      </c>
    </row>
    <row r="4904" spans="1:13" x14ac:dyDescent="0.25">
      <c r="A4904">
        <v>4897</v>
      </c>
      <c r="B4904" s="1">
        <v>43445.621435185189</v>
      </c>
      <c r="C4904">
        <v>244.85007359999901</v>
      </c>
      <c r="D4904">
        <v>-14.5840005874634</v>
      </c>
      <c r="E4904">
        <v>-6.4546264708042103E-2</v>
      </c>
      <c r="F4904">
        <v>-0.37475052475929299</v>
      </c>
      <c r="G4904">
        <v>-6.4544484019279494E-2</v>
      </c>
      <c r="H4904">
        <v>0</v>
      </c>
      <c r="I4904">
        <v>-9.1051158960908707E-2</v>
      </c>
      <c r="J4904">
        <f t="shared" si="307"/>
        <v>-519.25946769049688</v>
      </c>
      <c r="K4904" s="2">
        <f t="shared" si="308"/>
        <v>-8.0682830885052629E-3</v>
      </c>
      <c r="L4904">
        <f t="shared" si="309"/>
        <v>8.0359085140795771E-3</v>
      </c>
      <c r="M4904" s="2">
        <f t="shared" si="310"/>
        <v>523.44900007221031</v>
      </c>
    </row>
    <row r="4905" spans="1:13" x14ac:dyDescent="0.25">
      <c r="A4905">
        <v>4898</v>
      </c>
      <c r="B4905" s="1">
        <v>43445.621435185189</v>
      </c>
      <c r="C4905">
        <v>244.90008576</v>
      </c>
      <c r="D4905">
        <v>-14.584753990173301</v>
      </c>
      <c r="E4905">
        <v>-6.4642809331417098E-2</v>
      </c>
      <c r="F4905">
        <v>-0.37493407726287797</v>
      </c>
      <c r="G4905">
        <v>-6.4664512872695895E-2</v>
      </c>
      <c r="H4905">
        <v>0</v>
      </c>
      <c r="I4905">
        <v>-0.27000135742127901</v>
      </c>
      <c r="J4905">
        <f t="shared" si="307"/>
        <v>-519.28629239389386</v>
      </c>
      <c r="K4905" s="2">
        <f t="shared" si="308"/>
        <v>-8.0803511664271372E-3</v>
      </c>
      <c r="L4905">
        <f t="shared" si="309"/>
        <v>8.0478799309850278E-3</v>
      </c>
      <c r="M4905" s="2">
        <f t="shared" si="310"/>
        <v>523.48230799234852</v>
      </c>
    </row>
    <row r="4906" spans="1:13" x14ac:dyDescent="0.25">
      <c r="A4906">
        <v>4899</v>
      </c>
      <c r="B4906" s="1">
        <v>43445.621435185189</v>
      </c>
      <c r="C4906">
        <v>244.950097919998</v>
      </c>
      <c r="D4906">
        <v>-14.593147277831999</v>
      </c>
      <c r="E4906">
        <v>-6.4811550080776201E-2</v>
      </c>
      <c r="F4906">
        <v>-0.375327408313751</v>
      </c>
      <c r="G4906">
        <v>-6.4784541726112393E-2</v>
      </c>
      <c r="H4906">
        <v>0</v>
      </c>
      <c r="I4906">
        <v>0.12617510510608601</v>
      </c>
      <c r="J4906">
        <f t="shared" si="307"/>
        <v>-519.58513317188817</v>
      </c>
      <c r="K4906" s="2">
        <f t="shared" si="308"/>
        <v>-8.1014437600970251E-3</v>
      </c>
      <c r="L4906">
        <f t="shared" si="309"/>
        <v>8.0688032363374889E-3</v>
      </c>
      <c r="M4906" s="2">
        <f t="shared" si="310"/>
        <v>523.79452290686277</v>
      </c>
    </row>
    <row r="4907" spans="1:13" x14ac:dyDescent="0.25">
      <c r="A4907">
        <v>4900</v>
      </c>
      <c r="B4907" s="1">
        <v>43445.621435185189</v>
      </c>
      <c r="C4907">
        <v>245.00011008000001</v>
      </c>
      <c r="D4907">
        <v>-14.6025743484497</v>
      </c>
      <c r="E4907">
        <v>-6.48836940526962E-2</v>
      </c>
      <c r="F4907">
        <v>-0.375851809978485</v>
      </c>
      <c r="G4907">
        <v>-6.4904570579528795E-2</v>
      </c>
      <c r="H4907">
        <v>0</v>
      </c>
      <c r="I4907">
        <v>-0.294579495675862</v>
      </c>
      <c r="J4907">
        <f t="shared" si="307"/>
        <v>-519.9207815175854</v>
      </c>
      <c r="K4907" s="2">
        <f t="shared" si="308"/>
        <v>-8.110461756587025E-3</v>
      </c>
      <c r="L4907">
        <f t="shared" si="309"/>
        <v>8.0777487211502585E-3</v>
      </c>
      <c r="M4907" s="2">
        <f t="shared" si="310"/>
        <v>524.13757913253858</v>
      </c>
    </row>
    <row r="4908" spans="1:13" x14ac:dyDescent="0.25">
      <c r="A4908">
        <v>4901</v>
      </c>
      <c r="B4908" s="1">
        <v>43445.621435185189</v>
      </c>
      <c r="C4908">
        <v>245.05012223999799</v>
      </c>
      <c r="D4908">
        <v>-14.6117563247681</v>
      </c>
      <c r="E4908">
        <v>-6.5042622387409196E-2</v>
      </c>
      <c r="F4908">
        <v>-0.376140236854553</v>
      </c>
      <c r="G4908">
        <v>-6.5024606883525807E-2</v>
      </c>
      <c r="H4908">
        <v>0</v>
      </c>
      <c r="I4908">
        <v>3.3219391480088199E-2</v>
      </c>
      <c r="J4908">
        <f t="shared" si="307"/>
        <v>-520.24770334584821</v>
      </c>
      <c r="K4908" s="2">
        <f t="shared" si="308"/>
        <v>-8.1303277984261495E-3</v>
      </c>
      <c r="L4908">
        <f t="shared" si="309"/>
        <v>8.0974547423186428E-3</v>
      </c>
      <c r="M4908" s="2">
        <f t="shared" si="310"/>
        <v>524.47748771042836</v>
      </c>
    </row>
    <row r="4909" spans="1:13" x14ac:dyDescent="0.25">
      <c r="A4909">
        <v>4902</v>
      </c>
      <c r="B4909" s="1">
        <v>43445.621435185189</v>
      </c>
      <c r="C4909">
        <v>245.10001152000001</v>
      </c>
      <c r="D4909">
        <v>-14.616935729980501</v>
      </c>
      <c r="E4909">
        <v>-6.5185546875E-2</v>
      </c>
      <c r="F4909">
        <v>-0.37653356790542603</v>
      </c>
      <c r="G4909">
        <v>-6.51443377137184E-2</v>
      </c>
      <c r="H4909">
        <v>0</v>
      </c>
      <c r="I4909">
        <v>0.206291303038597</v>
      </c>
      <c r="J4909">
        <f t="shared" si="307"/>
        <v>-520.43211469288667</v>
      </c>
      <c r="K4909" s="2">
        <f t="shared" si="308"/>
        <v>-8.148193359375E-3</v>
      </c>
      <c r="L4909">
        <f t="shared" si="309"/>
        <v>8.1151760648064293E-3</v>
      </c>
      <c r="M4909" s="2">
        <f t="shared" si="310"/>
        <v>524.67269619383273</v>
      </c>
    </row>
    <row r="4910" spans="1:13" x14ac:dyDescent="0.25">
      <c r="A4910">
        <v>4903</v>
      </c>
      <c r="B4910" s="1">
        <v>43445.621435185189</v>
      </c>
      <c r="C4910">
        <v>245.15002367999799</v>
      </c>
      <c r="D4910">
        <v>-14.622407913208001</v>
      </c>
      <c r="E4910">
        <v>-6.5268486738204998E-2</v>
      </c>
      <c r="F4910">
        <v>-0.37671712040901201</v>
      </c>
      <c r="G4910">
        <v>-6.5264366567134899E-2</v>
      </c>
      <c r="H4910">
        <v>0</v>
      </c>
      <c r="I4910">
        <v>-6.4963544718921198E-2</v>
      </c>
      <c r="J4910">
        <f t="shared" si="307"/>
        <v>-520.62695032339661</v>
      </c>
      <c r="K4910" s="2">
        <f t="shared" si="308"/>
        <v>-8.1585608422756247E-3</v>
      </c>
      <c r="L4910">
        <f t="shared" si="309"/>
        <v>8.1254597013405098E-3</v>
      </c>
      <c r="M4910" s="2">
        <f t="shared" si="310"/>
        <v>524.87451697373842</v>
      </c>
    </row>
    <row r="4911" spans="1:13" x14ac:dyDescent="0.25">
      <c r="A4911">
        <v>4904</v>
      </c>
      <c r="B4911" s="1">
        <v>43445.621435185189</v>
      </c>
      <c r="C4911">
        <v>245.20003584</v>
      </c>
      <c r="D4911">
        <v>-14.622667312622101</v>
      </c>
      <c r="E4911">
        <v>-6.5408319234847995E-2</v>
      </c>
      <c r="F4911">
        <v>-0.376953095197678</v>
      </c>
      <c r="G4911">
        <v>-6.53843954205513E-2</v>
      </c>
      <c r="H4911">
        <v>0</v>
      </c>
      <c r="I4911">
        <v>0.102278962731361</v>
      </c>
      <c r="J4911">
        <f t="shared" si="307"/>
        <v>-520.63618617064424</v>
      </c>
      <c r="K4911" s="2">
        <f t="shared" si="308"/>
        <v>-8.1760399043559993E-3</v>
      </c>
      <c r="L4911">
        <f t="shared" si="309"/>
        <v>8.1427971631629157E-3</v>
      </c>
      <c r="M4911" s="2">
        <f t="shared" si="310"/>
        <v>524.89292840442715</v>
      </c>
    </row>
    <row r="4912" spans="1:13" x14ac:dyDescent="0.25">
      <c r="A4912">
        <v>4905</v>
      </c>
      <c r="B4912" s="1">
        <v>43445.621435185189</v>
      </c>
      <c r="C4912">
        <v>245.250047999998</v>
      </c>
      <c r="D4912">
        <v>-14.621135711669901</v>
      </c>
      <c r="E4912">
        <v>-6.5507456660270705E-2</v>
      </c>
      <c r="F4912">
        <v>-0.37737262248992898</v>
      </c>
      <c r="G4912">
        <v>-6.5504424273967701E-2</v>
      </c>
      <c r="H4912">
        <v>0</v>
      </c>
      <c r="I4912">
        <v>-8.7649701163172694E-2</v>
      </c>
      <c r="J4912">
        <f t="shared" si="307"/>
        <v>-520.5816539255045</v>
      </c>
      <c r="K4912" s="2">
        <f t="shared" si="308"/>
        <v>-8.1884320825338381E-3</v>
      </c>
      <c r="L4912">
        <f t="shared" si="309"/>
        <v>8.1550887685250938E-3</v>
      </c>
      <c r="M4912" s="2">
        <f t="shared" si="310"/>
        <v>524.84440144208668</v>
      </c>
    </row>
    <row r="4913" spans="1:13" x14ac:dyDescent="0.25">
      <c r="A4913">
        <v>4906</v>
      </c>
      <c r="B4913" s="1">
        <v>43445.621435185189</v>
      </c>
      <c r="C4913">
        <v>245.30006015999999</v>
      </c>
      <c r="D4913">
        <v>-14.634202003479</v>
      </c>
      <c r="E4913">
        <v>-6.5586663782596602E-2</v>
      </c>
      <c r="F4913">
        <v>-0.37758240103721602</v>
      </c>
      <c r="G4913">
        <v>-6.56244531273842E-2</v>
      </c>
      <c r="H4913">
        <v>0</v>
      </c>
      <c r="I4913">
        <v>-0.39923284202814102</v>
      </c>
      <c r="J4913">
        <f t="shared" si="307"/>
        <v>-521.0468757752152</v>
      </c>
      <c r="K4913" s="2">
        <f t="shared" si="308"/>
        <v>-8.1983329728245753E-3</v>
      </c>
      <c r="L4913">
        <f t="shared" si="309"/>
        <v>8.1649091962946087E-3</v>
      </c>
      <c r="M4913" s="2">
        <f t="shared" si="310"/>
        <v>525.31859155727034</v>
      </c>
    </row>
    <row r="4914" spans="1:13" x14ac:dyDescent="0.25">
      <c r="A4914">
        <v>4907</v>
      </c>
      <c r="B4914" t="s">
        <v>508</v>
      </c>
      <c r="C4914">
        <v>245.35007231999799</v>
      </c>
      <c r="D4914">
        <v>-14.6550855636597</v>
      </c>
      <c r="E4914">
        <v>-6.5758466720581096E-2</v>
      </c>
      <c r="F4914">
        <v>-0.37821170687675498</v>
      </c>
      <c r="G4914">
        <v>-6.5744481980800601E-2</v>
      </c>
      <c r="H4914">
        <v>0</v>
      </c>
      <c r="I4914">
        <v>-9.4025781436357595E-3</v>
      </c>
      <c r="J4914">
        <f t="shared" si="307"/>
        <v>-521.7904293891828</v>
      </c>
      <c r="K4914" s="2">
        <f t="shared" si="308"/>
        <v>-8.219808340072637E-3</v>
      </c>
      <c r="L4914">
        <f t="shared" si="309"/>
        <v>8.1862097061530335E-3</v>
      </c>
      <c r="M4914" s="2">
        <f t="shared" si="310"/>
        <v>526.07944671244604</v>
      </c>
    </row>
    <row r="4915" spans="1:13" x14ac:dyDescent="0.25">
      <c r="A4915">
        <v>4908</v>
      </c>
      <c r="B4915" t="s">
        <v>509</v>
      </c>
      <c r="C4915">
        <v>245.40008447999901</v>
      </c>
      <c r="D4915">
        <v>-14.656400680541999</v>
      </c>
      <c r="E4915">
        <v>-6.5867401659488706E-2</v>
      </c>
      <c r="F4915">
        <v>-0.37847390770912198</v>
      </c>
      <c r="G4915">
        <v>-6.5864510834217099E-2</v>
      </c>
      <c r="H4915">
        <v>0</v>
      </c>
      <c r="I4915">
        <v>-9.0788415400311406E-2</v>
      </c>
      <c r="J4915">
        <f t="shared" si="307"/>
        <v>-521.83725377650762</v>
      </c>
      <c r="K4915" s="2">
        <f t="shared" si="308"/>
        <v>-8.2334252074360882E-3</v>
      </c>
      <c r="L4915">
        <f t="shared" si="309"/>
        <v>8.1997154667996161E-3</v>
      </c>
      <c r="M4915" s="2">
        <f t="shared" si="310"/>
        <v>526.13376177593034</v>
      </c>
    </row>
    <row r="4916" spans="1:13" x14ac:dyDescent="0.25">
      <c r="A4916">
        <v>4909</v>
      </c>
      <c r="B4916" s="1">
        <v>43445.621446759258</v>
      </c>
      <c r="C4916">
        <v>245.45009663999701</v>
      </c>
      <c r="D4916">
        <v>-14.665326118469199</v>
      </c>
      <c r="E4916">
        <v>-6.6023588180542006E-2</v>
      </c>
      <c r="F4916">
        <v>-0.378841012716293</v>
      </c>
      <c r="G4916">
        <v>-6.5984539687633501E-2</v>
      </c>
      <c r="H4916">
        <v>0</v>
      </c>
      <c r="I4916">
        <v>0.20145210437476599</v>
      </c>
      <c r="J4916">
        <f t="shared" si="307"/>
        <v>-522.15504162348338</v>
      </c>
      <c r="K4916" s="2">
        <f t="shared" si="308"/>
        <v>-8.2529485225677508E-3</v>
      </c>
      <c r="L4916">
        <f t="shared" si="309"/>
        <v>8.2190791633627233E-3</v>
      </c>
      <c r="M4916" s="2">
        <f t="shared" si="310"/>
        <v>526.4643603028012</v>
      </c>
    </row>
    <row r="4917" spans="1:13" x14ac:dyDescent="0.25">
      <c r="A4917">
        <v>4910</v>
      </c>
      <c r="B4917" s="1">
        <v>43445.621446759258</v>
      </c>
      <c r="C4917">
        <v>245.500108799999</v>
      </c>
      <c r="D4917">
        <v>-14.6643075942993</v>
      </c>
      <c r="E4917">
        <v>-6.6129729151725797E-2</v>
      </c>
      <c r="F4917">
        <v>-0.379076987504959</v>
      </c>
      <c r="G4917">
        <v>-6.6104568541049999E-2</v>
      </c>
      <c r="H4917">
        <v>0</v>
      </c>
      <c r="I4917">
        <v>0.107589503750205</v>
      </c>
      <c r="J4917">
        <f t="shared" si="307"/>
        <v>-522.11877734091422</v>
      </c>
      <c r="K4917" s="2">
        <f t="shared" si="308"/>
        <v>-8.2662161439657246E-3</v>
      </c>
      <c r="L4917">
        <f t="shared" si="309"/>
        <v>8.2322380974612815E-3</v>
      </c>
      <c r="M4917" s="2">
        <f t="shared" si="310"/>
        <v>526.43472400723738</v>
      </c>
    </row>
    <row r="4918" spans="1:13" x14ac:dyDescent="0.25">
      <c r="A4918">
        <v>4911</v>
      </c>
      <c r="B4918" s="1">
        <v>43445.621446759258</v>
      </c>
      <c r="C4918">
        <v>245.550120959997</v>
      </c>
      <c r="D4918">
        <v>-14.675596237182599</v>
      </c>
      <c r="E4918">
        <v>-6.6262371838092804E-2</v>
      </c>
      <c r="F4918">
        <v>-0.37954896688461298</v>
      </c>
      <c r="G4918">
        <v>-6.6224604845046997E-2</v>
      </c>
      <c r="H4918">
        <v>0</v>
      </c>
      <c r="I4918">
        <v>0.19215565407648699</v>
      </c>
      <c r="J4918">
        <f t="shared" si="307"/>
        <v>-522.52070647273069</v>
      </c>
      <c r="K4918" s="2">
        <f t="shared" si="308"/>
        <v>-8.2827964797616005E-3</v>
      </c>
      <c r="L4918">
        <f t="shared" si="309"/>
        <v>8.248682365061483E-3</v>
      </c>
      <c r="M4918" s="2">
        <f t="shared" si="310"/>
        <v>526.84863914090556</v>
      </c>
    </row>
    <row r="4919" spans="1:13" x14ac:dyDescent="0.25">
      <c r="A4919">
        <v>4912</v>
      </c>
      <c r="B4919" s="1">
        <v>43445.621446759258</v>
      </c>
      <c r="C4919">
        <v>245.60001023999899</v>
      </c>
      <c r="D4919">
        <v>-14.673383712768601</v>
      </c>
      <c r="E4919">
        <v>-6.6348202526569394E-2</v>
      </c>
      <c r="F4919">
        <v>-0.379627645015717</v>
      </c>
      <c r="G4919">
        <v>-6.6344335675239605E-2</v>
      </c>
      <c r="H4919">
        <v>0</v>
      </c>
      <c r="I4919">
        <v>-6.4340408425778206E-2</v>
      </c>
      <c r="J4919">
        <f t="shared" si="307"/>
        <v>-522.44193012857352</v>
      </c>
      <c r="K4919" s="2">
        <f t="shared" si="308"/>
        <v>-8.2935253158211743E-3</v>
      </c>
      <c r="L4919">
        <f t="shared" si="309"/>
        <v>8.259323009745953E-3</v>
      </c>
      <c r="M4919" s="2">
        <f t="shared" si="310"/>
        <v>526.77481550214134</v>
      </c>
    </row>
    <row r="4920" spans="1:13" x14ac:dyDescent="0.25">
      <c r="A4920">
        <v>4913</v>
      </c>
      <c r="B4920" s="1">
        <v>43445.621446759258</v>
      </c>
      <c r="C4920">
        <v>245.650022399997</v>
      </c>
      <c r="D4920">
        <v>-14.6803321838379</v>
      </c>
      <c r="E4920">
        <v>-6.6489227116107899E-2</v>
      </c>
      <c r="F4920">
        <v>-0.37999472022056602</v>
      </c>
      <c r="G4920">
        <v>-6.6464364528656006E-2</v>
      </c>
      <c r="H4920">
        <v>0</v>
      </c>
      <c r="I4920">
        <v>0.100725120864809</v>
      </c>
      <c r="J4920">
        <f t="shared" si="307"/>
        <v>-522.68932859561755</v>
      </c>
      <c r="K4920" s="2">
        <f t="shared" si="308"/>
        <v>-8.3111533895134874E-3</v>
      </c>
      <c r="L4920">
        <f t="shared" si="309"/>
        <v>8.2768059342664783E-3</v>
      </c>
      <c r="M4920" s="2">
        <f t="shared" si="310"/>
        <v>527.03347978063755</v>
      </c>
    </row>
    <row r="4921" spans="1:13" x14ac:dyDescent="0.25">
      <c r="A4921">
        <v>4914</v>
      </c>
      <c r="B4921" s="1">
        <v>43445.621446759258</v>
      </c>
      <c r="C4921">
        <v>245.70003455999901</v>
      </c>
      <c r="D4921">
        <v>-14.682903289794901</v>
      </c>
      <c r="E4921">
        <v>-6.6601090133190197E-2</v>
      </c>
      <c r="F4921">
        <v>-0.38023072481155401</v>
      </c>
      <c r="G4921">
        <v>-6.6584393382072393E-2</v>
      </c>
      <c r="H4921">
        <v>0</v>
      </c>
      <c r="I4921">
        <v>4.4406708911992603E-2</v>
      </c>
      <c r="J4921">
        <f t="shared" si="307"/>
        <v>-522.78087214038101</v>
      </c>
      <c r="K4921" s="2">
        <f t="shared" si="308"/>
        <v>-8.3251362666487746E-3</v>
      </c>
      <c r="L4921">
        <f t="shared" si="309"/>
        <v>8.2906734593201758E-3</v>
      </c>
      <c r="M4921" s="2">
        <f t="shared" si="310"/>
        <v>527.13309413854722</v>
      </c>
    </row>
    <row r="4922" spans="1:13" x14ac:dyDescent="0.25">
      <c r="A4922">
        <v>4915</v>
      </c>
      <c r="B4922" s="1">
        <v>43445.621446759258</v>
      </c>
      <c r="C4922">
        <v>245.75004671999699</v>
      </c>
      <c r="D4922">
        <v>-14.6982622146606</v>
      </c>
      <c r="E4922">
        <v>-6.6713549196720096E-2</v>
      </c>
      <c r="F4922">
        <v>-0.38083380460739102</v>
      </c>
      <c r="G4922">
        <v>-6.6704422235488905E-2</v>
      </c>
      <c r="H4922">
        <v>0</v>
      </c>
      <c r="I4922">
        <v>-4.5232349657453597E-2</v>
      </c>
      <c r="J4922">
        <f t="shared" si="307"/>
        <v>-523.32772258119337</v>
      </c>
      <c r="K4922" s="2">
        <f t="shared" si="308"/>
        <v>-8.3391936495900119E-3</v>
      </c>
      <c r="L4922">
        <f t="shared" si="309"/>
        <v>8.304614681697086E-3</v>
      </c>
      <c r="M4922" s="2">
        <f t="shared" si="310"/>
        <v>527.6918538019969</v>
      </c>
    </row>
    <row r="4923" spans="1:13" x14ac:dyDescent="0.25">
      <c r="A4923">
        <v>4916</v>
      </c>
      <c r="B4923" s="1">
        <v>43445.621446759258</v>
      </c>
      <c r="C4923">
        <v>245.800058879999</v>
      </c>
      <c r="D4923">
        <v>-14.713290214538601</v>
      </c>
      <c r="E4923">
        <v>-6.6825397312641102E-2</v>
      </c>
      <c r="F4923">
        <v>-0.38101735711097701</v>
      </c>
      <c r="G4923">
        <v>-6.6824451088905307E-2</v>
      </c>
      <c r="H4923">
        <v>0</v>
      </c>
      <c r="I4923">
        <v>-8.7854609591886401E-2</v>
      </c>
      <c r="J4923">
        <f t="shared" si="307"/>
        <v>-523.8627905257058</v>
      </c>
      <c r="K4923" s="2">
        <f t="shared" si="308"/>
        <v>-8.3531746640801378E-3</v>
      </c>
      <c r="L4923">
        <f t="shared" si="309"/>
        <v>8.3184799739052795E-3</v>
      </c>
      <c r="M4923" s="2">
        <f t="shared" si="310"/>
        <v>528.2387079149795</v>
      </c>
    </row>
    <row r="4924" spans="1:13" x14ac:dyDescent="0.25">
      <c r="A4924">
        <v>4917</v>
      </c>
      <c r="B4924" s="1">
        <v>43445.621446759258</v>
      </c>
      <c r="C4924">
        <v>245.85007103999999</v>
      </c>
      <c r="D4924">
        <v>-14.701584815979</v>
      </c>
      <c r="E4924">
        <v>-6.6946320235729204E-2</v>
      </c>
      <c r="F4924">
        <v>-0.38120090961456299</v>
      </c>
      <c r="G4924">
        <v>-6.6944479942321805E-2</v>
      </c>
      <c r="H4924">
        <v>0</v>
      </c>
      <c r="I4924">
        <v>-7.3969329241663204E-2</v>
      </c>
      <c r="J4924">
        <f t="shared" si="307"/>
        <v>-523.44602291871684</v>
      </c>
      <c r="K4924" s="2">
        <f t="shared" si="308"/>
        <v>-8.3682900294661505E-3</v>
      </c>
      <c r="L4924">
        <f t="shared" si="309"/>
        <v>8.3334700115985511E-3</v>
      </c>
      <c r="M4924" s="2">
        <f t="shared" si="310"/>
        <v>527.82637105327126</v>
      </c>
    </row>
    <row r="4925" spans="1:13" x14ac:dyDescent="0.25">
      <c r="A4925">
        <v>4918</v>
      </c>
      <c r="B4925" s="1">
        <v>43445.621446759258</v>
      </c>
      <c r="C4925">
        <v>245.90008319999799</v>
      </c>
      <c r="D4925">
        <v>-14.7173671722412</v>
      </c>
      <c r="E4925">
        <v>-6.7099779844284099E-2</v>
      </c>
      <c r="F4925">
        <v>-0.38172531127929699</v>
      </c>
      <c r="G4925">
        <v>-6.7064508795738206E-2</v>
      </c>
      <c r="H4925">
        <v>0</v>
      </c>
      <c r="I4925">
        <v>0.17743912758305699</v>
      </c>
      <c r="J4925">
        <f t="shared" si="307"/>
        <v>-524.00794952194644</v>
      </c>
      <c r="K4925" s="2">
        <f t="shared" si="308"/>
        <v>-8.3874724805355124E-3</v>
      </c>
      <c r="L4925">
        <f t="shared" si="309"/>
        <v>8.3524930895800507E-3</v>
      </c>
      <c r="M4925" s="2">
        <f t="shared" si="310"/>
        <v>528.40305177814366</v>
      </c>
    </row>
    <row r="4926" spans="1:13" x14ac:dyDescent="0.25">
      <c r="A4926">
        <v>4919</v>
      </c>
      <c r="B4926" s="1">
        <v>43445.621446759258</v>
      </c>
      <c r="C4926">
        <v>245.95009536000001</v>
      </c>
      <c r="D4926">
        <v>-14.7220306396484</v>
      </c>
      <c r="E4926">
        <v>-6.7205503582954407E-2</v>
      </c>
      <c r="F4926">
        <v>-0.38217106461525002</v>
      </c>
      <c r="G4926">
        <v>-6.7184537649154705E-2</v>
      </c>
      <c r="H4926">
        <v>0</v>
      </c>
      <c r="I4926">
        <v>4.5757871703244697E-2</v>
      </c>
      <c r="J4926">
        <f t="shared" si="307"/>
        <v>-524.17399104045376</v>
      </c>
      <c r="K4926" s="2">
        <f t="shared" si="308"/>
        <v>-8.4006879478693008E-3</v>
      </c>
      <c r="L4926">
        <f t="shared" si="309"/>
        <v>8.3655985486394448E-3</v>
      </c>
      <c r="M4926" s="2">
        <f t="shared" si="310"/>
        <v>528.5774131695739</v>
      </c>
    </row>
    <row r="4927" spans="1:13" x14ac:dyDescent="0.25">
      <c r="A4927">
        <v>4920</v>
      </c>
      <c r="B4927" s="1">
        <v>43445.621446759258</v>
      </c>
      <c r="C4927">
        <v>246.00010751999801</v>
      </c>
      <c r="D4927">
        <v>-14.7295923233032</v>
      </c>
      <c r="E4927">
        <v>-6.7278258502483396E-2</v>
      </c>
      <c r="F4927">
        <v>-0.38227596879005399</v>
      </c>
      <c r="G4927">
        <v>-6.7304566502571106E-2</v>
      </c>
      <c r="H4927">
        <v>0</v>
      </c>
      <c r="I4927">
        <v>-0.30831985641270898</v>
      </c>
      <c r="J4927">
        <f t="shared" si="307"/>
        <v>-524.44322277874721</v>
      </c>
      <c r="K4927" s="2">
        <f t="shared" si="308"/>
        <v>-8.4097823128104245E-3</v>
      </c>
      <c r="L4927">
        <f t="shared" si="309"/>
        <v>8.3746171104480873E-3</v>
      </c>
      <c r="M4927" s="2">
        <f t="shared" si="310"/>
        <v>528.85367611774518</v>
      </c>
    </row>
    <row r="4928" spans="1:13" x14ac:dyDescent="0.25">
      <c r="A4928">
        <v>4921</v>
      </c>
      <c r="B4928" s="1">
        <v>43445.621446759258</v>
      </c>
      <c r="C4928">
        <v>246.05011967999999</v>
      </c>
      <c r="D4928">
        <v>-14.745512008666999</v>
      </c>
      <c r="E4928">
        <v>-6.7455500364303603E-2</v>
      </c>
      <c r="F4928">
        <v>-0.382879048585892</v>
      </c>
      <c r="G4928">
        <v>-6.7424602806568104E-2</v>
      </c>
      <c r="H4928">
        <v>0</v>
      </c>
      <c r="I4928">
        <v>0.12220670469105201</v>
      </c>
      <c r="J4928">
        <f t="shared" si="307"/>
        <v>-525.01003894816733</v>
      </c>
      <c r="K4928" s="2">
        <f t="shared" si="308"/>
        <v>-8.4319375455379503E-3</v>
      </c>
      <c r="L4928">
        <f t="shared" si="309"/>
        <v>8.3965873349930008E-3</v>
      </c>
      <c r="M4928" s="2">
        <f t="shared" si="310"/>
        <v>529.43689080735874</v>
      </c>
    </row>
    <row r="4929" spans="1:13" x14ac:dyDescent="0.25">
      <c r="A4929">
        <v>4922</v>
      </c>
      <c r="B4929" s="1">
        <v>43445.621446759258</v>
      </c>
      <c r="C4929">
        <v>246.10000895999801</v>
      </c>
      <c r="D4929">
        <v>-14.7530517578125</v>
      </c>
      <c r="E4929">
        <v>-6.7559972405433696E-2</v>
      </c>
      <c r="F4929">
        <v>-0.38298392295837402</v>
      </c>
      <c r="G4929">
        <v>-6.7544333636760698E-2</v>
      </c>
      <c r="H4929">
        <v>0</v>
      </c>
      <c r="I4929">
        <v>3.8271688390523202E-2</v>
      </c>
      <c r="J4929">
        <f t="shared" si="307"/>
        <v>-525.27848971408253</v>
      </c>
      <c r="K4929" s="2">
        <f t="shared" si="308"/>
        <v>-8.4449965506792121E-3</v>
      </c>
      <c r="L4929">
        <f t="shared" si="309"/>
        <v>8.4095370642706512E-3</v>
      </c>
      <c r="M4929" s="2">
        <f t="shared" si="310"/>
        <v>529.71446474786399</v>
      </c>
    </row>
    <row r="4930" spans="1:13" x14ac:dyDescent="0.25">
      <c r="A4930">
        <v>4923</v>
      </c>
      <c r="B4930" s="1">
        <v>43445.621446759258</v>
      </c>
      <c r="C4930">
        <v>246.15002111999999</v>
      </c>
      <c r="D4930">
        <v>-14.7393808364868</v>
      </c>
      <c r="E4930">
        <v>-6.7667670547962203E-2</v>
      </c>
      <c r="F4930">
        <v>-0.382852822542191</v>
      </c>
      <c r="G4930">
        <v>-6.7664362490177196E-2</v>
      </c>
      <c r="H4930">
        <v>0</v>
      </c>
      <c r="I4930">
        <v>-2.35577637795359E-2</v>
      </c>
      <c r="J4930">
        <f t="shared" si="307"/>
        <v>-524.79174019101106</v>
      </c>
      <c r="K4930" s="2">
        <f t="shared" si="308"/>
        <v>-8.4584588184952753E-3</v>
      </c>
      <c r="L4930">
        <f t="shared" si="309"/>
        <v>8.4228865062386631E-3</v>
      </c>
      <c r="M4930" s="2">
        <f t="shared" si="310"/>
        <v>529.23066951370322</v>
      </c>
    </row>
    <row r="4931" spans="1:13" x14ac:dyDescent="0.25">
      <c r="A4931">
        <v>4924</v>
      </c>
      <c r="B4931" s="1">
        <v>43445.621446759258</v>
      </c>
      <c r="C4931">
        <v>246.200033279998</v>
      </c>
      <c r="D4931">
        <v>-14.739814758300801</v>
      </c>
      <c r="E4931">
        <v>-6.7816659808158902E-2</v>
      </c>
      <c r="F4931">
        <v>-0.38335102796554599</v>
      </c>
      <c r="G4931">
        <v>-6.7784391343593597E-2</v>
      </c>
      <c r="H4931">
        <v>0</v>
      </c>
      <c r="I4931">
        <v>0.176895072218031</v>
      </c>
      <c r="J4931">
        <f t="shared" si="307"/>
        <v>-524.80718986195745</v>
      </c>
      <c r="K4931" s="2">
        <f t="shared" si="308"/>
        <v>-8.4770824760198628E-3</v>
      </c>
      <c r="L4931">
        <f t="shared" si="309"/>
        <v>8.4413537870652589E-3</v>
      </c>
      <c r="M4931" s="2">
        <f t="shared" si="310"/>
        <v>529.25602369442549</v>
      </c>
    </row>
    <row r="4932" spans="1:13" x14ac:dyDescent="0.25">
      <c r="A4932">
        <v>4925</v>
      </c>
      <c r="B4932" s="1">
        <v>43445.621446759258</v>
      </c>
      <c r="C4932">
        <v>246.25004544000001</v>
      </c>
      <c r="D4932">
        <v>-14.7624311447144</v>
      </c>
      <c r="E4932">
        <v>-6.7887820303440094E-2</v>
      </c>
      <c r="F4932">
        <v>-0.38390165567398099</v>
      </c>
      <c r="G4932">
        <v>-6.7904420197009999E-2</v>
      </c>
      <c r="H4932">
        <v>0</v>
      </c>
      <c r="I4932">
        <v>-0.23963730782270401</v>
      </c>
      <c r="J4932">
        <f t="shared" si="307"/>
        <v>-525.61244029374245</v>
      </c>
      <c r="K4932" s="2">
        <f t="shared" si="308"/>
        <v>-8.4859775379300117E-3</v>
      </c>
      <c r="L4932">
        <f t="shared" si="309"/>
        <v>8.4501740397377578E-3</v>
      </c>
      <c r="M4932" s="2">
        <f t="shared" si="310"/>
        <v>530.07277565573168</v>
      </c>
    </row>
    <row r="4933" spans="1:13" x14ac:dyDescent="0.25">
      <c r="A4933">
        <v>4926</v>
      </c>
      <c r="B4933" s="1">
        <v>43445.621446759258</v>
      </c>
      <c r="C4933">
        <v>246.30005759999801</v>
      </c>
      <c r="D4933">
        <v>-14.759804725646999</v>
      </c>
      <c r="E4933">
        <v>-6.7957378923893003E-2</v>
      </c>
      <c r="F4933">
        <v>-0.38421630859375</v>
      </c>
      <c r="G4933">
        <v>-6.8024449050426497E-2</v>
      </c>
      <c r="H4933">
        <v>0</v>
      </c>
      <c r="I4933">
        <v>-0.65480223856866404</v>
      </c>
      <c r="J4933">
        <f t="shared" si="307"/>
        <v>-525.51892734037335</v>
      </c>
      <c r="K4933" s="2">
        <f t="shared" si="308"/>
        <v>-8.4946723654866253E-3</v>
      </c>
      <c r="L4933">
        <f t="shared" si="309"/>
        <v>8.4587956668783857E-3</v>
      </c>
      <c r="M4933" s="2">
        <f t="shared" si="310"/>
        <v>529.9830384499918</v>
      </c>
    </row>
    <row r="4934" spans="1:13" x14ac:dyDescent="0.25">
      <c r="A4934">
        <v>4927</v>
      </c>
      <c r="B4934" t="s">
        <v>510</v>
      </c>
      <c r="C4934">
        <v>246.350069759999</v>
      </c>
      <c r="D4934">
        <v>-14.7739610671997</v>
      </c>
      <c r="E4934">
        <v>-6.80877640843391E-2</v>
      </c>
      <c r="F4934">
        <v>-0.38463583588600198</v>
      </c>
      <c r="G4934">
        <v>-6.8144477903842898E-2</v>
      </c>
      <c r="H4934">
        <v>0</v>
      </c>
      <c r="I4934">
        <v>-0.57483874261379198</v>
      </c>
      <c r="J4934">
        <f t="shared" si="307"/>
        <v>-526.02296012170905</v>
      </c>
      <c r="K4934" s="2">
        <f t="shared" si="308"/>
        <v>-8.5109705105423875E-3</v>
      </c>
      <c r="L4934">
        <f t="shared" si="309"/>
        <v>8.4749564001055742E-3</v>
      </c>
      <c r="M4934" s="2">
        <f t="shared" si="310"/>
        <v>530.49992602317309</v>
      </c>
    </row>
    <row r="4935" spans="1:13" x14ac:dyDescent="0.25">
      <c r="A4935">
        <v>4928</v>
      </c>
      <c r="B4935" t="s">
        <v>511</v>
      </c>
      <c r="C4935">
        <v>246.40008191999701</v>
      </c>
      <c r="D4935">
        <v>-14.7804765701294</v>
      </c>
      <c r="E4935">
        <v>-6.8275019526481601E-2</v>
      </c>
      <c r="F4935">
        <v>-0.38489806652069097</v>
      </c>
      <c r="G4935">
        <v>-6.8264506757259397E-2</v>
      </c>
      <c r="H4935">
        <v>0</v>
      </c>
      <c r="I4935">
        <v>-4.6565652155550197E-3</v>
      </c>
      <c r="J4935">
        <f t="shared" si="307"/>
        <v>-526.25494287313052</v>
      </c>
      <c r="K4935" s="2">
        <f t="shared" si="308"/>
        <v>-8.5343774408102001E-3</v>
      </c>
      <c r="L4935">
        <f t="shared" si="309"/>
        <v>8.4981655265564341E-3</v>
      </c>
      <c r="M4935" s="2">
        <f t="shared" si="310"/>
        <v>530.74620118570181</v>
      </c>
    </row>
    <row r="4936" spans="1:13" x14ac:dyDescent="0.25">
      <c r="A4936">
        <v>4929</v>
      </c>
      <c r="B4936" s="1">
        <v>43445.621458333335</v>
      </c>
      <c r="C4936">
        <v>246.45009407999899</v>
      </c>
      <c r="D4936">
        <v>-14.779015541076699</v>
      </c>
      <c r="E4936">
        <v>-6.8396642804145799E-2</v>
      </c>
      <c r="F4936">
        <v>-0.38505539298057601</v>
      </c>
      <c r="G4936">
        <v>-6.8384535610675798E-2</v>
      </c>
      <c r="H4936">
        <v>0</v>
      </c>
      <c r="I4936">
        <v>1.5644155791960698E-2</v>
      </c>
      <c r="J4936">
        <f t="shared" si="307"/>
        <v>-526.20292332172983</v>
      </c>
      <c r="K4936" s="2">
        <f t="shared" si="308"/>
        <v>-8.5495803505182249E-3</v>
      </c>
      <c r="L4936">
        <f t="shared" si="309"/>
        <v>8.5132396732220568E-3</v>
      </c>
      <c r="M4936" s="2">
        <f t="shared" si="310"/>
        <v>530.70173749534649</v>
      </c>
    </row>
    <row r="4937" spans="1:13" x14ac:dyDescent="0.25">
      <c r="A4937">
        <v>4930</v>
      </c>
      <c r="B4937" s="1">
        <v>43445.621458333335</v>
      </c>
      <c r="C4937">
        <v>246.500106239997</v>
      </c>
      <c r="D4937">
        <v>-14.775218963623001</v>
      </c>
      <c r="E4937">
        <v>-6.8498410284519196E-2</v>
      </c>
      <c r="F4937">
        <v>-0.38526514172553999</v>
      </c>
      <c r="G4937">
        <v>-6.8504571914672893E-2</v>
      </c>
      <c r="H4937">
        <v>0</v>
      </c>
      <c r="I4937">
        <v>-0.133422715589404</v>
      </c>
      <c r="J4937">
        <f t="shared" si="307"/>
        <v>-526.06774718978795</v>
      </c>
      <c r="K4937" s="2">
        <f t="shared" si="308"/>
        <v>-8.5623012855648994E-3</v>
      </c>
      <c r="L4937">
        <f t="shared" si="309"/>
        <v>8.5258526920264713E-3</v>
      </c>
      <c r="M4937" s="2">
        <f t="shared" si="310"/>
        <v>530.5720977378453</v>
      </c>
    </row>
    <row r="4938" spans="1:13" x14ac:dyDescent="0.25">
      <c r="A4938">
        <v>4931</v>
      </c>
      <c r="B4938" s="1">
        <v>43445.621458333335</v>
      </c>
      <c r="C4938">
        <v>246.55011839999901</v>
      </c>
      <c r="D4938">
        <v>-14.7933025360107</v>
      </c>
      <c r="E4938">
        <v>-6.8595811724662795E-2</v>
      </c>
      <c r="F4938">
        <v>-0.38589444756507901</v>
      </c>
      <c r="G4938">
        <v>-6.8624600768089294E-2</v>
      </c>
      <c r="H4938">
        <v>0</v>
      </c>
      <c r="I4938">
        <v>-0.35302096512168601</v>
      </c>
      <c r="J4938">
        <f t="shared" ref="J4938:J5001" si="311">D4938*1000/$F$2</f>
        <v>-526.71160798200776</v>
      </c>
      <c r="K4938" s="2">
        <f t="shared" ref="K4938:K5001" si="312">E4938/$B$1</f>
        <v>-8.5744764655828493E-3</v>
      </c>
      <c r="L4938">
        <f t="shared" ref="L4938:L5001" si="313">LN(1-K4938)</f>
        <v>8.5379244366422923E-3</v>
      </c>
      <c r="M4938" s="2">
        <f t="shared" ref="M4938:M5001" si="314">J4938*-1*(1-K4938)</f>
        <v>531.22788426879879</v>
      </c>
    </row>
    <row r="4939" spans="1:13" x14ac:dyDescent="0.25">
      <c r="A4939">
        <v>4932</v>
      </c>
      <c r="B4939" s="1">
        <v>43445.621458333335</v>
      </c>
      <c r="C4939">
        <v>246.60000767999699</v>
      </c>
      <c r="D4939">
        <v>-14.799584388732899</v>
      </c>
      <c r="E4939">
        <v>-6.8781726062297793E-2</v>
      </c>
      <c r="F4939">
        <v>-0.38605177402496299</v>
      </c>
      <c r="G4939">
        <v>-6.8744331598281902E-2</v>
      </c>
      <c r="H4939">
        <v>0</v>
      </c>
      <c r="I4939">
        <v>0.215735496021807</v>
      </c>
      <c r="J4939">
        <f t="shared" si="311"/>
        <v>-526.93527167984405</v>
      </c>
      <c r="K4939" s="2">
        <f t="shared" si="312"/>
        <v>-8.5977157577872242E-3</v>
      </c>
      <c r="L4939">
        <f t="shared" si="313"/>
        <v>8.5609658926915095E-3</v>
      </c>
      <c r="M4939" s="2">
        <f t="shared" si="314"/>
        <v>531.46571136849968</v>
      </c>
    </row>
    <row r="4940" spans="1:13" x14ac:dyDescent="0.25">
      <c r="A4940">
        <v>4933</v>
      </c>
      <c r="B4940" s="1">
        <v>43445.621458333335</v>
      </c>
      <c r="C4940">
        <v>246.650019839999</v>
      </c>
      <c r="D4940">
        <v>-14.7944660186768</v>
      </c>
      <c r="E4940">
        <v>-6.8878173828125E-2</v>
      </c>
      <c r="F4940">
        <v>-0.38620910048484802</v>
      </c>
      <c r="G4940">
        <v>-6.8864360451698303E-2</v>
      </c>
      <c r="H4940">
        <v>0</v>
      </c>
      <c r="I4940">
        <v>3.8047818816267003E-2</v>
      </c>
      <c r="J4940">
        <f t="shared" si="311"/>
        <v>-526.7530334733359</v>
      </c>
      <c r="K4940" s="2">
        <f t="shared" si="312"/>
        <v>-8.609771728515625E-3</v>
      </c>
      <c r="L4940">
        <f t="shared" si="313"/>
        <v>8.5729190217606107E-3</v>
      </c>
      <c r="M4940" s="2">
        <f t="shared" si="314"/>
        <v>531.28825684884453</v>
      </c>
    </row>
    <row r="4941" spans="1:13" x14ac:dyDescent="0.25">
      <c r="A4941">
        <v>4934</v>
      </c>
      <c r="B4941" s="1">
        <v>43445.621458333335</v>
      </c>
      <c r="C4941">
        <v>246.70003199999701</v>
      </c>
      <c r="D4941">
        <v>-14.811676979064901</v>
      </c>
      <c r="E4941">
        <v>-6.8963624536991106E-2</v>
      </c>
      <c r="F4941">
        <v>-0.386890858411789</v>
      </c>
      <c r="G4941">
        <v>-6.8984389305114704E-2</v>
      </c>
      <c r="H4941">
        <v>0</v>
      </c>
      <c r="I4941">
        <v>-0.287118903361261</v>
      </c>
      <c r="J4941">
        <f t="shared" si="311"/>
        <v>-527.3658251470589</v>
      </c>
      <c r="K4941" s="2">
        <f t="shared" si="312"/>
        <v>-8.6204530671238882E-3</v>
      </c>
      <c r="L4941">
        <f t="shared" si="313"/>
        <v>8.5835091254355105E-3</v>
      </c>
      <c r="M4941" s="2">
        <f t="shared" si="314"/>
        <v>531.91195749194424</v>
      </c>
    </row>
    <row r="4942" spans="1:13" x14ac:dyDescent="0.25">
      <c r="A4942">
        <v>4935</v>
      </c>
      <c r="B4942" s="1">
        <v>43445.621458333335</v>
      </c>
      <c r="C4942">
        <v>246.75004415999899</v>
      </c>
      <c r="D4942">
        <v>-14.8260717391968</v>
      </c>
      <c r="E4942">
        <v>-6.9087117910385104E-2</v>
      </c>
      <c r="F4942">
        <v>-0.38731038570404103</v>
      </c>
      <c r="G4942">
        <v>-6.9104418158531203E-2</v>
      </c>
      <c r="H4942">
        <v>0</v>
      </c>
      <c r="I4942">
        <v>-0.27047756593674399</v>
      </c>
      <c r="J4942">
        <f t="shared" si="311"/>
        <v>-527.87834675858755</v>
      </c>
      <c r="K4942" s="2">
        <f t="shared" si="312"/>
        <v>-8.635889738798138E-3</v>
      </c>
      <c r="L4942">
        <f t="shared" si="313"/>
        <v>8.5988137462186896E-3</v>
      </c>
      <c r="M4942" s="2">
        <f t="shared" si="314"/>
        <v>532.43704595669374</v>
      </c>
    </row>
    <row r="4943" spans="1:13" x14ac:dyDescent="0.25">
      <c r="A4943">
        <v>4936</v>
      </c>
      <c r="B4943" s="1">
        <v>43445.621458333335</v>
      </c>
      <c r="C4943">
        <v>246.80005632000001</v>
      </c>
      <c r="D4943">
        <v>-14.8323574066162</v>
      </c>
      <c r="E4943">
        <v>-6.9144435226917295E-2</v>
      </c>
      <c r="F4943">
        <v>-0.387703716754913</v>
      </c>
      <c r="G4943">
        <v>-6.9224447011947604E-2</v>
      </c>
      <c r="H4943">
        <v>0</v>
      </c>
      <c r="I4943">
        <v>-0.77858106233179603</v>
      </c>
      <c r="J4943">
        <f t="shared" si="311"/>
        <v>-528.10214627770461</v>
      </c>
      <c r="K4943" s="2">
        <f t="shared" si="312"/>
        <v>-8.6430544033646618E-3</v>
      </c>
      <c r="L4943">
        <f t="shared" si="313"/>
        <v>8.6059170420592097E-3</v>
      </c>
      <c r="M4943" s="2">
        <f t="shared" si="314"/>
        <v>532.6665618585165</v>
      </c>
    </row>
    <row r="4944" spans="1:13" x14ac:dyDescent="0.25">
      <c r="A4944">
        <v>4937</v>
      </c>
      <c r="B4944" s="1">
        <v>43445.621458333335</v>
      </c>
      <c r="C4944">
        <v>246.85006847999799</v>
      </c>
      <c r="D4944">
        <v>-14.839826583862299</v>
      </c>
      <c r="E4944">
        <v>-6.9368861615657806E-2</v>
      </c>
      <c r="F4944">
        <v>-0.38793969154357899</v>
      </c>
      <c r="G4944">
        <v>-6.9344475865364102E-2</v>
      </c>
      <c r="H4944">
        <v>0</v>
      </c>
      <c r="I4944">
        <v>8.4789044922217699E-2</v>
      </c>
      <c r="J4944">
        <f t="shared" si="311"/>
        <v>-528.36808434988416</v>
      </c>
      <c r="K4944" s="2">
        <f t="shared" si="312"/>
        <v>-8.6711077019572258E-3</v>
      </c>
      <c r="L4944">
        <f t="shared" si="313"/>
        <v>8.6337295653848758E-3</v>
      </c>
      <c r="M4944" s="2">
        <f t="shared" si="314"/>
        <v>532.94962091555885</v>
      </c>
    </row>
    <row r="4945" spans="1:13" x14ac:dyDescent="0.25">
      <c r="A4945">
        <v>4938</v>
      </c>
      <c r="B4945" s="1">
        <v>43445.621458333335</v>
      </c>
      <c r="C4945">
        <v>246.90008064</v>
      </c>
      <c r="D4945">
        <v>-14.8307857513428</v>
      </c>
      <c r="E4945">
        <v>-6.9474600255489294E-2</v>
      </c>
      <c r="F4945">
        <v>-0.38778236508369401</v>
      </c>
      <c r="G4945">
        <v>-6.9464504718780504E-2</v>
      </c>
      <c r="H4945">
        <v>0</v>
      </c>
      <c r="I4945">
        <v>2.8125371318310499E-2</v>
      </c>
      <c r="J4945">
        <f t="shared" si="311"/>
        <v>-528.04618790909615</v>
      </c>
      <c r="K4945" s="2">
        <f t="shared" si="312"/>
        <v>-8.6843250319361617E-3</v>
      </c>
      <c r="L4945">
        <f t="shared" si="313"/>
        <v>8.6468331858621256E-3</v>
      </c>
      <c r="M4945" s="2">
        <f t="shared" si="314"/>
        <v>532.63191263677356</v>
      </c>
    </row>
    <row r="4946" spans="1:13" x14ac:dyDescent="0.25">
      <c r="A4946">
        <v>4939</v>
      </c>
      <c r="B4946" s="1">
        <v>43445.621458333335</v>
      </c>
      <c r="C4946">
        <v>246.950092799998</v>
      </c>
      <c r="D4946">
        <v>-14.819388389587401</v>
      </c>
      <c r="E4946">
        <v>-6.9551602005958599E-2</v>
      </c>
      <c r="F4946">
        <v>-0.38791346549987799</v>
      </c>
      <c r="G4946">
        <v>-6.9584533572197002E-2</v>
      </c>
      <c r="H4946">
        <v>0</v>
      </c>
      <c r="I4946">
        <v>-0.31993782613426403</v>
      </c>
      <c r="J4946">
        <f t="shared" si="311"/>
        <v>-527.64038787071217</v>
      </c>
      <c r="K4946" s="2">
        <f t="shared" si="312"/>
        <v>-8.6939502507448248E-3</v>
      </c>
      <c r="L4946">
        <f t="shared" si="313"/>
        <v>8.6563754902743966E-3</v>
      </c>
      <c r="M4946" s="2">
        <f t="shared" si="314"/>
        <v>532.2276671531439</v>
      </c>
    </row>
    <row r="4947" spans="1:13" x14ac:dyDescent="0.25">
      <c r="A4947">
        <v>4940</v>
      </c>
      <c r="B4947" s="1">
        <v>43445.621458333335</v>
      </c>
      <c r="C4947">
        <v>247.00010495999999</v>
      </c>
      <c r="D4947">
        <v>-14.8433637619019</v>
      </c>
      <c r="E4947">
        <v>-6.97163715958595E-2</v>
      </c>
      <c r="F4947">
        <v>-0.38867387175559998</v>
      </c>
      <c r="G4947">
        <v>-6.9704569876194E-2</v>
      </c>
      <c r="H4947">
        <v>0</v>
      </c>
      <c r="I4947">
        <v>-1.0269520134897899E-2</v>
      </c>
      <c r="J4947">
        <f t="shared" si="311"/>
        <v>-528.49402463457864</v>
      </c>
      <c r="K4947" s="2">
        <f t="shared" si="312"/>
        <v>-8.7145464494824375E-3</v>
      </c>
      <c r="L4947">
        <f t="shared" si="313"/>
        <v>8.6767939615676679E-3</v>
      </c>
      <c r="M4947" s="2">
        <f t="shared" si="314"/>
        <v>533.09961036053062</v>
      </c>
    </row>
    <row r="4948" spans="1:13" x14ac:dyDescent="0.25">
      <c r="A4948">
        <v>4941</v>
      </c>
      <c r="B4948" s="1">
        <v>43445.621458333335</v>
      </c>
      <c r="C4948">
        <v>247.05011711999799</v>
      </c>
      <c r="D4948">
        <v>-14.849626541137701</v>
      </c>
      <c r="E4948">
        <v>-6.9848224520683302E-2</v>
      </c>
      <c r="F4948">
        <v>-0.38901475071906999</v>
      </c>
      <c r="G4948">
        <v>-6.9824598729610401E-2</v>
      </c>
      <c r="H4948">
        <v>0</v>
      </c>
      <c r="I4948">
        <v>8.6417520651593804E-2</v>
      </c>
      <c r="J4948">
        <f t="shared" si="311"/>
        <v>-528.71700922599723</v>
      </c>
      <c r="K4948" s="2">
        <f t="shared" si="312"/>
        <v>-8.7310280650854128E-3</v>
      </c>
      <c r="L4948">
        <f t="shared" si="313"/>
        <v>8.6931330547373089E-3</v>
      </c>
      <c r="M4948" s="2">
        <f t="shared" si="314"/>
        <v>533.33325227203738</v>
      </c>
    </row>
    <row r="4949" spans="1:13" x14ac:dyDescent="0.25">
      <c r="A4949">
        <v>4942</v>
      </c>
      <c r="B4949" s="1">
        <v>43445.621458333335</v>
      </c>
      <c r="C4949">
        <v>247.10000640000001</v>
      </c>
      <c r="D4949">
        <v>-14.8646383285522</v>
      </c>
      <c r="E4949">
        <v>-6.9972351193427998E-2</v>
      </c>
      <c r="F4949">
        <v>-0.38953918218612699</v>
      </c>
      <c r="G4949">
        <v>-6.9944329559802995E-2</v>
      </c>
      <c r="H4949">
        <v>0</v>
      </c>
      <c r="I4949">
        <v>0.103736331220716</v>
      </c>
      <c r="J4949">
        <f t="shared" si="311"/>
        <v>-529.25149993005255</v>
      </c>
      <c r="K4949" s="2">
        <f t="shared" si="312"/>
        <v>-8.7465438991784997E-3</v>
      </c>
      <c r="L4949">
        <f t="shared" si="313"/>
        <v>8.7085144739005391E-3</v>
      </c>
      <c r="M4949" s="2">
        <f t="shared" si="314"/>
        <v>533.8806214078968</v>
      </c>
    </row>
    <row r="4950" spans="1:13" x14ac:dyDescent="0.25">
      <c r="A4950">
        <v>4943</v>
      </c>
      <c r="B4950" s="1">
        <v>43445.621458333335</v>
      </c>
      <c r="C4950">
        <v>247.15001855999799</v>
      </c>
      <c r="D4950">
        <v>-14.869748115539601</v>
      </c>
      <c r="E4950">
        <v>-7.0092841982841506E-2</v>
      </c>
      <c r="F4950">
        <v>-0.38990625739097601</v>
      </c>
      <c r="G4950">
        <v>-7.0064358413219494E-2</v>
      </c>
      <c r="H4950">
        <v>0</v>
      </c>
      <c r="I4950">
        <v>0.10470818961039199</v>
      </c>
      <c r="J4950">
        <f t="shared" si="311"/>
        <v>-529.4334325386792</v>
      </c>
      <c r="K4950" s="2">
        <f t="shared" si="312"/>
        <v>-8.7616052478551882E-3</v>
      </c>
      <c r="L4950">
        <f t="shared" si="313"/>
        <v>8.7234451186003672E-3</v>
      </c>
      <c r="M4950" s="2">
        <f t="shared" si="314"/>
        <v>534.07211927960009</v>
      </c>
    </row>
    <row r="4951" spans="1:13" x14ac:dyDescent="0.25">
      <c r="A4951">
        <v>4944</v>
      </c>
      <c r="B4951" s="1">
        <v>43445.621458333335</v>
      </c>
      <c r="C4951">
        <v>247.20003072</v>
      </c>
      <c r="D4951">
        <v>-14.8715724945068</v>
      </c>
      <c r="E4951">
        <v>-7.02104642987251E-2</v>
      </c>
      <c r="F4951">
        <v>-0.38993248343467701</v>
      </c>
      <c r="G4951">
        <v>-7.0184387266635895E-2</v>
      </c>
      <c r="H4951">
        <v>0</v>
      </c>
      <c r="I4951">
        <v>0.1243841717951</v>
      </c>
      <c r="J4951">
        <f t="shared" si="311"/>
        <v>-529.49838906728678</v>
      </c>
      <c r="K4951" s="2">
        <f t="shared" si="312"/>
        <v>-8.7763080373406376E-3</v>
      </c>
      <c r="L4951">
        <f t="shared" si="313"/>
        <v>8.7380201006999839E-3</v>
      </c>
      <c r="M4951" s="2">
        <f t="shared" si="314"/>
        <v>534.14543003501694</v>
      </c>
    </row>
    <row r="4952" spans="1:13" x14ac:dyDescent="0.25">
      <c r="A4952">
        <v>4945</v>
      </c>
      <c r="B4952" s="1">
        <v>43445.621458333335</v>
      </c>
      <c r="C4952">
        <v>247.25004287999801</v>
      </c>
      <c r="D4952">
        <v>-14.8763942718506</v>
      </c>
      <c r="E4952">
        <v>-7.0239655673503903E-2</v>
      </c>
      <c r="F4952">
        <v>-0.39037823677062999</v>
      </c>
      <c r="G4952">
        <v>-7.0304416120052296E-2</v>
      </c>
      <c r="H4952">
        <v>0</v>
      </c>
      <c r="I4952">
        <v>-0.63419709913432598</v>
      </c>
      <c r="J4952">
        <f t="shared" si="311"/>
        <v>-529.6700671690428</v>
      </c>
      <c r="K4952" s="2">
        <f t="shared" si="312"/>
        <v>-8.7799569591879879E-3</v>
      </c>
      <c r="L4952">
        <f t="shared" si="313"/>
        <v>8.7416372705511093E-3</v>
      </c>
      <c r="M4952" s="2">
        <f t="shared" si="314"/>
        <v>534.32054756135722</v>
      </c>
    </row>
    <row r="4953" spans="1:13" x14ac:dyDescent="0.25">
      <c r="A4953">
        <v>4946</v>
      </c>
      <c r="B4953" s="1">
        <v>43445.621458333335</v>
      </c>
      <c r="C4953">
        <v>247.30005503999899</v>
      </c>
      <c r="D4953">
        <v>-14.888187408447299</v>
      </c>
      <c r="E4953">
        <v>-7.0387303829193101E-2</v>
      </c>
      <c r="F4953">
        <v>-0.39066669344902</v>
      </c>
      <c r="G4953">
        <v>-7.0424444973468794E-2</v>
      </c>
      <c r="H4953">
        <v>0</v>
      </c>
      <c r="I4953">
        <v>-0.39461022242903698</v>
      </c>
      <c r="J4953">
        <f t="shared" si="311"/>
        <v>-530.08995866554119</v>
      </c>
      <c r="K4953" s="2">
        <f t="shared" si="312"/>
        <v>-8.7984129786491377E-3</v>
      </c>
      <c r="L4953">
        <f t="shared" si="313"/>
        <v>8.7599324899454746E-3</v>
      </c>
      <c r="M4953" s="2">
        <f t="shared" si="314"/>
        <v>534.75390903771563</v>
      </c>
    </row>
    <row r="4954" spans="1:13" x14ac:dyDescent="0.25">
      <c r="A4954">
        <v>4947</v>
      </c>
      <c r="B4954" t="s">
        <v>512</v>
      </c>
      <c r="C4954">
        <v>247.350067199997</v>
      </c>
      <c r="D4954">
        <v>-14.880298614501999</v>
      </c>
      <c r="E4954">
        <v>-7.0533528923988301E-2</v>
      </c>
      <c r="F4954">
        <v>-0.390692889690399</v>
      </c>
      <c r="G4954">
        <v>-7.0544473826885196E-2</v>
      </c>
      <c r="H4954">
        <v>0</v>
      </c>
      <c r="I4954">
        <v>-0.154260662384331</v>
      </c>
      <c r="J4954">
        <f t="shared" si="311"/>
        <v>-529.80908025222857</v>
      </c>
      <c r="K4954" s="2">
        <f t="shared" si="312"/>
        <v>-8.8166911154985376E-3</v>
      </c>
      <c r="L4954">
        <f t="shared" si="313"/>
        <v>8.7780510466640618E-3</v>
      </c>
      <c r="M4954" s="2">
        <f t="shared" si="314"/>
        <v>534.4802432629989</v>
      </c>
    </row>
    <row r="4955" spans="1:13" x14ac:dyDescent="0.25">
      <c r="A4955">
        <v>4948</v>
      </c>
      <c r="B4955" t="s">
        <v>513</v>
      </c>
      <c r="C4955">
        <v>247.40007935999901</v>
      </c>
      <c r="D4955">
        <v>-14.8814640045166</v>
      </c>
      <c r="E4955">
        <v>-7.0595286786556202E-2</v>
      </c>
      <c r="F4955">
        <v>-0.39113864302635198</v>
      </c>
      <c r="G4955">
        <v>-7.0664502680301694E-2</v>
      </c>
      <c r="H4955">
        <v>0</v>
      </c>
      <c r="I4955">
        <v>-0.647770380601287</v>
      </c>
      <c r="J4955">
        <f t="shared" si="311"/>
        <v>-529.85057365419357</v>
      </c>
      <c r="K4955" s="2">
        <f t="shared" si="312"/>
        <v>-8.8244108483195253E-3</v>
      </c>
      <c r="L4955">
        <f t="shared" si="313"/>
        <v>8.7857032825483447E-3</v>
      </c>
      <c r="M4955" s="2">
        <f t="shared" si="314"/>
        <v>534.52619280433601</v>
      </c>
    </row>
    <row r="4956" spans="1:13" x14ac:dyDescent="0.25">
      <c r="A4956">
        <v>4949</v>
      </c>
      <c r="B4956" s="1">
        <v>43445.621469907404</v>
      </c>
      <c r="C4956">
        <v>247.45009151999699</v>
      </c>
      <c r="D4956">
        <v>-14.898681640625</v>
      </c>
      <c r="E4956">
        <v>-7.0760466158390004E-2</v>
      </c>
      <c r="F4956">
        <v>-0.39171552658081099</v>
      </c>
      <c r="G4956">
        <v>-7.0784538984298706E-2</v>
      </c>
      <c r="H4956">
        <v>0</v>
      </c>
      <c r="I4956">
        <v>-0.31777333933860102</v>
      </c>
      <c r="J4956">
        <f t="shared" si="311"/>
        <v>-530.46360301516484</v>
      </c>
      <c r="K4956" s="2">
        <f t="shared" si="312"/>
        <v>-8.8450582697987504E-3</v>
      </c>
      <c r="L4956">
        <f t="shared" si="313"/>
        <v>8.8061698870105422E-3</v>
      </c>
      <c r="M4956" s="2">
        <f t="shared" si="314"/>
        <v>535.15558449384139</v>
      </c>
    </row>
    <row r="4957" spans="1:13" x14ac:dyDescent="0.25">
      <c r="A4957">
        <v>4950</v>
      </c>
      <c r="B4957" s="1">
        <v>43445.621469907404</v>
      </c>
      <c r="C4957">
        <v>247.500103679999</v>
      </c>
      <c r="D4957">
        <v>-14.913816452026399</v>
      </c>
      <c r="E4957">
        <v>-7.0940345525741605E-2</v>
      </c>
      <c r="F4957">
        <v>-0.39182040095329301</v>
      </c>
      <c r="G4957">
        <v>-7.0904567837715093E-2</v>
      </c>
      <c r="H4957">
        <v>0</v>
      </c>
      <c r="I4957">
        <v>0.22328537888824901</v>
      </c>
      <c r="J4957">
        <f t="shared" si="311"/>
        <v>-531.00247395560098</v>
      </c>
      <c r="K4957" s="2">
        <f t="shared" si="312"/>
        <v>-8.8675431907177006E-3</v>
      </c>
      <c r="L4957">
        <f t="shared" si="313"/>
        <v>8.8284574228108294E-3</v>
      </c>
      <c r="M4957" s="2">
        <f t="shared" si="314"/>
        <v>535.71116132778025</v>
      </c>
    </row>
    <row r="4958" spans="1:13" x14ac:dyDescent="0.25">
      <c r="A4958">
        <v>4951</v>
      </c>
      <c r="B4958" s="1">
        <v>43445.621469907404</v>
      </c>
      <c r="C4958">
        <v>247.55011583999999</v>
      </c>
      <c r="D4958">
        <v>-14.9028539657593</v>
      </c>
      <c r="E4958">
        <v>-7.1028374135494204E-2</v>
      </c>
      <c r="F4958">
        <v>-0.39184662699699402</v>
      </c>
      <c r="G4958">
        <v>-7.1024596691131606E-2</v>
      </c>
      <c r="H4958">
        <v>0</v>
      </c>
      <c r="I4958">
        <v>-3.75416915630922E-2</v>
      </c>
      <c r="J4958">
        <f t="shared" si="311"/>
        <v>-530.61215754348348</v>
      </c>
      <c r="K4958" s="2">
        <f t="shared" si="312"/>
        <v>-8.8785467669367756E-3</v>
      </c>
      <c r="L4958">
        <f t="shared" si="313"/>
        <v>8.8393642225057523E-3</v>
      </c>
      <c r="M4958" s="2">
        <f t="shared" si="314"/>
        <v>535.32322239933853</v>
      </c>
    </row>
    <row r="4959" spans="1:13" x14ac:dyDescent="0.25">
      <c r="A4959">
        <v>4952</v>
      </c>
      <c r="B4959" s="1">
        <v>43445.621469907404</v>
      </c>
      <c r="C4959">
        <v>247.600005119999</v>
      </c>
      <c r="D4959">
        <v>-14.9200096130371</v>
      </c>
      <c r="E4959">
        <v>-7.1174472570419298E-2</v>
      </c>
      <c r="F4959">
        <v>-0.39252835512161299</v>
      </c>
      <c r="G4959">
        <v>-7.1144327521324199E-2</v>
      </c>
      <c r="H4959">
        <v>0</v>
      </c>
      <c r="I4959">
        <v>0.14397940831258901</v>
      </c>
      <c r="J4959">
        <f t="shared" si="311"/>
        <v>-531.22297980860412</v>
      </c>
      <c r="K4959" s="2">
        <f t="shared" si="312"/>
        <v>-8.8968090713024122E-3</v>
      </c>
      <c r="L4959">
        <f t="shared" si="313"/>
        <v>8.8574656472389796E-3</v>
      </c>
      <c r="M4959" s="2">
        <f t="shared" si="314"/>
        <v>535.94916923424967</v>
      </c>
    </row>
    <row r="4960" spans="1:13" x14ac:dyDescent="0.25">
      <c r="A4960">
        <v>4953</v>
      </c>
      <c r="B4960" s="1">
        <v>43445.621469907404</v>
      </c>
      <c r="C4960">
        <v>247.650017279997</v>
      </c>
      <c r="D4960">
        <v>-14.9186239242554</v>
      </c>
      <c r="E4960">
        <v>-7.1217425167560605E-2</v>
      </c>
      <c r="F4960">
        <v>-0.39276435971260099</v>
      </c>
      <c r="G4960">
        <v>-7.1264356374740601E-2</v>
      </c>
      <c r="H4960">
        <v>0</v>
      </c>
      <c r="I4960">
        <v>-0.47123418189585198</v>
      </c>
      <c r="J4960">
        <f t="shared" si="311"/>
        <v>-531.17364272754355</v>
      </c>
      <c r="K4960" s="2">
        <f t="shared" si="312"/>
        <v>-8.9021781459450756E-3</v>
      </c>
      <c r="L4960">
        <f t="shared" si="313"/>
        <v>8.8627873613211904E-3</v>
      </c>
      <c r="M4960" s="2">
        <f t="shared" si="314"/>
        <v>535.90224512153475</v>
      </c>
    </row>
    <row r="4961" spans="1:13" x14ac:dyDescent="0.25">
      <c r="A4961">
        <v>4954</v>
      </c>
      <c r="B4961" s="1">
        <v>43445.621469907404</v>
      </c>
      <c r="C4961">
        <v>247.70002943999901</v>
      </c>
      <c r="D4961">
        <v>-14.933830261230501</v>
      </c>
      <c r="E4961">
        <v>-7.1321085095405606E-2</v>
      </c>
      <c r="F4961">
        <v>-0.39321011304855302</v>
      </c>
      <c r="G4961">
        <v>-7.1384385228157002E-2</v>
      </c>
      <c r="H4961">
        <v>0</v>
      </c>
      <c r="I4961">
        <v>-0.619243644177914</v>
      </c>
      <c r="J4961">
        <f t="shared" si="311"/>
        <v>-531.71506031703552</v>
      </c>
      <c r="K4961" s="2">
        <f t="shared" si="312"/>
        <v>-8.9151356369257008E-3</v>
      </c>
      <c r="L4961">
        <f t="shared" si="313"/>
        <v>8.8756304377407402E-3</v>
      </c>
      <c r="M4961" s="2">
        <f t="shared" si="314"/>
        <v>536.45537219995799</v>
      </c>
    </row>
    <row r="4962" spans="1:13" x14ac:dyDescent="0.25">
      <c r="A4962">
        <v>4955</v>
      </c>
      <c r="B4962" s="1">
        <v>43445.621469907404</v>
      </c>
      <c r="C4962">
        <v>247.7500416</v>
      </c>
      <c r="D4962">
        <v>-14.935492515564</v>
      </c>
      <c r="E4962">
        <v>-7.15185701847076E-2</v>
      </c>
      <c r="F4962">
        <v>-0.39341989159584001</v>
      </c>
      <c r="G4962">
        <v>-7.15044140815735E-2</v>
      </c>
      <c r="H4962">
        <v>0</v>
      </c>
      <c r="I4962">
        <v>2.66821618424729E-2</v>
      </c>
      <c r="J4962">
        <f t="shared" si="311"/>
        <v>-531.7742444411175</v>
      </c>
      <c r="K4962" s="2">
        <f t="shared" si="312"/>
        <v>-8.93982127308845E-3</v>
      </c>
      <c r="L4962">
        <f t="shared" si="313"/>
        <v>8.9000976434528804E-3</v>
      </c>
      <c r="M4962" s="2">
        <f t="shared" si="314"/>
        <v>536.52821114405276</v>
      </c>
    </row>
    <row r="4963" spans="1:13" x14ac:dyDescent="0.25">
      <c r="A4963">
        <v>4956</v>
      </c>
      <c r="B4963" s="1">
        <v>43445.621469907404</v>
      </c>
      <c r="C4963">
        <v>247.80005375999801</v>
      </c>
      <c r="D4963">
        <v>-14.931194305419901</v>
      </c>
      <c r="E4963">
        <v>-7.1651697158813504E-2</v>
      </c>
      <c r="F4963">
        <v>-0.39360344409942599</v>
      </c>
      <c r="G4963">
        <v>-7.1624442934989901E-2</v>
      </c>
      <c r="H4963">
        <v>0</v>
      </c>
      <c r="I4963">
        <v>0.137814041227102</v>
      </c>
      <c r="J4963">
        <f t="shared" si="311"/>
        <v>-531.62120781045758</v>
      </c>
      <c r="K4963" s="2">
        <f t="shared" si="312"/>
        <v>-8.956462144851688E-3</v>
      </c>
      <c r="L4963">
        <f t="shared" si="313"/>
        <v>8.9165909309427815E-3</v>
      </c>
      <c r="M4963" s="2">
        <f t="shared" si="314"/>
        <v>536.38265303361231</v>
      </c>
    </row>
    <row r="4964" spans="1:13" x14ac:dyDescent="0.25">
      <c r="A4964">
        <v>4957</v>
      </c>
      <c r="B4964" s="1">
        <v>43445.621469907404</v>
      </c>
      <c r="C4964">
        <v>247.85006591999999</v>
      </c>
      <c r="D4964">
        <v>-14.926943778991699</v>
      </c>
      <c r="E4964">
        <v>-7.1709416806697804E-2</v>
      </c>
      <c r="F4964">
        <v>-0.39381319284439098</v>
      </c>
      <c r="G4964">
        <v>-7.17444717884064E-2</v>
      </c>
      <c r="H4964">
        <v>0</v>
      </c>
      <c r="I4964">
        <v>-0.36324183456599701</v>
      </c>
      <c r="J4964">
        <f t="shared" si="311"/>
        <v>-531.46986894583836</v>
      </c>
      <c r="K4964" s="2">
        <f t="shared" si="312"/>
        <v>-8.9636771008372255E-3</v>
      </c>
      <c r="L4964">
        <f t="shared" si="313"/>
        <v>8.9237418145136967E-3</v>
      </c>
      <c r="M4964" s="2">
        <f t="shared" si="314"/>
        <v>536.23379323989309</v>
      </c>
    </row>
    <row r="4965" spans="1:13" x14ac:dyDescent="0.25">
      <c r="A4965">
        <v>4958</v>
      </c>
      <c r="B4965" s="1">
        <v>43445.621469907404</v>
      </c>
      <c r="C4965">
        <v>247.900078079998</v>
      </c>
      <c r="D4965">
        <v>-14.9503984451294</v>
      </c>
      <c r="E4965">
        <v>-7.1908198297023801E-2</v>
      </c>
      <c r="F4965">
        <v>-0.39436385035514798</v>
      </c>
      <c r="G4965">
        <v>-7.1864500641822801E-2</v>
      </c>
      <c r="H4965">
        <v>0</v>
      </c>
      <c r="I4965">
        <v>0.242751045152545</v>
      </c>
      <c r="J4965">
        <f t="shared" si="311"/>
        <v>-532.3049661045693</v>
      </c>
      <c r="K4965" s="2">
        <f t="shared" si="312"/>
        <v>-8.9885247871279751E-3</v>
      </c>
      <c r="L4965">
        <f t="shared" si="313"/>
        <v>8.9483684496428646E-3</v>
      </c>
      <c r="M4965" s="2">
        <f t="shared" si="314"/>
        <v>537.08960248671156</v>
      </c>
    </row>
    <row r="4966" spans="1:13" x14ac:dyDescent="0.25">
      <c r="A4966">
        <v>4959</v>
      </c>
      <c r="B4966" s="1">
        <v>43445.621469907404</v>
      </c>
      <c r="C4966">
        <v>247.95009024000001</v>
      </c>
      <c r="D4966">
        <v>-14.948905944824199</v>
      </c>
      <c r="E4966">
        <v>-7.1983069181442302E-2</v>
      </c>
      <c r="F4966">
        <v>-0.39452117681503301</v>
      </c>
      <c r="G4966">
        <v>-7.1984536945819896E-2</v>
      </c>
      <c r="H4966">
        <v>0</v>
      </c>
      <c r="I4966">
        <v>-9.7330147400498404E-2</v>
      </c>
      <c r="J4966">
        <f t="shared" si="311"/>
        <v>-532.25182602758161</v>
      </c>
      <c r="K4966" s="2">
        <f t="shared" si="312"/>
        <v>-8.9978836476802878E-3</v>
      </c>
      <c r="L4966">
        <f t="shared" si="313"/>
        <v>8.9576438942278822E-3</v>
      </c>
      <c r="M4966" s="2">
        <f t="shared" si="314"/>
        <v>537.04096602944321</v>
      </c>
    </row>
    <row r="4967" spans="1:13" x14ac:dyDescent="0.25">
      <c r="A4967">
        <v>4960</v>
      </c>
      <c r="B4967" s="1">
        <v>43445.621469907404</v>
      </c>
      <c r="C4967">
        <v>248.00010239999801</v>
      </c>
      <c r="D4967">
        <v>-14.9519157409668</v>
      </c>
      <c r="E4967">
        <v>-7.2112165391445202E-2</v>
      </c>
      <c r="F4967">
        <v>-0.39486202597618097</v>
      </c>
      <c r="G4967">
        <v>-7.2104565799236298E-2</v>
      </c>
      <c r="H4967">
        <v>0</v>
      </c>
      <c r="I4967">
        <v>-3.4633444738574298E-2</v>
      </c>
      <c r="J4967">
        <f t="shared" si="311"/>
        <v>-532.35898901989572</v>
      </c>
      <c r="K4967" s="2">
        <f t="shared" si="312"/>
        <v>-9.0140206739306502E-3</v>
      </c>
      <c r="L4967">
        <f t="shared" si="313"/>
        <v>8.9736368883387187E-3</v>
      </c>
      <c r="M4967" s="2">
        <f t="shared" si="314"/>
        <v>537.15768395287387</v>
      </c>
    </row>
    <row r="4968" spans="1:13" x14ac:dyDescent="0.25">
      <c r="A4968">
        <v>4961</v>
      </c>
      <c r="B4968" s="1">
        <v>43445.621469907404</v>
      </c>
      <c r="C4968">
        <v>248.050114559999</v>
      </c>
      <c r="D4968">
        <v>-14.9750423431396</v>
      </c>
      <c r="E4968">
        <v>-7.2225339710712405E-2</v>
      </c>
      <c r="F4968">
        <v>-0.395517557859421</v>
      </c>
      <c r="G4968">
        <v>-7.2224594652652699E-2</v>
      </c>
      <c r="H4968">
        <v>0</v>
      </c>
      <c r="I4968">
        <v>-0.115549995098263</v>
      </c>
      <c r="J4968">
        <f t="shared" si="311"/>
        <v>-533.18240554828378</v>
      </c>
      <c r="K4968" s="2">
        <f t="shared" si="312"/>
        <v>-9.0281674638390506E-3</v>
      </c>
      <c r="L4968">
        <f t="shared" si="313"/>
        <v>8.9876571996996973E-3</v>
      </c>
      <c r="M4968" s="2">
        <f t="shared" si="314"/>
        <v>537.99606559434619</v>
      </c>
    </row>
    <row r="4969" spans="1:13" x14ac:dyDescent="0.25">
      <c r="A4969">
        <v>4962</v>
      </c>
      <c r="B4969" s="1">
        <v>43445.621469907404</v>
      </c>
      <c r="C4969">
        <v>248.10000383999801</v>
      </c>
      <c r="D4969">
        <v>-14.971148490905801</v>
      </c>
      <c r="E4969">
        <v>-7.2336860001087203E-2</v>
      </c>
      <c r="F4969">
        <v>-0.39559623599052401</v>
      </c>
      <c r="G4969">
        <v>-7.2344325482845306E-2</v>
      </c>
      <c r="H4969">
        <v>0</v>
      </c>
      <c r="I4969">
        <v>-0.148158054798841</v>
      </c>
      <c r="J4969">
        <f t="shared" si="311"/>
        <v>-533.04376597363057</v>
      </c>
      <c r="K4969" s="2">
        <f t="shared" si="312"/>
        <v>-9.0421075001359003E-3</v>
      </c>
      <c r="L4969">
        <f t="shared" si="313"/>
        <v>9.0014724136394733E-3</v>
      </c>
      <c r="M4969" s="2">
        <f t="shared" si="314"/>
        <v>537.86360500784144</v>
      </c>
    </row>
    <row r="4970" spans="1:13" x14ac:dyDescent="0.25">
      <c r="A4970">
        <v>4963</v>
      </c>
      <c r="B4970" s="1">
        <v>43445.621469907404</v>
      </c>
      <c r="C4970">
        <v>248.15001599999999</v>
      </c>
      <c r="D4970">
        <v>-14.9758567810059</v>
      </c>
      <c r="E4970">
        <v>-7.24923610687256E-2</v>
      </c>
      <c r="F4970">
        <v>-0.39596331119537398</v>
      </c>
      <c r="G4970">
        <v>-7.2464354336261694E-2</v>
      </c>
      <c r="H4970">
        <v>0</v>
      </c>
      <c r="I4970">
        <v>0.123160821385682</v>
      </c>
      <c r="J4970">
        <f t="shared" si="311"/>
        <v>-533.21140339221449</v>
      </c>
      <c r="K4970" s="2">
        <f t="shared" si="312"/>
        <v>-9.0615451335907E-3</v>
      </c>
      <c r="L4970">
        <f t="shared" si="313"/>
        <v>9.0207356793592826E-3</v>
      </c>
      <c r="M4970" s="2">
        <f t="shared" si="314"/>
        <v>538.04312258979826</v>
      </c>
    </row>
    <row r="4971" spans="1:13" x14ac:dyDescent="0.25">
      <c r="A4971">
        <v>4964</v>
      </c>
      <c r="B4971" s="1">
        <v>43445.621469907404</v>
      </c>
      <c r="C4971">
        <v>248.200028159998</v>
      </c>
      <c r="D4971">
        <v>-14.9817304611206</v>
      </c>
      <c r="E4971">
        <v>-7.2597481310367598E-2</v>
      </c>
      <c r="F4971">
        <v>-0.39627796411514299</v>
      </c>
      <c r="G4971">
        <v>-7.2584383189678206E-2</v>
      </c>
      <c r="H4971">
        <v>0</v>
      </c>
      <c r="I4971">
        <v>4.8055895604193202E-3</v>
      </c>
      <c r="J4971">
        <f t="shared" si="311"/>
        <v>-533.42053421276353</v>
      </c>
      <c r="K4971" s="2">
        <f t="shared" si="312"/>
        <v>-9.0746851637959498E-3</v>
      </c>
      <c r="L4971">
        <f t="shared" si="313"/>
        <v>9.0337576250616291E-3</v>
      </c>
      <c r="M4971" s="2">
        <f t="shared" si="314"/>
        <v>538.26115762064819</v>
      </c>
    </row>
    <row r="4972" spans="1:13" x14ac:dyDescent="0.25">
      <c r="A4972">
        <v>4965</v>
      </c>
      <c r="B4972" s="1">
        <v>43445.621469907404</v>
      </c>
      <c r="C4972">
        <v>248.25004031999899</v>
      </c>
      <c r="D4972">
        <v>-15.0045709609985</v>
      </c>
      <c r="E4972">
        <v>-7.2751894593238803E-2</v>
      </c>
      <c r="F4972">
        <v>-0.39688104391098</v>
      </c>
      <c r="G4972">
        <v>-7.2704412043094593E-2</v>
      </c>
      <c r="H4972">
        <v>0</v>
      </c>
      <c r="I4972">
        <v>0.25465586222708197</v>
      </c>
      <c r="J4972">
        <f t="shared" si="311"/>
        <v>-534.23376414492486</v>
      </c>
      <c r="K4972" s="2">
        <f t="shared" si="312"/>
        <v>-9.0939868241548504E-3</v>
      </c>
      <c r="L4972">
        <f t="shared" si="313"/>
        <v>9.0528855211858741E-3</v>
      </c>
      <c r="M4972" s="2">
        <f t="shared" si="314"/>
        <v>539.09207895707743</v>
      </c>
    </row>
    <row r="4973" spans="1:13" x14ac:dyDescent="0.25">
      <c r="A4973">
        <v>4966</v>
      </c>
      <c r="B4973" s="1">
        <v>43445.621469907404</v>
      </c>
      <c r="C4973">
        <v>248.30005247999699</v>
      </c>
      <c r="D4973">
        <v>-14.998867988586399</v>
      </c>
      <c r="E4973">
        <v>-7.2841852903366103E-2</v>
      </c>
      <c r="F4973">
        <v>-0.39648774266242998</v>
      </c>
      <c r="G4973">
        <v>-7.2824440896511106E-2</v>
      </c>
      <c r="H4973">
        <v>0</v>
      </c>
      <c r="I4973">
        <v>0.102088518906385</v>
      </c>
      <c r="J4973">
        <f t="shared" si="311"/>
        <v>-534.0307113267902</v>
      </c>
      <c r="K4973" s="2">
        <f t="shared" si="312"/>
        <v>-9.1052316129207628E-3</v>
      </c>
      <c r="L4973">
        <f t="shared" si="313"/>
        <v>9.0640289094731132E-3</v>
      </c>
      <c r="M4973" s="2">
        <f t="shared" si="314"/>
        <v>538.8931846418335</v>
      </c>
    </row>
    <row r="4974" spans="1:13" x14ac:dyDescent="0.25">
      <c r="A4974">
        <v>4967</v>
      </c>
      <c r="B4974" t="s">
        <v>514</v>
      </c>
      <c r="C4974">
        <v>248.350064639999</v>
      </c>
      <c r="D4974">
        <v>-14.9867343902588</v>
      </c>
      <c r="E4974">
        <v>-7.2934582829475403E-2</v>
      </c>
      <c r="F4974">
        <v>-0.39693349599838301</v>
      </c>
      <c r="G4974">
        <v>-7.2944469749927507E-2</v>
      </c>
      <c r="H4974">
        <v>0</v>
      </c>
      <c r="I4974">
        <v>-0.15353866619989301</v>
      </c>
      <c r="J4974">
        <f t="shared" si="311"/>
        <v>-533.59869778078314</v>
      </c>
      <c r="K4974" s="2">
        <f t="shared" si="312"/>
        <v>-9.1168228536844254E-3</v>
      </c>
      <c r="L4974">
        <f t="shared" si="313"/>
        <v>9.0755154956375424E-3</v>
      </c>
      <c r="M4974" s="2">
        <f t="shared" si="314"/>
        <v>538.46342258340724</v>
      </c>
    </row>
    <row r="4975" spans="1:13" x14ac:dyDescent="0.25">
      <c r="A4975">
        <v>4968</v>
      </c>
      <c r="B4975" t="s">
        <v>515</v>
      </c>
      <c r="C4975">
        <v>248.40007679999701</v>
      </c>
      <c r="D4975">
        <v>-14.999157905578601</v>
      </c>
      <c r="E4975">
        <v>-7.3050722479820293E-2</v>
      </c>
      <c r="F4975">
        <v>-0.39719569683075001</v>
      </c>
      <c r="G4975">
        <v>-7.3064498603344005E-2</v>
      </c>
      <c r="H4975">
        <v>0</v>
      </c>
      <c r="I4975">
        <v>-0.184944819193333</v>
      </c>
      <c r="J4975">
        <f t="shared" si="311"/>
        <v>-534.04103374430133</v>
      </c>
      <c r="K4975" s="2">
        <f t="shared" si="312"/>
        <v>-9.1313403099775366E-3</v>
      </c>
      <c r="L4975">
        <f t="shared" si="313"/>
        <v>9.0899016911097589E-3</v>
      </c>
      <c r="M4975" s="2">
        <f t="shared" si="314"/>
        <v>538.91754416291269</v>
      </c>
    </row>
    <row r="4976" spans="1:13" x14ac:dyDescent="0.25">
      <c r="A4976">
        <v>4969</v>
      </c>
      <c r="B4976" s="1">
        <v>43445.621481481481</v>
      </c>
      <c r="C4976">
        <v>248.45008895999899</v>
      </c>
      <c r="D4976">
        <v>-14.995928764343301</v>
      </c>
      <c r="E4976">
        <v>-7.31687322258949E-2</v>
      </c>
      <c r="F4976">
        <v>-0.39751034975051902</v>
      </c>
      <c r="G4976">
        <v>-7.3184534907341003E-2</v>
      </c>
      <c r="H4976">
        <v>0</v>
      </c>
      <c r="I4976">
        <v>-0.21146002691239099</v>
      </c>
      <c r="J4976">
        <f t="shared" si="311"/>
        <v>-533.92606102821537</v>
      </c>
      <c r="K4976" s="2">
        <f t="shared" si="312"/>
        <v>-9.1460915282368625E-3</v>
      </c>
      <c r="L4976">
        <f t="shared" si="313"/>
        <v>9.1045193229842454E-3</v>
      </c>
      <c r="M4976" s="2">
        <f t="shared" si="314"/>
        <v>538.80939765169046</v>
      </c>
    </row>
    <row r="4977" spans="1:13" x14ac:dyDescent="0.25">
      <c r="A4977">
        <v>4970</v>
      </c>
      <c r="B4977" s="1">
        <v>43445.621481481481</v>
      </c>
      <c r="C4977">
        <v>248.50010112000001</v>
      </c>
      <c r="D4977">
        <v>-15.0058135986328</v>
      </c>
      <c r="E4977">
        <v>-7.3295950889587402E-2</v>
      </c>
      <c r="F4977">
        <v>-0.39782500267028797</v>
      </c>
      <c r="G4977">
        <v>-7.3304563760757405E-2</v>
      </c>
      <c r="H4977">
        <v>0</v>
      </c>
      <c r="I4977">
        <v>-0.15529383672401301</v>
      </c>
      <c r="J4977">
        <f t="shared" si="311"/>
        <v>-534.27800792787377</v>
      </c>
      <c r="K4977" s="2">
        <f t="shared" si="312"/>
        <v>-9.1619938611984253E-3</v>
      </c>
      <c r="L4977">
        <f t="shared" si="313"/>
        <v>9.120277405783403E-3</v>
      </c>
      <c r="M4977" s="2">
        <f t="shared" si="314"/>
        <v>539.17305975668228</v>
      </c>
    </row>
    <row r="4978" spans="1:13" x14ac:dyDescent="0.25">
      <c r="A4978">
        <v>4971</v>
      </c>
      <c r="B4978" s="1">
        <v>43445.621481481481</v>
      </c>
      <c r="C4978">
        <v>248.55011327999799</v>
      </c>
      <c r="D4978">
        <v>-15.0163354873657</v>
      </c>
      <c r="E4978">
        <v>-7.3404684662818895E-2</v>
      </c>
      <c r="F4978">
        <v>-0.39827075600624101</v>
      </c>
      <c r="G4978">
        <v>-7.3424592614173903E-2</v>
      </c>
      <c r="H4978">
        <v>0</v>
      </c>
      <c r="I4978">
        <v>-0.26585329324007001</v>
      </c>
      <c r="J4978">
        <f t="shared" si="311"/>
        <v>-534.65263698180024</v>
      </c>
      <c r="K4978" s="2">
        <f t="shared" si="312"/>
        <v>-9.1755855828523619E-3</v>
      </c>
      <c r="L4978">
        <f t="shared" si="313"/>
        <v>9.1337456400298143E-3</v>
      </c>
      <c r="M4978" s="2">
        <f t="shared" si="314"/>
        <v>539.55838800952449</v>
      </c>
    </row>
    <row r="4979" spans="1:13" x14ac:dyDescent="0.25">
      <c r="A4979">
        <v>4972</v>
      </c>
      <c r="B4979" s="1">
        <v>43445.621481481481</v>
      </c>
      <c r="C4979">
        <v>248.60000255999699</v>
      </c>
      <c r="D4979">
        <v>-15.023341178894</v>
      </c>
      <c r="E4979">
        <v>-7.3471747338771806E-2</v>
      </c>
      <c r="F4979">
        <v>-0.39887386560440102</v>
      </c>
      <c r="G4979">
        <v>-7.3544323444366497E-2</v>
      </c>
      <c r="H4979">
        <v>0</v>
      </c>
      <c r="I4979">
        <v>-0.72666658088564895</v>
      </c>
      <c r="J4979">
        <f t="shared" si="311"/>
        <v>-534.90207276809042</v>
      </c>
      <c r="K4979" s="2">
        <f t="shared" si="312"/>
        <v>-9.1839684173464758E-3</v>
      </c>
      <c r="L4979">
        <f t="shared" si="313"/>
        <v>9.1420522219542773E-3</v>
      </c>
      <c r="M4979" s="2">
        <f t="shared" si="314"/>
        <v>539.81459651076568</v>
      </c>
    </row>
    <row r="4980" spans="1:13" x14ac:dyDescent="0.25">
      <c r="A4980">
        <v>4973</v>
      </c>
      <c r="B4980" s="1">
        <v>43445.621481481481</v>
      </c>
      <c r="C4980">
        <v>248.65001471999901</v>
      </c>
      <c r="D4980">
        <v>-15.0419979095459</v>
      </c>
      <c r="E4980">
        <v>-7.3709093034267398E-2</v>
      </c>
      <c r="F4980">
        <v>-0.39884763956069902</v>
      </c>
      <c r="G4980">
        <v>-7.3664352297782898E-2</v>
      </c>
      <c r="H4980">
        <v>0</v>
      </c>
      <c r="I4980">
        <v>0.29438352212309798</v>
      </c>
      <c r="J4980">
        <f t="shared" si="311"/>
        <v>-535.56634070808741</v>
      </c>
      <c r="K4980" s="2">
        <f t="shared" si="312"/>
        <v>-9.2136366292834247E-3</v>
      </c>
      <c r="L4980">
        <f t="shared" si="313"/>
        <v>9.1714500094515535E-3</v>
      </c>
      <c r="M4980" s="2">
        <f t="shared" si="314"/>
        <v>540.50085436224674</v>
      </c>
    </row>
    <row r="4981" spans="1:13" x14ac:dyDescent="0.25">
      <c r="A4981">
        <v>4974</v>
      </c>
      <c r="B4981" s="1">
        <v>43445.621481481481</v>
      </c>
      <c r="C4981">
        <v>248.70002688</v>
      </c>
      <c r="D4981">
        <v>-15.023520469665501</v>
      </c>
      <c r="E4981">
        <v>-7.3749735951423603E-2</v>
      </c>
      <c r="F4981">
        <v>-0.39855921268463101</v>
      </c>
      <c r="G4981">
        <v>-7.3784381151199299E-2</v>
      </c>
      <c r="H4981">
        <v>0</v>
      </c>
      <c r="I4981">
        <v>-0.30860470142215501</v>
      </c>
      <c r="J4981">
        <f t="shared" si="311"/>
        <v>-534.90845636839344</v>
      </c>
      <c r="K4981" s="2">
        <f t="shared" si="312"/>
        <v>-9.2187169939279504E-3</v>
      </c>
      <c r="L4981">
        <f t="shared" si="313"/>
        <v>9.176483980132235E-3</v>
      </c>
      <c r="M4981" s="2">
        <f t="shared" si="314"/>
        <v>539.83962604531257</v>
      </c>
    </row>
    <row r="4982" spans="1:13" x14ac:dyDescent="0.25">
      <c r="A4982">
        <v>4975</v>
      </c>
      <c r="B4982" s="1">
        <v>43445.621481481481</v>
      </c>
      <c r="C4982">
        <v>248.750039039998</v>
      </c>
      <c r="D4982">
        <v>-15.021319389343301</v>
      </c>
      <c r="E4982">
        <v>-7.3920793831348405E-2</v>
      </c>
      <c r="F4982">
        <v>-0.39905738830566401</v>
      </c>
      <c r="G4982">
        <v>-7.3904410004615798E-2</v>
      </c>
      <c r="H4982">
        <v>0</v>
      </c>
      <c r="I4982">
        <v>6.4276828197762398E-2</v>
      </c>
      <c r="J4982">
        <f t="shared" si="311"/>
        <v>-534.8300874880855</v>
      </c>
      <c r="K4982" s="2">
        <f t="shared" si="312"/>
        <v>-9.2400992289185507E-3</v>
      </c>
      <c r="L4982">
        <f t="shared" si="313"/>
        <v>9.1976706744750104E-3</v>
      </c>
      <c r="M4982" s="2">
        <f t="shared" si="314"/>
        <v>539.77197056708656</v>
      </c>
    </row>
    <row r="4983" spans="1:13" x14ac:dyDescent="0.25">
      <c r="A4983">
        <v>4976</v>
      </c>
      <c r="B4983" s="1">
        <v>43445.621481481481</v>
      </c>
      <c r="C4983">
        <v>248.80005120000001</v>
      </c>
      <c r="D4983">
        <v>-15.03968334198</v>
      </c>
      <c r="E4983">
        <v>-7.39729478955269E-2</v>
      </c>
      <c r="F4983">
        <v>-0.39989647269249001</v>
      </c>
      <c r="G4983">
        <v>-7.4024438858032199E-2</v>
      </c>
      <c r="H4983">
        <v>0</v>
      </c>
      <c r="I4983">
        <v>-0.54693720303475901</v>
      </c>
      <c r="J4983">
        <f t="shared" si="311"/>
        <v>-535.4839311446076</v>
      </c>
      <c r="K4983" s="2">
        <f t="shared" si="312"/>
        <v>-9.2466184869408625E-3</v>
      </c>
      <c r="L4983">
        <f t="shared" si="313"/>
        <v>9.204130224557865E-3</v>
      </c>
      <c r="M4983" s="2">
        <f t="shared" si="314"/>
        <v>540.43534676178911</v>
      </c>
    </row>
    <row r="4984" spans="1:13" x14ac:dyDescent="0.25">
      <c r="A4984">
        <v>4977</v>
      </c>
      <c r="B4984" s="1">
        <v>43445.621481481481</v>
      </c>
      <c r="C4984">
        <v>248.85006335999799</v>
      </c>
      <c r="D4984">
        <v>-15.0579166412354</v>
      </c>
      <c r="E4984">
        <v>-7.4182696640491499E-2</v>
      </c>
      <c r="F4984">
        <v>-0.40031599998474099</v>
      </c>
      <c r="G4984">
        <v>-7.4144467711448697E-2</v>
      </c>
      <c r="H4984">
        <v>0</v>
      </c>
      <c r="I4984">
        <v>0.184421648737043</v>
      </c>
      <c r="J4984">
        <f t="shared" si="311"/>
        <v>-536.13312292218734</v>
      </c>
      <c r="K4984" s="2">
        <f t="shared" si="312"/>
        <v>-9.2728370800614374E-3</v>
      </c>
      <c r="L4984">
        <f t="shared" si="313"/>
        <v>9.2301082680686566E-3</v>
      </c>
      <c r="M4984" s="2">
        <f t="shared" si="314"/>
        <v>541.10459802426931</v>
      </c>
    </row>
    <row r="4985" spans="1:13" x14ac:dyDescent="0.25">
      <c r="A4985">
        <v>4978</v>
      </c>
      <c r="B4985" s="1">
        <v>43445.621481481481</v>
      </c>
      <c r="C4985">
        <v>248.90007552</v>
      </c>
      <c r="D4985">
        <v>-15.052982330322299</v>
      </c>
      <c r="E4985">
        <v>-7.4285298585891696E-2</v>
      </c>
      <c r="F4985">
        <v>-0.40021112561225902</v>
      </c>
      <c r="G4985">
        <v>-7.4264504015445695E-2</v>
      </c>
      <c r="H4985">
        <v>0</v>
      </c>
      <c r="I4985">
        <v>0.104010314680636</v>
      </c>
      <c r="J4985">
        <f t="shared" si="311"/>
        <v>-535.95743809258317</v>
      </c>
      <c r="K4985" s="2">
        <f t="shared" si="312"/>
        <v>-9.285662323236462E-3</v>
      </c>
      <c r="L4985">
        <f t="shared" si="313"/>
        <v>9.2428155967678172E-3</v>
      </c>
      <c r="M4985" s="2">
        <f t="shared" si="314"/>
        <v>540.93415788233779</v>
      </c>
    </row>
    <row r="4986" spans="1:13" x14ac:dyDescent="0.25">
      <c r="A4986">
        <v>4979</v>
      </c>
      <c r="B4986" s="1">
        <v>43445.621481481481</v>
      </c>
      <c r="C4986">
        <v>248.95008767999801</v>
      </c>
      <c r="D4986">
        <v>-15.0544080734253</v>
      </c>
      <c r="E4986">
        <v>-7.4429377913474995E-2</v>
      </c>
      <c r="F4986">
        <v>-0.400656878948212</v>
      </c>
      <c r="G4986">
        <v>-7.4384532868862194E-2</v>
      </c>
      <c r="H4986">
        <v>0</v>
      </c>
      <c r="I4986">
        <v>0.27272014413029</v>
      </c>
      <c r="J4986">
        <f t="shared" si="311"/>
        <v>-536.00820129711599</v>
      </c>
      <c r="K4986" s="2">
        <f t="shared" si="312"/>
        <v>-9.3036722391843744E-3</v>
      </c>
      <c r="L4986">
        <f t="shared" si="313"/>
        <v>9.2606596581031528E-3</v>
      </c>
      <c r="M4986" s="2">
        <f t="shared" si="314"/>
        <v>540.99504591949915</v>
      </c>
    </row>
    <row r="4987" spans="1:13" x14ac:dyDescent="0.25">
      <c r="A4987">
        <v>4980</v>
      </c>
      <c r="B4987" s="1">
        <v>43445.621481481481</v>
      </c>
      <c r="C4987">
        <v>249.000099839999</v>
      </c>
      <c r="D4987">
        <v>-15.053272247314499</v>
      </c>
      <c r="E4987">
        <v>-7.4459850788116497E-2</v>
      </c>
      <c r="F4987">
        <v>-0.40099775791168202</v>
      </c>
      <c r="G4987">
        <v>-7.4504561722278595E-2</v>
      </c>
      <c r="H4987">
        <v>0</v>
      </c>
      <c r="I4987">
        <v>-0.46984506770968398</v>
      </c>
      <c r="J4987">
        <f t="shared" si="311"/>
        <v>-535.96776051009408</v>
      </c>
      <c r="K4987" s="2">
        <f t="shared" si="312"/>
        <v>-9.3074813485145621E-3</v>
      </c>
      <c r="L4987">
        <f t="shared" si="313"/>
        <v>9.2644336482779442E-3</v>
      </c>
      <c r="M4987" s="2">
        <f t="shared" si="314"/>
        <v>540.95627044444689</v>
      </c>
    </row>
    <row r="4988" spans="1:13" x14ac:dyDescent="0.25">
      <c r="A4988">
        <v>4981</v>
      </c>
      <c r="B4988" s="1">
        <v>43445.621481481481</v>
      </c>
      <c r="C4988">
        <v>249.050111999997</v>
      </c>
      <c r="D4988">
        <v>-15.071825981140099</v>
      </c>
      <c r="E4988">
        <v>-7.4682988226413699E-2</v>
      </c>
      <c r="F4988">
        <v>-0.40136483311653098</v>
      </c>
      <c r="G4988">
        <v>-7.4624590575694996E-2</v>
      </c>
      <c r="H4988">
        <v>0</v>
      </c>
      <c r="I4988">
        <v>0.37351897917687898</v>
      </c>
      <c r="J4988">
        <f t="shared" si="311"/>
        <v>-536.62836127544472</v>
      </c>
      <c r="K4988" s="2">
        <f t="shared" si="312"/>
        <v>-9.3353735283017124E-3</v>
      </c>
      <c r="L4988">
        <f t="shared" si="313"/>
        <v>9.2920682342786803E-3</v>
      </c>
      <c r="M4988" s="2">
        <f t="shared" si="314"/>
        <v>541.63798747383146</v>
      </c>
    </row>
    <row r="4989" spans="1:13" x14ac:dyDescent="0.25">
      <c r="A4989">
        <v>4982</v>
      </c>
      <c r="B4989" s="1">
        <v>43445.621481481481</v>
      </c>
      <c r="C4989">
        <v>249.10000127999999</v>
      </c>
      <c r="D4989">
        <v>-15.091724395751999</v>
      </c>
      <c r="E4989">
        <v>-7.4742250144481701E-2</v>
      </c>
      <c r="F4989">
        <v>-0.401705712080002</v>
      </c>
      <c r="G4989">
        <v>-7.4744321405887604E-2</v>
      </c>
      <c r="H4989">
        <v>0</v>
      </c>
      <c r="I4989">
        <v>-0.110493507236242</v>
      </c>
      <c r="J4989">
        <f t="shared" si="311"/>
        <v>-537.33683904307054</v>
      </c>
      <c r="K4989" s="2">
        <f t="shared" si="312"/>
        <v>-9.3427812680602126E-3</v>
      </c>
      <c r="L4989">
        <f t="shared" si="313"/>
        <v>9.2994074326951531E-3</v>
      </c>
      <c r="M4989" s="2">
        <f t="shared" si="314"/>
        <v>542.35705959752079</v>
      </c>
    </row>
    <row r="4990" spans="1:13" x14ac:dyDescent="0.25">
      <c r="A4990">
        <v>4983</v>
      </c>
      <c r="B4990" s="1">
        <v>43445.621481481481</v>
      </c>
      <c r="C4990">
        <v>249.15001343999799</v>
      </c>
      <c r="D4990">
        <v>-15.0837392807007</v>
      </c>
      <c r="E4990">
        <v>-7.4889317154884297E-2</v>
      </c>
      <c r="F4990">
        <v>-0.40194171667098999</v>
      </c>
      <c r="G4990">
        <v>-7.4864350259304005E-2</v>
      </c>
      <c r="H4990">
        <v>0</v>
      </c>
      <c r="I4990">
        <v>0.116401456762105</v>
      </c>
      <c r="J4990">
        <f t="shared" si="311"/>
        <v>-537.05253114235995</v>
      </c>
      <c r="K4990" s="2">
        <f t="shared" si="312"/>
        <v>-9.3611646443605371E-3</v>
      </c>
      <c r="L4990">
        <f t="shared" si="313"/>
        <v>9.3176204810602372E-3</v>
      </c>
      <c r="M4990" s="2">
        <f t="shared" si="314"/>
        <v>542.07996830905415</v>
      </c>
    </row>
    <row r="4991" spans="1:13" x14ac:dyDescent="0.25">
      <c r="A4991">
        <v>4984</v>
      </c>
      <c r="B4991" s="1">
        <v>43445.621481481481</v>
      </c>
      <c r="C4991">
        <v>249.20002559999901</v>
      </c>
      <c r="D4991">
        <v>-15.077909469604499</v>
      </c>
      <c r="E4991">
        <v>-7.4994064867496504E-2</v>
      </c>
      <c r="F4991">
        <v>-0.40215146541595498</v>
      </c>
      <c r="G4991">
        <v>-7.4984379112720503E-2</v>
      </c>
      <c r="H4991">
        <v>0</v>
      </c>
      <c r="I4991">
        <v>-9.1335998149588704E-3</v>
      </c>
      <c r="J4991">
        <f t="shared" si="311"/>
        <v>-536.84496226656381</v>
      </c>
      <c r="K4991" s="2">
        <f t="shared" si="312"/>
        <v>-9.374258108437063E-3</v>
      </c>
      <c r="L4991">
        <f t="shared" si="313"/>
        <v>9.3305924276849694E-3</v>
      </c>
      <c r="M4991" s="2">
        <f t="shared" si="314"/>
        <v>541.87748550706476</v>
      </c>
    </row>
    <row r="4992" spans="1:13" x14ac:dyDescent="0.25">
      <c r="A4992">
        <v>4985</v>
      </c>
      <c r="B4992" s="1">
        <v>43445.621481481481</v>
      </c>
      <c r="C4992">
        <v>249.25003775999701</v>
      </c>
      <c r="D4992">
        <v>-15.096610069274901</v>
      </c>
      <c r="E4992">
        <v>-7.5140394270420102E-2</v>
      </c>
      <c r="F4992">
        <v>-0.40267589688301098</v>
      </c>
      <c r="G4992">
        <v>-7.5104407966136905E-2</v>
      </c>
      <c r="H4992">
        <v>0</v>
      </c>
      <c r="I4992">
        <v>0.18833590438589501</v>
      </c>
      <c r="J4992">
        <f t="shared" si="311"/>
        <v>-537.51079215131392</v>
      </c>
      <c r="K4992" s="2">
        <f t="shared" si="312"/>
        <v>-9.3925492838025128E-3</v>
      </c>
      <c r="L4992">
        <f t="shared" si="313"/>
        <v>9.3487135651030909E-3</v>
      </c>
      <c r="M4992" s="2">
        <f t="shared" si="314"/>
        <v>542.55938875717084</v>
      </c>
    </row>
    <row r="4993" spans="1:13" x14ac:dyDescent="0.25">
      <c r="A4993">
        <v>4986</v>
      </c>
      <c r="B4993" s="1">
        <v>43445.621481481481</v>
      </c>
      <c r="C4993">
        <v>249.300049919999</v>
      </c>
      <c r="D4993">
        <v>-15.1027526855469</v>
      </c>
      <c r="E4993">
        <v>-7.5257979333400699E-2</v>
      </c>
      <c r="F4993">
        <v>-0.40296432375907898</v>
      </c>
      <c r="G4993">
        <v>-7.5224436819553403E-2</v>
      </c>
      <c r="H4993">
        <v>0</v>
      </c>
      <c r="I4993">
        <v>0.166119995992631</v>
      </c>
      <c r="J4993">
        <f t="shared" si="311"/>
        <v>-537.72949837231943</v>
      </c>
      <c r="K4993" s="2">
        <f t="shared" si="312"/>
        <v>-9.4072474166750873E-3</v>
      </c>
      <c r="L4993">
        <f t="shared" si="313"/>
        <v>9.3632748236259639E-3</v>
      </c>
      <c r="M4993" s="2">
        <f t="shared" si="314"/>
        <v>542.78805280675238</v>
      </c>
    </row>
    <row r="4994" spans="1:13" x14ac:dyDescent="0.25">
      <c r="A4994">
        <v>4987</v>
      </c>
      <c r="B4994" t="s">
        <v>516</v>
      </c>
      <c r="C4994">
        <v>249.35006208000101</v>
      </c>
      <c r="D4994">
        <v>-15.100811958313001</v>
      </c>
      <c r="E4994">
        <v>-7.5326174497604398E-2</v>
      </c>
      <c r="F4994">
        <v>-0.40312165021896401</v>
      </c>
      <c r="G4994">
        <v>-7.5344465672969804E-2</v>
      </c>
      <c r="H4994">
        <v>0</v>
      </c>
      <c r="I4994">
        <v>-0.23666538763791301</v>
      </c>
      <c r="J4994">
        <f t="shared" si="311"/>
        <v>-537.66039929457565</v>
      </c>
      <c r="K4994" s="2">
        <f t="shared" si="312"/>
        <v>-9.4157718122005497E-3</v>
      </c>
      <c r="L4994">
        <f t="shared" si="313"/>
        <v>9.3717197397422489E-3</v>
      </c>
      <c r="M4994" s="2">
        <f t="shared" si="314"/>
        <v>542.72288692679001</v>
      </c>
    </row>
    <row r="4995" spans="1:13" x14ac:dyDescent="0.25">
      <c r="A4995">
        <v>4988</v>
      </c>
      <c r="B4995" t="s">
        <v>517</v>
      </c>
      <c r="C4995">
        <v>249.40007423999899</v>
      </c>
      <c r="D4995">
        <v>-15.1077308654785</v>
      </c>
      <c r="E4995">
        <v>-7.5503885746002197E-2</v>
      </c>
      <c r="F4995">
        <v>-0.403619855642319</v>
      </c>
      <c r="G4995">
        <v>-7.54645019769669E-2</v>
      </c>
      <c r="H4995">
        <v>0</v>
      </c>
      <c r="I4995">
        <v>0.204783724620938</v>
      </c>
      <c r="J4995">
        <f t="shared" si="311"/>
        <v>-537.90674514667649</v>
      </c>
      <c r="K4995" s="2">
        <f t="shared" si="312"/>
        <v>-9.4379857182502747E-3</v>
      </c>
      <c r="L4995">
        <f t="shared" si="313"/>
        <v>9.3937261936201145E-3</v>
      </c>
      <c r="M4995" s="2">
        <f t="shared" si="314"/>
        <v>542.98350132512132</v>
      </c>
    </row>
    <row r="4996" spans="1:13" x14ac:dyDescent="0.25">
      <c r="A4996">
        <v>4989</v>
      </c>
      <c r="B4996" s="1">
        <v>43445.621493055558</v>
      </c>
      <c r="C4996">
        <v>249.4500864</v>
      </c>
      <c r="D4996">
        <v>-15.1157026290894</v>
      </c>
      <c r="E4996">
        <v>-7.5613223016262096E-2</v>
      </c>
      <c r="F4996">
        <v>-0.40372473001480103</v>
      </c>
      <c r="G4996">
        <v>-7.5584530830383301E-2</v>
      </c>
      <c r="H4996">
        <v>0</v>
      </c>
      <c r="I4996">
        <v>0.14301824849098899</v>
      </c>
      <c r="J4996">
        <f t="shared" si="311"/>
        <v>-538.19057767289758</v>
      </c>
      <c r="K4996" s="2">
        <f t="shared" si="312"/>
        <v>-9.451652877032762E-3</v>
      </c>
      <c r="L4996">
        <f t="shared" si="313"/>
        <v>9.4072654763242454E-3</v>
      </c>
      <c r="M4996" s="2">
        <f t="shared" si="314"/>
        <v>543.27736819475149</v>
      </c>
    </row>
    <row r="4997" spans="1:13" x14ac:dyDescent="0.25">
      <c r="A4997">
        <v>4990</v>
      </c>
      <c r="B4997" s="1">
        <v>43445.621493055558</v>
      </c>
      <c r="C4997">
        <v>249.50009855999801</v>
      </c>
      <c r="D4997">
        <v>-15.1145734786987</v>
      </c>
      <c r="E4997">
        <v>-7.5737319886684404E-2</v>
      </c>
      <c r="F4997">
        <v>-0.40396073460578902</v>
      </c>
      <c r="G4997">
        <v>-7.5704559683799702E-2</v>
      </c>
      <c r="H4997">
        <v>0</v>
      </c>
      <c r="I4997">
        <v>0.187989918049425</v>
      </c>
      <c r="J4997">
        <f t="shared" si="311"/>
        <v>-538.15037457311701</v>
      </c>
      <c r="K4997" s="2">
        <f t="shared" si="312"/>
        <v>-9.4671649858355505E-3</v>
      </c>
      <c r="L4997">
        <f t="shared" si="313"/>
        <v>9.4226322247698523E-3</v>
      </c>
      <c r="M4997" s="2">
        <f t="shared" si="314"/>
        <v>543.24513295638985</v>
      </c>
    </row>
    <row r="4998" spans="1:13" x14ac:dyDescent="0.25">
      <c r="A4998">
        <v>4991</v>
      </c>
      <c r="B4998" s="1">
        <v>43445.621493055558</v>
      </c>
      <c r="C4998">
        <v>249.55011071999999</v>
      </c>
      <c r="D4998">
        <v>-15.1217956542969</v>
      </c>
      <c r="E4998">
        <v>-7.5748883187770802E-2</v>
      </c>
      <c r="F4998">
        <v>-0.404432713985443</v>
      </c>
      <c r="G4998">
        <v>-7.58245885372162E-2</v>
      </c>
      <c r="H4998">
        <v>0</v>
      </c>
      <c r="I4998">
        <v>-0.71513676084578004</v>
      </c>
      <c r="J4998">
        <f t="shared" si="311"/>
        <v>-538.40751821722199</v>
      </c>
      <c r="K4998" s="2">
        <f t="shared" si="312"/>
        <v>-9.4686103984713502E-3</v>
      </c>
      <c r="L4998">
        <f t="shared" si="313"/>
        <v>9.424064080754007E-3</v>
      </c>
      <c r="M4998" s="2">
        <f t="shared" si="314"/>
        <v>543.50548924282873</v>
      </c>
    </row>
    <row r="4999" spans="1:13" x14ac:dyDescent="0.25">
      <c r="A4999">
        <v>4992</v>
      </c>
      <c r="B4999" s="1">
        <v>43445.621493055558</v>
      </c>
      <c r="C4999">
        <v>249.599999999999</v>
      </c>
      <c r="D4999">
        <v>-15.1308889389038</v>
      </c>
      <c r="E4999">
        <v>-7.5981050729751601E-2</v>
      </c>
      <c r="F4999">
        <v>-0.40453758835792503</v>
      </c>
      <c r="G4999">
        <v>-7.5944319367408794E-2</v>
      </c>
      <c r="H4999">
        <v>0</v>
      </c>
      <c r="I4999">
        <v>0.224105734378099</v>
      </c>
      <c r="J4999">
        <f t="shared" si="311"/>
        <v>-538.73128220065155</v>
      </c>
      <c r="K4999" s="2">
        <f t="shared" si="312"/>
        <v>-9.4976313412189501E-3</v>
      </c>
      <c r="L4999">
        <f t="shared" si="313"/>
        <v>9.4528123997200397E-3</v>
      </c>
      <c r="M4999" s="2">
        <f t="shared" si="314"/>
        <v>543.84795331097553</v>
      </c>
    </row>
    <row r="5000" spans="1:13" x14ac:dyDescent="0.25">
      <c r="A5000">
        <v>4993</v>
      </c>
      <c r="B5000" s="1">
        <v>43445.621493055558</v>
      </c>
      <c r="C5000">
        <v>249.65001215999999</v>
      </c>
      <c r="D5000">
        <v>-15.1204776763916</v>
      </c>
      <c r="E5000">
        <v>-7.6079532504081698E-2</v>
      </c>
      <c r="F5000">
        <v>-0.40459004044532798</v>
      </c>
      <c r="G5000">
        <v>-7.6064348220825195E-2</v>
      </c>
      <c r="H5000">
        <v>0</v>
      </c>
      <c r="I5000">
        <v>6.3716917065903503E-2</v>
      </c>
      <c r="J5000">
        <f t="shared" si="311"/>
        <v>-538.36059196393296</v>
      </c>
      <c r="K5000" s="2">
        <f t="shared" si="312"/>
        <v>-9.5099415630102123E-3</v>
      </c>
      <c r="L5000">
        <f t="shared" si="313"/>
        <v>9.4650067292080774E-3</v>
      </c>
      <c r="M5000" s="2">
        <f t="shared" si="314"/>
        <v>543.48036973333751</v>
      </c>
    </row>
    <row r="5001" spans="1:13" x14ac:dyDescent="0.25">
      <c r="A5001">
        <v>4994</v>
      </c>
      <c r="B5001" s="1">
        <v>43445.621493055558</v>
      </c>
      <c r="C5001">
        <v>249.70002431999799</v>
      </c>
      <c r="D5001">
        <v>-15.1280860900879</v>
      </c>
      <c r="E5001">
        <v>-7.6154947280883803E-2</v>
      </c>
      <c r="F5001">
        <v>-0.40500956773757901</v>
      </c>
      <c r="G5001">
        <v>-7.6184377074241597E-2</v>
      </c>
      <c r="H5001">
        <v>0</v>
      </c>
      <c r="I5001">
        <v>-0.31876068096607901</v>
      </c>
      <c r="J5001">
        <f t="shared" si="311"/>
        <v>-538.63148751294341</v>
      </c>
      <c r="K5001" s="2">
        <f t="shared" si="312"/>
        <v>-9.5193684101104754E-3</v>
      </c>
      <c r="L5001">
        <f t="shared" si="313"/>
        <v>9.4743447284671885E-3</v>
      </c>
      <c r="M5001" s="2">
        <f t="shared" si="314"/>
        <v>543.75891907986488</v>
      </c>
    </row>
    <row r="5002" spans="1:13" x14ac:dyDescent="0.25">
      <c r="A5002">
        <v>4995</v>
      </c>
      <c r="B5002" s="1">
        <v>43445.621493055558</v>
      </c>
      <c r="C5002">
        <v>249.75003648000001</v>
      </c>
      <c r="D5002">
        <v>-15.149127006530801</v>
      </c>
      <c r="E5002">
        <v>-7.6300591230392498E-2</v>
      </c>
      <c r="F5002">
        <v>-0.405769973993301</v>
      </c>
      <c r="G5002">
        <v>-7.6304405927658095E-2</v>
      </c>
      <c r="H5002">
        <v>0</v>
      </c>
      <c r="I5002">
        <v>-0.157476600725204</v>
      </c>
      <c r="J5002">
        <f t="shared" ref="J5002:J5065" si="315">D5002*1000/$F$2</f>
        <v>-539.38064375483589</v>
      </c>
      <c r="K5002" s="2">
        <f t="shared" ref="K5002:K5065" si="316">E5002/$B$1</f>
        <v>-9.5375739037990622E-3</v>
      </c>
      <c r="L5002">
        <f t="shared" ref="L5002:L5065" si="317">LN(1-K5002)</f>
        <v>9.4923783889425718E-3</v>
      </c>
      <c r="M5002" s="2">
        <f t="shared" ref="M5002:M5065" si="318">J5002*-1*(1-K5002)</f>
        <v>544.52502650692634</v>
      </c>
    </row>
    <row r="5003" spans="1:13" x14ac:dyDescent="0.25">
      <c r="A5003">
        <v>4996</v>
      </c>
      <c r="B5003" s="1">
        <v>43445.621493055558</v>
      </c>
      <c r="C5003">
        <v>249.80004863999801</v>
      </c>
      <c r="D5003">
        <v>-15.153881072998001</v>
      </c>
      <c r="E5003">
        <v>-7.6409772038459806E-2</v>
      </c>
      <c r="F5003">
        <v>-0.40587484836578402</v>
      </c>
      <c r="G5003">
        <v>-7.6424434781074496E-2</v>
      </c>
      <c r="H5003">
        <v>0</v>
      </c>
      <c r="I5003">
        <v>-0.21434179507196</v>
      </c>
      <c r="J5003">
        <f t="shared" si="315"/>
        <v>-539.5499110288132</v>
      </c>
      <c r="K5003" s="2">
        <f t="shared" si="316"/>
        <v>-9.5512215048074757E-3</v>
      </c>
      <c r="L5003">
        <f t="shared" si="317"/>
        <v>9.505896963301121E-3</v>
      </c>
      <c r="M5003" s="2">
        <f t="shared" si="318"/>
        <v>544.70327174194858</v>
      </c>
    </row>
    <row r="5004" spans="1:13" x14ac:dyDescent="0.25">
      <c r="A5004">
        <v>4997</v>
      </c>
      <c r="B5004" s="1">
        <v>43445.621493055558</v>
      </c>
      <c r="C5004">
        <v>249.850060799999</v>
      </c>
      <c r="D5004">
        <v>-15.1488037109375</v>
      </c>
      <c r="E5004">
        <v>-7.6546050608158098E-2</v>
      </c>
      <c r="F5004">
        <v>-0.40587484836578402</v>
      </c>
      <c r="G5004">
        <v>-7.6544463634490995E-2</v>
      </c>
      <c r="H5004">
        <v>0</v>
      </c>
      <c r="I5004">
        <v>-4.52152133220807E-2</v>
      </c>
      <c r="J5004">
        <f t="shared" si="315"/>
        <v>-539.36913290109737</v>
      </c>
      <c r="K5004" s="2">
        <f t="shared" si="316"/>
        <v>-9.5682563260197622E-3</v>
      </c>
      <c r="L5004">
        <f t="shared" si="317"/>
        <v>9.522770478117587E-3</v>
      </c>
      <c r="M5004" s="2">
        <f t="shared" si="318"/>
        <v>544.52995501903808</v>
      </c>
    </row>
    <row r="5005" spans="1:13" x14ac:dyDescent="0.25">
      <c r="A5005">
        <v>4998</v>
      </c>
      <c r="B5005" s="1">
        <v>43445.621493055558</v>
      </c>
      <c r="C5005">
        <v>249.900072959997</v>
      </c>
      <c r="D5005">
        <v>-15.1582841873169</v>
      </c>
      <c r="E5005">
        <v>-7.6666407287120805E-2</v>
      </c>
      <c r="F5005">
        <v>-0.40660905838012701</v>
      </c>
      <c r="G5005">
        <v>-7.6664499938488007E-2</v>
      </c>
      <c r="H5005">
        <v>0</v>
      </c>
      <c r="I5005">
        <v>-0.103574385866523</v>
      </c>
      <c r="J5005">
        <f t="shared" si="315"/>
        <v>-539.70668274475634</v>
      </c>
      <c r="K5005" s="2">
        <f t="shared" si="316"/>
        <v>-9.5833009108901007E-3</v>
      </c>
      <c r="L5005">
        <f t="shared" si="317"/>
        <v>9.5376723658106583E-3</v>
      </c>
      <c r="M5005" s="2">
        <f t="shared" si="318"/>
        <v>544.87885428911761</v>
      </c>
    </row>
    <row r="5006" spans="1:13" x14ac:dyDescent="0.25">
      <c r="A5006">
        <v>4999</v>
      </c>
      <c r="B5006" s="1">
        <v>43445.621493055558</v>
      </c>
      <c r="C5006">
        <v>249.95008511999899</v>
      </c>
      <c r="D5006">
        <v>-15.167741775512701</v>
      </c>
      <c r="E5006">
        <v>-7.6794520020484897E-2</v>
      </c>
      <c r="F5006">
        <v>-0.40671393275260898</v>
      </c>
      <c r="G5006">
        <v>-7.6784528791904394E-2</v>
      </c>
      <c r="H5006">
        <v>0</v>
      </c>
      <c r="I5006">
        <v>-7.1689399192109704E-3</v>
      </c>
      <c r="J5006">
        <f t="shared" si="315"/>
        <v>-540.04341766071684</v>
      </c>
      <c r="K5006" s="2">
        <f t="shared" si="316"/>
        <v>-9.5993150025606121E-3</v>
      </c>
      <c r="L5006">
        <f t="shared" si="317"/>
        <v>9.5535343205884367E-3</v>
      </c>
      <c r="M5006" s="2">
        <f t="shared" si="318"/>
        <v>545.22746454190144</v>
      </c>
    </row>
    <row r="5007" spans="1:13" x14ac:dyDescent="0.25">
      <c r="A5007">
        <v>5000</v>
      </c>
      <c r="B5007" s="1">
        <v>43445.621493055558</v>
      </c>
      <c r="C5007">
        <v>250.00009727999699</v>
      </c>
      <c r="D5007">
        <v>-15.1663064956665</v>
      </c>
      <c r="E5007">
        <v>-7.6949462294578594E-2</v>
      </c>
      <c r="F5007">
        <v>-0.40710723400116</v>
      </c>
      <c r="G5007">
        <v>-7.6904557645320906E-2</v>
      </c>
      <c r="H5007">
        <v>0</v>
      </c>
      <c r="I5007">
        <v>0.26168958283960803</v>
      </c>
      <c r="J5007">
        <f t="shared" si="315"/>
        <v>-539.99231490297518</v>
      </c>
      <c r="K5007" s="2">
        <f t="shared" si="316"/>
        <v>-9.6186827868223242E-3</v>
      </c>
      <c r="L5007">
        <f t="shared" si="317"/>
        <v>9.5727177710960114E-3</v>
      </c>
      <c r="M5007" s="2">
        <f t="shared" si="318"/>
        <v>545.1863296873488</v>
      </c>
    </row>
    <row r="5008" spans="1:13" x14ac:dyDescent="0.25">
      <c r="A5008">
        <v>5001</v>
      </c>
      <c r="B5008" s="1">
        <v>43445.621493055558</v>
      </c>
      <c r="C5008">
        <v>250.05010943999901</v>
      </c>
      <c r="D5008">
        <v>-15.173295974731399</v>
      </c>
      <c r="E5008">
        <v>-7.6981931924819905E-2</v>
      </c>
      <c r="F5008">
        <v>-0.40739569067955</v>
      </c>
      <c r="G5008">
        <v>-7.7024586498737294E-2</v>
      </c>
      <c r="H5008">
        <v>0</v>
      </c>
      <c r="I5008">
        <v>-0.441487226635218</v>
      </c>
      <c r="J5008">
        <f t="shared" si="315"/>
        <v>-540.24117344881165</v>
      </c>
      <c r="K5008" s="2">
        <f t="shared" si="316"/>
        <v>-9.6227414906024881E-3</v>
      </c>
      <c r="L5008">
        <f t="shared" si="317"/>
        <v>9.5767377993416503E-3</v>
      </c>
      <c r="M5008" s="2">
        <f t="shared" si="318"/>
        <v>545.43977460348935</v>
      </c>
    </row>
    <row r="5009" spans="1:13" x14ac:dyDescent="0.25">
      <c r="A5009">
        <v>5002</v>
      </c>
      <c r="B5009" s="1">
        <v>43445.621493055558</v>
      </c>
      <c r="C5009">
        <v>250.10012159999999</v>
      </c>
      <c r="D5009">
        <v>-15.1788530349731</v>
      </c>
      <c r="E5009">
        <v>-7.7174775302410098E-2</v>
      </c>
      <c r="F5009">
        <v>-0.40757921338081399</v>
      </c>
      <c r="G5009">
        <v>-7.7144615352153806E-2</v>
      </c>
      <c r="H5009">
        <v>0</v>
      </c>
      <c r="I5009">
        <v>0.171490595676005</v>
      </c>
      <c r="J5009">
        <f t="shared" si="315"/>
        <v>-540.43903110287056</v>
      </c>
      <c r="K5009" s="2">
        <f t="shared" si="316"/>
        <v>-9.6468469128012622E-3</v>
      </c>
      <c r="L5009">
        <f t="shared" si="317"/>
        <v>9.6006131870940876E-3</v>
      </c>
      <c r="M5009" s="2">
        <f t="shared" si="318"/>
        <v>545.65256370162263</v>
      </c>
    </row>
    <row r="5010" spans="1:13" x14ac:dyDescent="0.25">
      <c r="A5010">
        <v>5003</v>
      </c>
      <c r="B5010" s="1">
        <v>43445.621493055558</v>
      </c>
      <c r="C5010">
        <v>250.150010879999</v>
      </c>
      <c r="D5010">
        <v>-15.180788040161101</v>
      </c>
      <c r="E5010">
        <v>-7.7249288558960003E-2</v>
      </c>
      <c r="F5010">
        <v>-0.40794631838798501</v>
      </c>
      <c r="G5010">
        <v>-7.7264346182346302E-2</v>
      </c>
      <c r="H5010">
        <v>0</v>
      </c>
      <c r="I5010">
        <v>-0.209835707210004</v>
      </c>
      <c r="J5010">
        <f t="shared" si="315"/>
        <v>-540.50792644868966</v>
      </c>
      <c r="K5010" s="2">
        <f t="shared" si="316"/>
        <v>-9.6561610698700003E-3</v>
      </c>
      <c r="L5010">
        <f t="shared" si="317"/>
        <v>9.6098383078728651E-3</v>
      </c>
      <c r="M5010" s="2">
        <f t="shared" si="318"/>
        <v>545.72715804601967</v>
      </c>
    </row>
    <row r="5011" spans="1:13" x14ac:dyDescent="0.25">
      <c r="A5011">
        <v>5004</v>
      </c>
      <c r="B5011" s="1">
        <v>43445.621493055558</v>
      </c>
      <c r="C5011">
        <v>250.20002303999701</v>
      </c>
      <c r="D5011">
        <v>-15.1925315856934</v>
      </c>
      <c r="E5011">
        <v>-7.74197056889534E-2</v>
      </c>
      <c r="F5011">
        <v>-0.40831342339515703</v>
      </c>
      <c r="G5011">
        <v>-7.7384375035762801E-2</v>
      </c>
      <c r="H5011">
        <v>0</v>
      </c>
      <c r="I5011">
        <v>0.196190713904798</v>
      </c>
      <c r="J5011">
        <f t="shared" si="315"/>
        <v>-540.92605226851049</v>
      </c>
      <c r="K5011" s="2">
        <f t="shared" si="316"/>
        <v>-9.677463211119175E-3</v>
      </c>
      <c r="L5011">
        <f t="shared" si="317"/>
        <v>9.6309364968930732E-3</v>
      </c>
      <c r="M5011" s="2">
        <f t="shared" si="318"/>
        <v>546.16084423927498</v>
      </c>
    </row>
    <row r="5012" spans="1:13" x14ac:dyDescent="0.25">
      <c r="A5012">
        <v>5005</v>
      </c>
      <c r="B5012" s="1">
        <v>43445.621493055558</v>
      </c>
      <c r="C5012">
        <v>250.25003519999899</v>
      </c>
      <c r="D5012">
        <v>-15.1875410079956</v>
      </c>
      <c r="E5012">
        <v>-7.7488847076892894E-2</v>
      </c>
      <c r="F5012">
        <v>-0.40849694609642001</v>
      </c>
      <c r="G5012">
        <v>-7.7504403889179202E-2</v>
      </c>
      <c r="H5012">
        <v>0</v>
      </c>
      <c r="I5012">
        <v>-0.210959557443857</v>
      </c>
      <c r="J5012">
        <f t="shared" si="315"/>
        <v>-540.74836407498037</v>
      </c>
      <c r="K5012" s="2">
        <f t="shared" si="316"/>
        <v>-9.6861058846116118E-3</v>
      </c>
      <c r="L5012">
        <f t="shared" si="317"/>
        <v>9.6394962962523863E-3</v>
      </c>
      <c r="M5012" s="2">
        <f t="shared" si="318"/>
        <v>545.98610998634115</v>
      </c>
    </row>
    <row r="5013" spans="1:13" x14ac:dyDescent="0.25">
      <c r="A5013">
        <v>5006</v>
      </c>
      <c r="B5013" s="1">
        <v>43445.621493055558</v>
      </c>
      <c r="C5013">
        <v>250.30004736000001</v>
      </c>
      <c r="D5013">
        <v>-15.1923151016235</v>
      </c>
      <c r="E5013">
        <v>-7.7604569494724301E-2</v>
      </c>
      <c r="F5013">
        <v>-0.408968925476074</v>
      </c>
      <c r="G5013">
        <v>-7.76244327425957E-2</v>
      </c>
      <c r="H5013">
        <v>0</v>
      </c>
      <c r="I5013">
        <v>-0.26430778671055999</v>
      </c>
      <c r="J5013">
        <f t="shared" si="315"/>
        <v>-540.91834441069557</v>
      </c>
      <c r="K5013" s="2">
        <f t="shared" si="316"/>
        <v>-9.7005711868405377E-3</v>
      </c>
      <c r="L5013">
        <f t="shared" si="317"/>
        <v>9.6538227275331494E-3</v>
      </c>
      <c r="M5013" s="2">
        <f t="shared" si="318"/>
        <v>546.16556131691948</v>
      </c>
    </row>
    <row r="5014" spans="1:13" x14ac:dyDescent="0.25">
      <c r="A5014">
        <v>5007</v>
      </c>
      <c r="B5014" t="s">
        <v>518</v>
      </c>
      <c r="C5014">
        <v>250.35005951999801</v>
      </c>
      <c r="D5014">
        <v>-15.2020053863525</v>
      </c>
      <c r="E5014">
        <v>-7.7671274542808505E-2</v>
      </c>
      <c r="F5014">
        <v>-0.408995151519775</v>
      </c>
      <c r="G5014">
        <v>-7.7744469046592699E-2</v>
      </c>
      <c r="H5014">
        <v>0</v>
      </c>
      <c r="I5014">
        <v>-0.65624113194644496</v>
      </c>
      <c r="J5014">
        <f t="shared" si="315"/>
        <v>-541.26336442492106</v>
      </c>
      <c r="K5014" s="2">
        <f t="shared" si="316"/>
        <v>-9.7089093178510631E-3</v>
      </c>
      <c r="L5014">
        <f t="shared" si="317"/>
        <v>9.6620807169018989E-3</v>
      </c>
      <c r="M5014" s="2">
        <f t="shared" si="318"/>
        <v>546.51844134719761</v>
      </c>
    </row>
    <row r="5015" spans="1:13" x14ac:dyDescent="0.25">
      <c r="A5015">
        <v>5008</v>
      </c>
      <c r="B5015" t="s">
        <v>519</v>
      </c>
      <c r="C5015">
        <v>250.40007168</v>
      </c>
      <c r="D5015">
        <v>-15.202434539794901</v>
      </c>
      <c r="E5015">
        <v>-7.7888526022434207E-2</v>
      </c>
      <c r="F5015">
        <v>-0.40941470861434898</v>
      </c>
      <c r="G5015">
        <v>-7.7864497900009197E-2</v>
      </c>
      <c r="H5015">
        <v>0</v>
      </c>
      <c r="I5015">
        <v>0.106235838029534</v>
      </c>
      <c r="J5015">
        <f t="shared" si="315"/>
        <v>-541.27864431926287</v>
      </c>
      <c r="K5015" s="2">
        <f t="shared" si="316"/>
        <v>-9.7360657528042759E-3</v>
      </c>
      <c r="L5015">
        <f t="shared" si="317"/>
        <v>9.6889756660489025E-3</v>
      </c>
      <c r="M5015" s="2">
        <f t="shared" si="318"/>
        <v>546.54856879094393</v>
      </c>
    </row>
    <row r="5016" spans="1:13" x14ac:dyDescent="0.25">
      <c r="A5016">
        <v>5009</v>
      </c>
      <c r="B5016" s="1">
        <v>43445.621504629627</v>
      </c>
      <c r="C5016">
        <v>250.450083839998</v>
      </c>
      <c r="D5016">
        <v>-15.2133903503418</v>
      </c>
      <c r="E5016">
        <v>-7.7993594110012096E-2</v>
      </c>
      <c r="F5016">
        <v>-0.409781783819199</v>
      </c>
      <c r="G5016">
        <v>-7.7984526753425598E-2</v>
      </c>
      <c r="H5016">
        <v>0</v>
      </c>
      <c r="I5016">
        <v>-1.9617255020420998E-2</v>
      </c>
      <c r="J5016">
        <f t="shared" si="315"/>
        <v>-541.66872304413573</v>
      </c>
      <c r="K5016" s="2">
        <f t="shared" si="316"/>
        <v>-9.749199263751512E-3</v>
      </c>
      <c r="L5016">
        <f t="shared" si="317"/>
        <v>9.7019824566157119E-3</v>
      </c>
      <c r="M5016" s="2">
        <f t="shared" si="318"/>
        <v>546.94955936003487</v>
      </c>
    </row>
    <row r="5017" spans="1:13" x14ac:dyDescent="0.25">
      <c r="A5017">
        <v>5010</v>
      </c>
      <c r="B5017" s="1">
        <v>43445.621504629627</v>
      </c>
      <c r="C5017">
        <v>250.50009600000001</v>
      </c>
      <c r="D5017">
        <v>-15.2246007919312</v>
      </c>
      <c r="E5017">
        <v>-7.8124336898326902E-2</v>
      </c>
      <c r="F5017">
        <v>-0.41027998924255399</v>
      </c>
      <c r="G5017">
        <v>-7.8104555606841999E-2</v>
      </c>
      <c r="H5017">
        <v>0</v>
      </c>
      <c r="I5017">
        <v>4.5591429807245697E-2</v>
      </c>
      <c r="J5017">
        <f t="shared" si="315"/>
        <v>-542.06786783965163</v>
      </c>
      <c r="K5017" s="2">
        <f t="shared" si="316"/>
        <v>-9.7655421122908627E-3</v>
      </c>
      <c r="L5017">
        <f t="shared" si="317"/>
        <v>9.7181673828307807E-3</v>
      </c>
      <c r="M5017" s="2">
        <f t="shared" si="318"/>
        <v>547.36145443075941</v>
      </c>
    </row>
    <row r="5018" spans="1:13" x14ac:dyDescent="0.25">
      <c r="A5018">
        <v>5011</v>
      </c>
      <c r="B5018" s="1">
        <v>43445.621504629627</v>
      </c>
      <c r="C5018">
        <v>250.55010815999799</v>
      </c>
      <c r="D5018">
        <v>-15.2268323898315</v>
      </c>
      <c r="E5018">
        <v>-7.8216925263404805E-2</v>
      </c>
      <c r="F5018">
        <v>-0.41041108965873702</v>
      </c>
      <c r="G5018">
        <v>-7.8224584460258498E-2</v>
      </c>
      <c r="H5018">
        <v>0</v>
      </c>
      <c r="I5018">
        <v>-0.149870209861547</v>
      </c>
      <c r="J5018">
        <f t="shared" si="315"/>
        <v>-542.14732329022297</v>
      </c>
      <c r="K5018" s="2">
        <f t="shared" si="316"/>
        <v>-9.7771156579256006E-3</v>
      </c>
      <c r="L5018">
        <f t="shared" si="317"/>
        <v>9.7296289338808118E-3</v>
      </c>
      <c r="M5018" s="2">
        <f t="shared" si="318"/>
        <v>547.44796037366632</v>
      </c>
    </row>
    <row r="5019" spans="1:13" x14ac:dyDescent="0.25">
      <c r="A5019">
        <v>5012</v>
      </c>
      <c r="B5019" s="1">
        <v>43445.621504629627</v>
      </c>
      <c r="C5019">
        <v>250.60012031999901</v>
      </c>
      <c r="D5019">
        <v>-15.225689888000501</v>
      </c>
      <c r="E5019">
        <v>-7.8330807387828799E-2</v>
      </c>
      <c r="F5019">
        <v>-0.41067329049110401</v>
      </c>
      <c r="G5019">
        <v>-7.8344613313674899E-2</v>
      </c>
      <c r="H5019">
        <v>0</v>
      </c>
      <c r="I5019">
        <v>-0.20592308137565901</v>
      </c>
      <c r="J5019">
        <f t="shared" si="315"/>
        <v>-542.10664481595643</v>
      </c>
      <c r="K5019" s="2">
        <f t="shared" si="316"/>
        <v>-9.7913509234785999E-3</v>
      </c>
      <c r="L5019">
        <f t="shared" si="317"/>
        <v>9.7437262678299105E-3</v>
      </c>
      <c r="M5019" s="2">
        <f t="shared" si="318"/>
        <v>547.41460121329908</v>
      </c>
    </row>
    <row r="5020" spans="1:13" x14ac:dyDescent="0.25">
      <c r="A5020">
        <v>5013</v>
      </c>
      <c r="B5020" s="1">
        <v>43445.621504629627</v>
      </c>
      <c r="C5020">
        <v>250.65000959999799</v>
      </c>
      <c r="D5020">
        <v>-15.233666419982899</v>
      </c>
      <c r="E5020">
        <v>-7.8472152352333097E-2</v>
      </c>
      <c r="F5020">
        <v>-0.41093552112579301</v>
      </c>
      <c r="G5020">
        <v>-7.8464344143867507E-2</v>
      </c>
      <c r="H5020">
        <v>0</v>
      </c>
      <c r="I5020">
        <v>-1.3667617167811799E-2</v>
      </c>
      <c r="J5020">
        <f t="shared" si="315"/>
        <v>-542.39064711877836</v>
      </c>
      <c r="K5020" s="2">
        <f t="shared" si="316"/>
        <v>-9.8090190440416371E-3</v>
      </c>
      <c r="L5020">
        <f t="shared" si="317"/>
        <v>9.7612229179852728E-3</v>
      </c>
      <c r="M5020" s="2">
        <f t="shared" si="318"/>
        <v>547.71096730567649</v>
      </c>
    </row>
    <row r="5021" spans="1:13" x14ac:dyDescent="0.25">
      <c r="A5021">
        <v>5014</v>
      </c>
      <c r="B5021" s="1">
        <v>43445.621504629627</v>
      </c>
      <c r="C5021">
        <v>250.70002176</v>
      </c>
      <c r="D5021">
        <v>-15.231269836425801</v>
      </c>
      <c r="E5021">
        <v>-7.8608967363834395E-2</v>
      </c>
      <c r="F5021">
        <v>-0.41119772195816001</v>
      </c>
      <c r="G5021">
        <v>-7.8584372997283894E-2</v>
      </c>
      <c r="H5021">
        <v>0</v>
      </c>
      <c r="I5021">
        <v>0.123557320330292</v>
      </c>
      <c r="J5021">
        <f t="shared" si="315"/>
        <v>-542.30531739771368</v>
      </c>
      <c r="K5021" s="2">
        <f t="shared" si="316"/>
        <v>-9.8261209204792994E-3</v>
      </c>
      <c r="L5021">
        <f t="shared" si="317"/>
        <v>9.7781585278879334E-3</v>
      </c>
      <c r="M5021" s="2">
        <f t="shared" si="318"/>
        <v>547.63407502228256</v>
      </c>
    </row>
    <row r="5022" spans="1:13" x14ac:dyDescent="0.25">
      <c r="A5022">
        <v>5015</v>
      </c>
      <c r="B5022" s="1">
        <v>43445.621504629627</v>
      </c>
      <c r="C5022">
        <v>250.750033919998</v>
      </c>
      <c r="D5022">
        <v>-15.2340173721313</v>
      </c>
      <c r="E5022">
        <v>-7.8669190406799303E-2</v>
      </c>
      <c r="F5022">
        <v>-0.41145992279052701</v>
      </c>
      <c r="G5022">
        <v>-7.8704401850700406E-2</v>
      </c>
      <c r="H5022">
        <v>0</v>
      </c>
      <c r="I5022">
        <v>-0.36459316033869998</v>
      </c>
      <c r="J5022">
        <f t="shared" si="315"/>
        <v>-542.40314267681606</v>
      </c>
      <c r="K5022" s="2">
        <f t="shared" si="316"/>
        <v>-9.8336488008499128E-3</v>
      </c>
      <c r="L5022">
        <f t="shared" si="317"/>
        <v>9.7856131303744598E-3</v>
      </c>
      <c r="M5022" s="2">
        <f t="shared" si="318"/>
        <v>547.73694469037719</v>
      </c>
    </row>
    <row r="5023" spans="1:13" x14ac:dyDescent="0.25">
      <c r="A5023">
        <v>5016</v>
      </c>
      <c r="B5023" s="1">
        <v>43445.621504629627</v>
      </c>
      <c r="C5023">
        <v>250.80004607999899</v>
      </c>
      <c r="D5023">
        <v>-15.2404012680054</v>
      </c>
      <c r="E5023">
        <v>-7.8819021582603496E-2</v>
      </c>
      <c r="F5023">
        <v>-0.41174834966659501</v>
      </c>
      <c r="G5023">
        <v>-7.8824430704116794E-2</v>
      </c>
      <c r="H5023">
        <v>0</v>
      </c>
      <c r="I5023">
        <v>-0.12944239424541601</v>
      </c>
      <c r="J5023">
        <f t="shared" si="315"/>
        <v>-542.63043959397521</v>
      </c>
      <c r="K5023" s="2">
        <f t="shared" si="316"/>
        <v>-9.852377697825437E-3</v>
      </c>
      <c r="L5023">
        <f t="shared" si="317"/>
        <v>9.8041594754304014E-3</v>
      </c>
      <c r="M5023" s="2">
        <f t="shared" si="318"/>
        <v>547.9766396351921</v>
      </c>
    </row>
    <row r="5024" spans="1:13" x14ac:dyDescent="0.25">
      <c r="A5024">
        <v>5017</v>
      </c>
      <c r="B5024" s="1">
        <v>43445.621504629627</v>
      </c>
      <c r="C5024">
        <v>250.850058239997</v>
      </c>
      <c r="D5024">
        <v>-15.256141662597701</v>
      </c>
      <c r="E5024">
        <v>-7.8982174396514906E-2</v>
      </c>
      <c r="F5024">
        <v>-0.412220329046249</v>
      </c>
      <c r="G5024">
        <v>-7.8944467008113903E-2</v>
      </c>
      <c r="H5024">
        <v>0</v>
      </c>
      <c r="I5024">
        <v>0.2056117169559</v>
      </c>
      <c r="J5024">
        <f t="shared" si="315"/>
        <v>-543.19087216309219</v>
      </c>
      <c r="K5024" s="2">
        <f t="shared" si="316"/>
        <v>-9.8727717995643633E-3</v>
      </c>
      <c r="L5024">
        <f t="shared" si="317"/>
        <v>9.8243544031854958E-3</v>
      </c>
      <c r="M5024" s="2">
        <f t="shared" si="318"/>
        <v>548.5536716875647</v>
      </c>
    </row>
    <row r="5025" spans="1:13" x14ac:dyDescent="0.25">
      <c r="A5025">
        <v>5018</v>
      </c>
      <c r="B5025" s="1">
        <v>43445.621504629627</v>
      </c>
      <c r="C5025">
        <v>250.90007039999901</v>
      </c>
      <c r="D5025">
        <v>-15.2591600418091</v>
      </c>
      <c r="E5025">
        <v>-7.9017907381057698E-2</v>
      </c>
      <c r="F5025">
        <v>-0.412482559680939</v>
      </c>
      <c r="G5025">
        <v>-7.9064495861530304E-2</v>
      </c>
      <c r="H5025">
        <v>0</v>
      </c>
      <c r="I5025">
        <v>-0.47434400767087898</v>
      </c>
      <c r="J5025">
        <f t="shared" si="315"/>
        <v>-543.29834075329143</v>
      </c>
      <c r="K5025" s="2">
        <f t="shared" si="316"/>
        <v>-9.8772384226322122E-3</v>
      </c>
      <c r="L5025">
        <f t="shared" si="317"/>
        <v>9.8287773496345682E-3</v>
      </c>
      <c r="M5025" s="2">
        <f t="shared" si="318"/>
        <v>548.66462799953217</v>
      </c>
    </row>
    <row r="5026" spans="1:13" x14ac:dyDescent="0.25">
      <c r="A5026">
        <v>5019</v>
      </c>
      <c r="B5026" s="1">
        <v>43445.621504629627</v>
      </c>
      <c r="C5026">
        <v>250.95008255999701</v>
      </c>
      <c r="D5026">
        <v>-15.2621307373047</v>
      </c>
      <c r="E5026">
        <v>-7.9127863049507099E-2</v>
      </c>
      <c r="F5026">
        <v>-0.41271853446960399</v>
      </c>
      <c r="G5026">
        <v>-7.9184524714946705E-2</v>
      </c>
      <c r="H5026">
        <v>0</v>
      </c>
      <c r="I5026">
        <v>-0.54115923121571496</v>
      </c>
      <c r="J5026">
        <f t="shared" si="315"/>
        <v>-543.40411157745348</v>
      </c>
      <c r="K5026" s="2">
        <f t="shared" si="316"/>
        <v>-9.8909828811883874E-3</v>
      </c>
      <c r="L5026">
        <f t="shared" si="317"/>
        <v>9.8423872860732304E-3</v>
      </c>
      <c r="M5026" s="2">
        <f t="shared" si="318"/>
        <v>548.77891234263348</v>
      </c>
    </row>
    <row r="5027" spans="1:13" x14ac:dyDescent="0.25">
      <c r="A5027">
        <v>5020</v>
      </c>
      <c r="B5027" s="1">
        <v>43445.621504629627</v>
      </c>
      <c r="C5027">
        <v>251.000094719999</v>
      </c>
      <c r="D5027">
        <v>-15.270810127258301</v>
      </c>
      <c r="E5027">
        <v>-7.92502760887146E-2</v>
      </c>
      <c r="F5027">
        <v>-0.41308563947677601</v>
      </c>
      <c r="G5027">
        <v>-7.9304553568363204E-2</v>
      </c>
      <c r="H5027">
        <v>0</v>
      </c>
      <c r="I5027">
        <v>-0.52126385271549203</v>
      </c>
      <c r="J5027">
        <f t="shared" si="315"/>
        <v>-543.71313895167475</v>
      </c>
      <c r="K5027" s="2">
        <f t="shared" si="316"/>
        <v>-9.906284511089325E-3</v>
      </c>
      <c r="L5027">
        <f t="shared" si="317"/>
        <v>9.857538935348388E-3</v>
      </c>
      <c r="M5027" s="2">
        <f t="shared" si="318"/>
        <v>549.09931599854747</v>
      </c>
    </row>
    <row r="5028" spans="1:13" x14ac:dyDescent="0.25">
      <c r="A5028">
        <v>5021</v>
      </c>
      <c r="B5028" s="1">
        <v>43445.621504629627</v>
      </c>
      <c r="C5028">
        <v>251.05010687999999</v>
      </c>
      <c r="D5028">
        <v>-15.2731847763062</v>
      </c>
      <c r="E5028">
        <v>-7.9412244260311099E-2</v>
      </c>
      <c r="F5028">
        <v>-0.41340029239654502</v>
      </c>
      <c r="G5028">
        <v>-7.9424582421779605E-2</v>
      </c>
      <c r="H5028">
        <v>0</v>
      </c>
      <c r="I5028">
        <v>-0.192098435945809</v>
      </c>
      <c r="J5028">
        <f t="shared" si="315"/>
        <v>-543.79768770036469</v>
      </c>
      <c r="K5028" s="2">
        <f t="shared" si="316"/>
        <v>-9.9265305325388874E-3</v>
      </c>
      <c r="L5028">
        <f t="shared" si="317"/>
        <v>9.8775861603458762E-3</v>
      </c>
      <c r="M5028" s="2">
        <f t="shared" si="318"/>
        <v>549.1957120508464</v>
      </c>
    </row>
    <row r="5029" spans="1:13" x14ac:dyDescent="0.25">
      <c r="A5029">
        <v>5022</v>
      </c>
      <c r="B5029" s="1">
        <v>43445.621504629627</v>
      </c>
      <c r="C5029">
        <v>251.10011903999799</v>
      </c>
      <c r="D5029">
        <v>-15.280737876892101</v>
      </c>
      <c r="E5029">
        <v>-7.9558603465557098E-2</v>
      </c>
      <c r="F5029">
        <v>-0.41355761885643</v>
      </c>
      <c r="G5029">
        <v>-7.9544611275196103E-2</v>
      </c>
      <c r="H5029">
        <v>0</v>
      </c>
      <c r="I5029">
        <v>5.1101058488711701E-2</v>
      </c>
      <c r="J5029">
        <f t="shared" si="315"/>
        <v>-544.06661384076949</v>
      </c>
      <c r="K5029" s="2">
        <f t="shared" si="316"/>
        <v>-9.9448254331946373E-3</v>
      </c>
      <c r="L5029">
        <f t="shared" si="317"/>
        <v>9.8957010770233285E-3</v>
      </c>
      <c r="M5029" s="2">
        <f t="shared" si="318"/>
        <v>549.47726133944525</v>
      </c>
    </row>
    <row r="5030" spans="1:13" x14ac:dyDescent="0.25">
      <c r="A5030">
        <v>5023</v>
      </c>
      <c r="B5030" s="1">
        <v>43445.621504629627</v>
      </c>
      <c r="C5030">
        <v>251.150008319997</v>
      </c>
      <c r="D5030">
        <v>-15.27219581604</v>
      </c>
      <c r="E5030">
        <v>-7.9614311456680298E-2</v>
      </c>
      <c r="F5030">
        <v>-0.41368871927261402</v>
      </c>
      <c r="G5030">
        <v>-7.96643421053886E-2</v>
      </c>
      <c r="H5030">
        <v>0</v>
      </c>
      <c r="I5030">
        <v>-0.46472982503473798</v>
      </c>
      <c r="J5030">
        <f t="shared" si="315"/>
        <v>-543.76247603273521</v>
      </c>
      <c r="K5030" s="2">
        <f t="shared" si="316"/>
        <v>-9.9517889320850372E-3</v>
      </c>
      <c r="L5030">
        <f t="shared" si="317"/>
        <v>9.9025959832684338E-3</v>
      </c>
      <c r="M5030" s="2">
        <f t="shared" si="318"/>
        <v>549.17388542340098</v>
      </c>
    </row>
    <row r="5031" spans="1:13" x14ac:dyDescent="0.25">
      <c r="A5031">
        <v>5024</v>
      </c>
      <c r="B5031" s="1">
        <v>43445.621504629627</v>
      </c>
      <c r="C5031">
        <v>251.20002047999901</v>
      </c>
      <c r="D5031">
        <v>-15.295081138610801</v>
      </c>
      <c r="E5031">
        <v>-7.9809248447418199E-2</v>
      </c>
      <c r="F5031">
        <v>-0.41447535157203702</v>
      </c>
      <c r="G5031">
        <v>-7.9784370958805098E-2</v>
      </c>
      <c r="H5031">
        <v>0</v>
      </c>
      <c r="I5031">
        <v>9.0455677127465606E-2</v>
      </c>
      <c r="J5031">
        <f t="shared" si="315"/>
        <v>-544.57730186497326</v>
      </c>
      <c r="K5031" s="2">
        <f t="shared" si="316"/>
        <v>-9.9761560559272749E-3</v>
      </c>
      <c r="L5031">
        <f t="shared" si="317"/>
        <v>9.9267227090795041E-3</v>
      </c>
      <c r="M5031" s="2">
        <f t="shared" si="318"/>
        <v>550.01009001289401</v>
      </c>
    </row>
    <row r="5032" spans="1:13" x14ac:dyDescent="0.25">
      <c r="A5032">
        <v>5025</v>
      </c>
      <c r="B5032" s="1">
        <v>43445.621504629627</v>
      </c>
      <c r="C5032">
        <v>251.25003264</v>
      </c>
      <c r="D5032">
        <v>-15.298327445983899</v>
      </c>
      <c r="E5032">
        <v>-7.9920291900634793E-2</v>
      </c>
      <c r="F5032">
        <v>-0.414632678031921</v>
      </c>
      <c r="G5032">
        <v>-7.9904399812221499E-2</v>
      </c>
      <c r="H5032">
        <v>0</v>
      </c>
      <c r="I5032">
        <v>4.1448729461990297E-2</v>
      </c>
      <c r="J5032">
        <f t="shared" si="315"/>
        <v>-544.69288577683642</v>
      </c>
      <c r="K5032" s="2">
        <f t="shared" si="316"/>
        <v>-9.9900364875793492E-3</v>
      </c>
      <c r="L5032">
        <f t="shared" si="317"/>
        <v>9.9404659407271688E-3</v>
      </c>
      <c r="M5032" s="2">
        <f t="shared" si="318"/>
        <v>550.13438758027189</v>
      </c>
    </row>
    <row r="5033" spans="1:13" x14ac:dyDescent="0.25">
      <c r="A5033">
        <v>5026</v>
      </c>
      <c r="B5033" s="1">
        <v>43445.621504629627</v>
      </c>
      <c r="C5033">
        <v>251.30004479999801</v>
      </c>
      <c r="D5033">
        <v>-15.2888402938843</v>
      </c>
      <c r="E5033">
        <v>-7.9970866441726698E-2</v>
      </c>
      <c r="F5033">
        <v>-0.41479000449180597</v>
      </c>
      <c r="G5033">
        <v>-8.0024436116218595E-2</v>
      </c>
      <c r="H5033">
        <v>0</v>
      </c>
      <c r="I5033">
        <v>-0.50917533226311196</v>
      </c>
      <c r="J5033">
        <f t="shared" si="315"/>
        <v>-544.35509824593282</v>
      </c>
      <c r="K5033" s="2">
        <f t="shared" si="316"/>
        <v>-9.9963583052158373E-3</v>
      </c>
      <c r="L5033">
        <f t="shared" si="317"/>
        <v>9.9467252082675907E-3</v>
      </c>
      <c r="M5033" s="2">
        <f t="shared" si="318"/>
        <v>549.79666685327015</v>
      </c>
    </row>
    <row r="5034" spans="1:13" x14ac:dyDescent="0.25">
      <c r="A5034">
        <v>5027</v>
      </c>
      <c r="B5034" t="s">
        <v>520</v>
      </c>
      <c r="C5034">
        <v>251.35005695999999</v>
      </c>
      <c r="D5034">
        <v>-15.2941074371338</v>
      </c>
      <c r="E5034">
        <v>-8.0067038536071805E-2</v>
      </c>
      <c r="F5034">
        <v>-0.415157079696655</v>
      </c>
      <c r="G5034">
        <v>-8.0144464969634996E-2</v>
      </c>
      <c r="H5034">
        <v>0</v>
      </c>
      <c r="I5034">
        <v>-0.71860649622976802</v>
      </c>
      <c r="J5034">
        <f t="shared" si="315"/>
        <v>-544.54263348248071</v>
      </c>
      <c r="K5034" s="2">
        <f t="shared" si="316"/>
        <v>-1.0008379817008976E-2</v>
      </c>
      <c r="L5034">
        <f t="shared" si="317"/>
        <v>9.9586276672731597E-3</v>
      </c>
      <c r="M5034" s="2">
        <f t="shared" si="318"/>
        <v>549.99262298492772</v>
      </c>
    </row>
    <row r="5035" spans="1:13" x14ac:dyDescent="0.25">
      <c r="A5035">
        <v>5028</v>
      </c>
      <c r="B5035" t="s">
        <v>521</v>
      </c>
      <c r="C5035">
        <v>251.40006911999799</v>
      </c>
      <c r="D5035">
        <v>-15.309790611267101</v>
      </c>
      <c r="E5035">
        <v>-8.0289348959922804E-2</v>
      </c>
      <c r="F5035">
        <v>-0.41552418470382702</v>
      </c>
      <c r="G5035">
        <v>-8.0264493823051494E-2</v>
      </c>
      <c r="H5035">
        <v>0</v>
      </c>
      <c r="I5035">
        <v>0.115505850408226</v>
      </c>
      <c r="J5035">
        <f t="shared" si="315"/>
        <v>-545.10102873235166</v>
      </c>
      <c r="K5035" s="2">
        <f t="shared" si="316"/>
        <v>-1.0036168619990351E-2</v>
      </c>
      <c r="L5035">
        <f t="shared" si="317"/>
        <v>9.9861407268288325E-3</v>
      </c>
      <c r="M5035" s="2">
        <f t="shared" si="318"/>
        <v>550.57175457163976</v>
      </c>
    </row>
    <row r="5036" spans="1:13" x14ac:dyDescent="0.25">
      <c r="A5036">
        <v>5029</v>
      </c>
      <c r="B5036" s="1">
        <v>43445.621516203704</v>
      </c>
      <c r="C5036">
        <v>251.45008128000001</v>
      </c>
      <c r="D5036">
        <v>-15.2987146377563</v>
      </c>
      <c r="E5036">
        <v>-8.0374233424663502E-2</v>
      </c>
      <c r="F5036">
        <v>-0.415471732616425</v>
      </c>
      <c r="G5036">
        <v>-8.0384522676467896E-2</v>
      </c>
      <c r="H5036">
        <v>0</v>
      </c>
      <c r="I5036">
        <v>-0.14335876330733299</v>
      </c>
      <c r="J5036">
        <f t="shared" si="315"/>
        <v>-544.70667163706219</v>
      </c>
      <c r="K5036" s="2">
        <f t="shared" si="316"/>
        <v>-1.0046779178082938E-2</v>
      </c>
      <c r="L5036">
        <f t="shared" si="317"/>
        <v>9.9966457985183471E-3</v>
      </c>
      <c r="M5036" s="2">
        <f t="shared" si="318"/>
        <v>550.17921928382827</v>
      </c>
    </row>
    <row r="5037" spans="1:13" x14ac:dyDescent="0.25">
      <c r="A5037">
        <v>5030</v>
      </c>
      <c r="B5037" s="1">
        <v>43445.621516203704</v>
      </c>
      <c r="C5037">
        <v>251.50009343999801</v>
      </c>
      <c r="D5037">
        <v>-15.3165130615234</v>
      </c>
      <c r="E5037">
        <v>-8.0474674701690702E-2</v>
      </c>
      <c r="F5037">
        <v>-0.41607484221458402</v>
      </c>
      <c r="G5037">
        <v>-8.0504551529884297E-2</v>
      </c>
      <c r="H5037">
        <v>0</v>
      </c>
      <c r="I5037">
        <v>-0.32989762257784599</v>
      </c>
      <c r="J5037">
        <f t="shared" si="315"/>
        <v>-545.34037978837557</v>
      </c>
      <c r="K5037" s="2">
        <f t="shared" si="316"/>
        <v>-1.0059334337711338E-2</v>
      </c>
      <c r="L5037">
        <f t="shared" si="317"/>
        <v>1.0009075996659475E-2</v>
      </c>
      <c r="M5037" s="2">
        <f t="shared" si="318"/>
        <v>550.8261409965213</v>
      </c>
    </row>
    <row r="5038" spans="1:13" x14ac:dyDescent="0.25">
      <c r="A5038">
        <v>5031</v>
      </c>
      <c r="B5038" s="1">
        <v>43445.621516203704</v>
      </c>
      <c r="C5038">
        <v>251.550105599999</v>
      </c>
      <c r="D5038">
        <v>-15.307292938232401</v>
      </c>
      <c r="E5038">
        <v>-8.0562651157379206E-2</v>
      </c>
      <c r="F5038">
        <v>-0.41638946533203097</v>
      </c>
      <c r="G5038">
        <v>-8.0624580383300795E-2</v>
      </c>
      <c r="H5038">
        <v>0</v>
      </c>
      <c r="I5038">
        <v>-0.60220221057534196</v>
      </c>
      <c r="J5038">
        <f t="shared" si="315"/>
        <v>-545.01209974728442</v>
      </c>
      <c r="K5038" s="2">
        <f t="shared" si="316"/>
        <v>-1.0070331394672401E-2</v>
      </c>
      <c r="L5038">
        <f t="shared" si="317"/>
        <v>1.0019963472991032E-2</v>
      </c>
      <c r="M5038" s="2">
        <f t="shared" si="318"/>
        <v>550.50055220584579</v>
      </c>
    </row>
    <row r="5039" spans="1:13" x14ac:dyDescent="0.25">
      <c r="A5039">
        <v>5032</v>
      </c>
      <c r="B5039" s="1">
        <v>43445.621516203704</v>
      </c>
      <c r="C5039">
        <v>251.600117759997</v>
      </c>
      <c r="D5039">
        <v>-15.3267164230347</v>
      </c>
      <c r="E5039">
        <v>-8.0753885209560394E-2</v>
      </c>
      <c r="F5039">
        <v>-0.41675657033920299</v>
      </c>
      <c r="G5039">
        <v>-8.0744609236717196E-2</v>
      </c>
      <c r="H5039">
        <v>0</v>
      </c>
      <c r="I5039">
        <v>-2.82184948446229E-2</v>
      </c>
      <c r="J5039">
        <f t="shared" si="315"/>
        <v>-545.70366776517153</v>
      </c>
      <c r="K5039" s="2">
        <f t="shared" si="316"/>
        <v>-1.0094235651195049E-2</v>
      </c>
      <c r="L5039">
        <f t="shared" si="317"/>
        <v>1.0043629125694491E-2</v>
      </c>
      <c r="M5039" s="2">
        <f t="shared" si="318"/>
        <v>551.21212918331457</v>
      </c>
    </row>
    <row r="5040" spans="1:13" x14ac:dyDescent="0.25">
      <c r="A5040">
        <v>5033</v>
      </c>
      <c r="B5040" s="1">
        <v>43445.621516203704</v>
      </c>
      <c r="C5040">
        <v>251.65000703999999</v>
      </c>
      <c r="D5040">
        <v>-15.324201583862299</v>
      </c>
      <c r="E5040">
        <v>-8.0826647579669994E-2</v>
      </c>
      <c r="F5040">
        <v>-0.41691389679908802</v>
      </c>
      <c r="G5040">
        <v>-8.0864340066909804E-2</v>
      </c>
      <c r="H5040">
        <v>0</v>
      </c>
      <c r="I5040">
        <v>-0.395905692130327</v>
      </c>
      <c r="J5040">
        <f t="shared" si="315"/>
        <v>-545.6141275843305</v>
      </c>
      <c r="K5040" s="2">
        <f t="shared" si="316"/>
        <v>-1.0103330947458749E-2</v>
      </c>
      <c r="L5040">
        <f t="shared" si="317"/>
        <v>1.0052633488846031E-2</v>
      </c>
      <c r="M5040" s="2">
        <f t="shared" si="318"/>
        <v>551.12664768492402</v>
      </c>
    </row>
    <row r="5041" spans="1:13" x14ac:dyDescent="0.25">
      <c r="A5041">
        <v>5034</v>
      </c>
      <c r="B5041" s="1">
        <v>43445.621516203704</v>
      </c>
      <c r="C5041">
        <v>251.700019199998</v>
      </c>
      <c r="D5041">
        <v>-15.338629722595201</v>
      </c>
      <c r="E5041">
        <v>-8.0982103943824796E-2</v>
      </c>
      <c r="F5041">
        <v>-0.41738587617874101</v>
      </c>
      <c r="G5041">
        <v>-8.0984368920326205E-2</v>
      </c>
      <c r="H5041">
        <v>0</v>
      </c>
      <c r="I5041">
        <v>-0.12088965158909599</v>
      </c>
      <c r="J5041">
        <f t="shared" si="315"/>
        <v>-546.12783763208313</v>
      </c>
      <c r="K5041" s="2">
        <f t="shared" si="316"/>
        <v>-1.0122762992978099E-2</v>
      </c>
      <c r="L5041">
        <f t="shared" si="317"/>
        <v>1.0071870984667155E-2</v>
      </c>
      <c r="M5041" s="2">
        <f t="shared" si="318"/>
        <v>551.6561602963003</v>
      </c>
    </row>
    <row r="5042" spans="1:13" x14ac:dyDescent="0.25">
      <c r="A5042">
        <v>5035</v>
      </c>
      <c r="B5042" s="1">
        <v>43445.621516203704</v>
      </c>
      <c r="C5042">
        <v>251.75003135999901</v>
      </c>
      <c r="D5042">
        <v>-15.334137916564901</v>
      </c>
      <c r="E5042">
        <v>-8.1134967505931896E-2</v>
      </c>
      <c r="F5042">
        <v>-0.41751697659492498</v>
      </c>
      <c r="G5042">
        <v>-8.1104397773742704E-2</v>
      </c>
      <c r="H5042">
        <v>0</v>
      </c>
      <c r="I5042">
        <v>0.16935192979872199</v>
      </c>
      <c r="J5042">
        <f t="shared" si="315"/>
        <v>-545.96790807131038</v>
      </c>
      <c r="K5042" s="2">
        <f t="shared" si="316"/>
        <v>-1.0141870938241487E-2</v>
      </c>
      <c r="L5042">
        <f t="shared" si="317"/>
        <v>1.0090787264191162E-2</v>
      </c>
      <c r="M5042" s="2">
        <f t="shared" si="318"/>
        <v>551.50504413139129</v>
      </c>
    </row>
    <row r="5043" spans="1:13" x14ac:dyDescent="0.25">
      <c r="A5043">
        <v>5036</v>
      </c>
      <c r="B5043" s="1">
        <v>43445.621516203704</v>
      </c>
      <c r="C5043">
        <v>251.80004351999699</v>
      </c>
      <c r="D5043">
        <v>-15.345079421997101</v>
      </c>
      <c r="E5043">
        <v>-8.1183172762394007E-2</v>
      </c>
      <c r="F5043">
        <v>-0.41793653368949901</v>
      </c>
      <c r="G5043">
        <v>-8.1224434077739702E-2</v>
      </c>
      <c r="H5043">
        <v>0</v>
      </c>
      <c r="I5043">
        <v>-0.43165516108274499</v>
      </c>
      <c r="J5043">
        <f t="shared" si="315"/>
        <v>-546.35747746637344</v>
      </c>
      <c r="K5043" s="2">
        <f t="shared" si="316"/>
        <v>-1.0147896595299251E-2</v>
      </c>
      <c r="L5043">
        <f t="shared" si="317"/>
        <v>1.0096752405582872E-2</v>
      </c>
      <c r="M5043" s="2">
        <f t="shared" si="318"/>
        <v>551.90185665177069</v>
      </c>
    </row>
    <row r="5044" spans="1:13" x14ac:dyDescent="0.25">
      <c r="A5044">
        <v>5037</v>
      </c>
      <c r="B5044" s="1">
        <v>43445.621516203704</v>
      </c>
      <c r="C5044">
        <v>251.850055679999</v>
      </c>
      <c r="D5044">
        <v>-15.3487854003906</v>
      </c>
      <c r="E5044">
        <v>-8.13408717513084E-2</v>
      </c>
      <c r="F5044">
        <v>-0.41817250847816501</v>
      </c>
      <c r="G5044">
        <v>-8.13444629311562E-2</v>
      </c>
      <c r="H5044">
        <v>0</v>
      </c>
      <c r="I5044">
        <v>-0.120363815221936</v>
      </c>
      <c r="J5044">
        <f t="shared" si="315"/>
        <v>-546.48942784283838</v>
      </c>
      <c r="K5044" s="2">
        <f t="shared" si="316"/>
        <v>-1.016760896891355E-2</v>
      </c>
      <c r="L5044">
        <f t="shared" si="317"/>
        <v>1.0116266559249115E-2</v>
      </c>
      <c r="M5044" s="2">
        <f t="shared" si="318"/>
        <v>552.04591865078964</v>
      </c>
    </row>
    <row r="5045" spans="1:13" x14ac:dyDescent="0.25">
      <c r="A5045">
        <v>5038</v>
      </c>
      <c r="B5045" s="1">
        <v>43445.621516203704</v>
      </c>
      <c r="C5045">
        <v>251.90006783999701</v>
      </c>
      <c r="D5045">
        <v>-15.3447980880737</v>
      </c>
      <c r="E5045">
        <v>-8.1485055387020097E-2</v>
      </c>
      <c r="F5045">
        <v>-0.41822496056556702</v>
      </c>
      <c r="G5045">
        <v>-8.1464491784572601E-2</v>
      </c>
      <c r="H5045">
        <v>0</v>
      </c>
      <c r="I5045">
        <v>0.116609886754304</v>
      </c>
      <c r="J5045">
        <f t="shared" si="315"/>
        <v>-546.34746064674755</v>
      </c>
      <c r="K5045" s="2">
        <f t="shared" si="316"/>
        <v>-1.0185631923377512E-2</v>
      </c>
      <c r="L5045">
        <f t="shared" si="317"/>
        <v>1.0134107948665231E-2</v>
      </c>
      <c r="M5045" s="2">
        <f t="shared" si="318"/>
        <v>551.9123547831673</v>
      </c>
    </row>
    <row r="5046" spans="1:13" x14ac:dyDescent="0.25">
      <c r="A5046">
        <v>5039</v>
      </c>
      <c r="B5046" s="1">
        <v>43445.621516203704</v>
      </c>
      <c r="C5046">
        <v>251.95007999999899</v>
      </c>
      <c r="D5046">
        <v>-15.363879203796399</v>
      </c>
      <c r="E5046">
        <v>-8.1634975969791398E-2</v>
      </c>
      <c r="F5046">
        <v>-0.41888046264648399</v>
      </c>
      <c r="G5046">
        <v>-8.1584520637989003E-2</v>
      </c>
      <c r="H5046">
        <v>0</v>
      </c>
      <c r="I5046">
        <v>0.30868819449096901</v>
      </c>
      <c r="J5046">
        <f t="shared" si="315"/>
        <v>-547.02683870448209</v>
      </c>
      <c r="K5046" s="2">
        <f t="shared" si="316"/>
        <v>-1.0204371996223925E-2</v>
      </c>
      <c r="L5046">
        <f t="shared" si="317"/>
        <v>1.0152658894582202E-2</v>
      </c>
      <c r="M5046" s="2">
        <f t="shared" si="318"/>
        <v>552.60890405854104</v>
      </c>
    </row>
    <row r="5047" spans="1:13" x14ac:dyDescent="0.25">
      <c r="A5047">
        <v>5040</v>
      </c>
      <c r="B5047" s="1">
        <v>43445.621516203704</v>
      </c>
      <c r="C5047">
        <v>252.00009216000001</v>
      </c>
      <c r="D5047">
        <v>-15.3584537506104</v>
      </c>
      <c r="E5047">
        <v>-8.17402228713036E-2</v>
      </c>
      <c r="F5047">
        <v>-0.418932914733887</v>
      </c>
      <c r="G5047">
        <v>-8.1704549491405501E-2</v>
      </c>
      <c r="H5047">
        <v>0</v>
      </c>
      <c r="I5047">
        <v>0.22145851980894801</v>
      </c>
      <c r="J5047">
        <f t="shared" si="315"/>
        <v>-546.83366688468902</v>
      </c>
      <c r="K5047" s="2">
        <f t="shared" si="316"/>
        <v>-1.021752785891295E-2</v>
      </c>
      <c r="L5047">
        <f t="shared" si="317"/>
        <v>1.0165681781227955E-2</v>
      </c>
      <c r="M5047" s="2">
        <f t="shared" si="318"/>
        <v>552.4209551102748</v>
      </c>
    </row>
    <row r="5048" spans="1:13" x14ac:dyDescent="0.25">
      <c r="A5048">
        <v>5041</v>
      </c>
      <c r="B5048" s="1">
        <v>43445.621516203704</v>
      </c>
      <c r="C5048">
        <v>252.05010431999801</v>
      </c>
      <c r="D5048">
        <v>-15.347734451293899</v>
      </c>
      <c r="E5048">
        <v>-8.1804402172565502E-2</v>
      </c>
      <c r="F5048">
        <v>-0.41898536682128901</v>
      </c>
      <c r="G5048">
        <v>-8.1824578344821902E-2</v>
      </c>
      <c r="H5048">
        <v>0</v>
      </c>
      <c r="I5048">
        <v>-0.228789402171969</v>
      </c>
      <c r="J5048">
        <f t="shared" si="315"/>
        <v>-546.45200907936191</v>
      </c>
      <c r="K5048" s="2">
        <f t="shared" si="316"/>
        <v>-1.0225550271570688E-2</v>
      </c>
      <c r="L5048">
        <f t="shared" si="317"/>
        <v>1.0173623022181106E-2</v>
      </c>
      <c r="M5048" s="2">
        <f t="shared" si="318"/>
        <v>552.03978156920368</v>
      </c>
    </row>
    <row r="5049" spans="1:13" x14ac:dyDescent="0.25">
      <c r="A5049">
        <v>5042</v>
      </c>
      <c r="B5049" s="1">
        <v>43445.621516203704</v>
      </c>
      <c r="C5049">
        <v>252.10011648</v>
      </c>
      <c r="D5049">
        <v>-15.363232612609901</v>
      </c>
      <c r="E5049">
        <v>-8.1963285803794902E-2</v>
      </c>
      <c r="F5049">
        <v>-0.41945734620094299</v>
      </c>
      <c r="G5049">
        <v>-8.1944607198238401E-2</v>
      </c>
      <c r="H5049">
        <v>0</v>
      </c>
      <c r="I5049">
        <v>7.1197963552549495E-2</v>
      </c>
      <c r="J5049">
        <f t="shared" si="315"/>
        <v>-547.00381699700881</v>
      </c>
      <c r="K5049" s="2">
        <f t="shared" si="316"/>
        <v>-1.0245410725474363E-2</v>
      </c>
      <c r="L5049">
        <f t="shared" si="317"/>
        <v>1.0193282254397452E-2</v>
      </c>
      <c r="M5049" s="2">
        <f t="shared" si="318"/>
        <v>552.60809577054533</v>
      </c>
    </row>
    <row r="5050" spans="1:13" x14ac:dyDescent="0.25">
      <c r="A5050">
        <v>5043</v>
      </c>
      <c r="B5050" s="1">
        <v>43445.621516203704</v>
      </c>
      <c r="C5050">
        <v>252.150005759999</v>
      </c>
      <c r="D5050">
        <v>-15.3623094558716</v>
      </c>
      <c r="E5050">
        <v>-8.2037650048732799E-2</v>
      </c>
      <c r="F5050">
        <v>-0.41961467266082803</v>
      </c>
      <c r="G5050">
        <v>-8.2064338028430897E-2</v>
      </c>
      <c r="H5050">
        <v>0</v>
      </c>
      <c r="I5050">
        <v>-0.27740360237658002</v>
      </c>
      <c r="J5050">
        <f t="shared" si="315"/>
        <v>-546.97094824651401</v>
      </c>
      <c r="K5050" s="2">
        <f t="shared" si="316"/>
        <v>-1.02547062560916E-2</v>
      </c>
      <c r="L5050">
        <f t="shared" si="317"/>
        <v>1.0202483471996182E-2</v>
      </c>
      <c r="M5050" s="2">
        <f t="shared" si="318"/>
        <v>552.57997465139795</v>
      </c>
    </row>
    <row r="5051" spans="1:13" x14ac:dyDescent="0.25">
      <c r="A5051">
        <v>5044</v>
      </c>
      <c r="B5051" s="1">
        <v>43445.621516203704</v>
      </c>
      <c r="C5051">
        <v>252.20001791999999</v>
      </c>
      <c r="D5051">
        <v>-15.391126632690399</v>
      </c>
      <c r="E5051">
        <v>-8.2227781414985698E-2</v>
      </c>
      <c r="F5051">
        <v>-0.42037507891655002</v>
      </c>
      <c r="G5051">
        <v>-8.2184366881847395E-2</v>
      </c>
      <c r="H5051">
        <v>0</v>
      </c>
      <c r="I5051">
        <v>0.23594307713210599</v>
      </c>
      <c r="J5051">
        <f t="shared" si="315"/>
        <v>-547.99697617386721</v>
      </c>
      <c r="K5051" s="2">
        <f t="shared" si="316"/>
        <v>-1.0278472676873212E-2</v>
      </c>
      <c r="L5051">
        <f t="shared" si="317"/>
        <v>1.0226008372285381E-2</v>
      </c>
      <c r="M5051" s="2">
        <f t="shared" si="318"/>
        <v>553.6295481204794</v>
      </c>
    </row>
    <row r="5052" spans="1:13" x14ac:dyDescent="0.25">
      <c r="A5052">
        <v>5045</v>
      </c>
      <c r="B5052" s="1">
        <v>43445.621516203704</v>
      </c>
      <c r="C5052">
        <v>252.250030079998</v>
      </c>
      <c r="D5052">
        <v>-15.3810844421387</v>
      </c>
      <c r="E5052">
        <v>-8.2289643585681901E-2</v>
      </c>
      <c r="F5052">
        <v>-0.420270174741745</v>
      </c>
      <c r="G5052">
        <v>-8.2304395735263797E-2</v>
      </c>
      <c r="H5052">
        <v>0</v>
      </c>
      <c r="I5052">
        <v>-0.192175293341279</v>
      </c>
      <c r="J5052">
        <f t="shared" si="315"/>
        <v>-547.63942664628394</v>
      </c>
      <c r="K5052" s="2">
        <f t="shared" si="316"/>
        <v>-1.0286205448210238E-2</v>
      </c>
      <c r="L5052">
        <f t="shared" si="317"/>
        <v>1.0233662441883635E-2</v>
      </c>
      <c r="M5052" s="2">
        <f t="shared" si="318"/>
        <v>553.27255830030765</v>
      </c>
    </row>
    <row r="5053" spans="1:13" x14ac:dyDescent="0.25">
      <c r="A5053">
        <v>5046</v>
      </c>
      <c r="B5053" s="1">
        <v>43445.621516203704</v>
      </c>
      <c r="C5053">
        <v>252.30004224000001</v>
      </c>
      <c r="D5053">
        <v>-15.371228218078601</v>
      </c>
      <c r="E5053">
        <v>-8.2372352480888394E-2</v>
      </c>
      <c r="F5053">
        <v>-0.42042750120163003</v>
      </c>
      <c r="G5053">
        <v>-8.2424432039260906E-2</v>
      </c>
      <c r="H5053">
        <v>0</v>
      </c>
      <c r="I5053">
        <v>-0.49181133508682301</v>
      </c>
      <c r="J5053">
        <f t="shared" si="315"/>
        <v>-547.28849840624491</v>
      </c>
      <c r="K5053" s="2">
        <f t="shared" si="316"/>
        <v>-1.0296544060111049E-2</v>
      </c>
      <c r="L5053">
        <f t="shared" si="317"/>
        <v>1.024389573908803E-2</v>
      </c>
      <c r="M5053" s="2">
        <f t="shared" si="318"/>
        <v>552.92367854367683</v>
      </c>
    </row>
    <row r="5054" spans="1:13" x14ac:dyDescent="0.25">
      <c r="A5054">
        <v>5047</v>
      </c>
      <c r="B5054" t="s">
        <v>522</v>
      </c>
      <c r="C5054">
        <v>252.35005439999799</v>
      </c>
      <c r="D5054">
        <v>-15.395851135253899</v>
      </c>
      <c r="E5054">
        <v>-8.2507342100143405E-2</v>
      </c>
      <c r="F5054">
        <v>-0.42116171121597301</v>
      </c>
      <c r="G5054">
        <v>-8.2544460892677293E-2</v>
      </c>
      <c r="H5054">
        <v>0</v>
      </c>
      <c r="I5054">
        <v>-0.40933135896921202</v>
      </c>
      <c r="J5054">
        <f t="shared" si="315"/>
        <v>-548.16519083290484</v>
      </c>
      <c r="K5054" s="2">
        <f t="shared" si="316"/>
        <v>-1.0313417762517926E-2</v>
      </c>
      <c r="L5054">
        <f t="shared" si="317"/>
        <v>1.0260597331900188E-2</v>
      </c>
      <c r="M5054" s="2">
        <f t="shared" si="318"/>
        <v>553.81864744883501</v>
      </c>
    </row>
    <row r="5055" spans="1:13" x14ac:dyDescent="0.25">
      <c r="A5055">
        <v>5048</v>
      </c>
      <c r="B5055" t="s">
        <v>523</v>
      </c>
      <c r="C5055">
        <v>252.40006656</v>
      </c>
      <c r="D5055">
        <v>-15.401353836059601</v>
      </c>
      <c r="E5055">
        <v>-8.2650594413280501E-2</v>
      </c>
      <c r="F5055">
        <v>-0.42142391204834001</v>
      </c>
      <c r="G5055">
        <v>-8.2664489746093806E-2</v>
      </c>
      <c r="H5055">
        <v>0</v>
      </c>
      <c r="I5055">
        <v>-0.20272070541977899</v>
      </c>
      <c r="J5055">
        <f t="shared" si="315"/>
        <v>-548.36111303368182</v>
      </c>
      <c r="K5055" s="2">
        <f t="shared" si="316"/>
        <v>-1.0331324301660063E-2</v>
      </c>
      <c r="L5055">
        <f t="shared" si="317"/>
        <v>1.0278320921574153E-2</v>
      </c>
      <c r="M5055" s="2">
        <f t="shared" si="318"/>
        <v>554.02640952685204</v>
      </c>
    </row>
    <row r="5056" spans="1:13" x14ac:dyDescent="0.25">
      <c r="A5056">
        <v>5049</v>
      </c>
      <c r="B5056" s="1">
        <v>43445.621527777781</v>
      </c>
      <c r="C5056">
        <v>252.450078719998</v>
      </c>
      <c r="D5056">
        <v>-15.3903961181641</v>
      </c>
      <c r="E5056">
        <v>-8.2770124077796894E-2</v>
      </c>
      <c r="F5056">
        <v>-0.421397686004639</v>
      </c>
      <c r="G5056">
        <v>-8.2784518599510207E-2</v>
      </c>
      <c r="H5056">
        <v>0</v>
      </c>
      <c r="I5056">
        <v>-0.18876048270613</v>
      </c>
      <c r="J5056">
        <f t="shared" si="315"/>
        <v>-547.97096639816868</v>
      </c>
      <c r="K5056" s="2">
        <f t="shared" si="316"/>
        <v>-1.0346265509724612E-2</v>
      </c>
      <c r="L5056">
        <f t="shared" si="317"/>
        <v>1.0293109236286173E-2</v>
      </c>
      <c r="M5056" s="2">
        <f t="shared" si="318"/>
        <v>553.64041950814453</v>
      </c>
    </row>
    <row r="5057" spans="1:13" x14ac:dyDescent="0.25">
      <c r="A5057">
        <v>5050</v>
      </c>
      <c r="B5057" s="1">
        <v>43445.621527777781</v>
      </c>
      <c r="C5057">
        <v>252.50009087999899</v>
      </c>
      <c r="D5057">
        <v>-15.402818679809601</v>
      </c>
      <c r="E5057">
        <v>-8.2881912589073195E-2</v>
      </c>
      <c r="F5057">
        <v>-0.42207944393157998</v>
      </c>
      <c r="G5057">
        <v>-8.2904547452926594E-2</v>
      </c>
      <c r="H5057">
        <v>0</v>
      </c>
      <c r="I5057">
        <v>-0.29478133656084499</v>
      </c>
      <c r="J5057">
        <f t="shared" si="315"/>
        <v>-548.41326840636668</v>
      </c>
      <c r="K5057" s="2">
        <f t="shared" si="316"/>
        <v>-1.0360239073634149E-2</v>
      </c>
      <c r="L5057">
        <f t="shared" si="317"/>
        <v>1.0306939610838893E-2</v>
      </c>
      <c r="M5057" s="2">
        <f t="shared" si="318"/>
        <v>554.09496097820977</v>
      </c>
    </row>
    <row r="5058" spans="1:13" x14ac:dyDescent="0.25">
      <c r="A5058">
        <v>5051</v>
      </c>
      <c r="B5058" s="1">
        <v>43445.621527777781</v>
      </c>
      <c r="C5058">
        <v>252.550103039997</v>
      </c>
      <c r="D5058">
        <v>-15.408673286438001</v>
      </c>
      <c r="E5058">
        <v>-8.3016090095043196E-2</v>
      </c>
      <c r="F5058">
        <v>-0.42226299643516502</v>
      </c>
      <c r="G5058">
        <v>-8.3024576306343106E-2</v>
      </c>
      <c r="H5058">
        <v>0</v>
      </c>
      <c r="I5058">
        <v>-0.15965461498126399</v>
      </c>
      <c r="J5058">
        <f t="shared" si="315"/>
        <v>-548.62172012050155</v>
      </c>
      <c r="K5058" s="2">
        <f t="shared" si="316"/>
        <v>-1.03770112618804E-2</v>
      </c>
      <c r="L5058">
        <f t="shared" si="317"/>
        <v>1.0323539679198945E-2</v>
      </c>
      <c r="M5058" s="2">
        <f t="shared" si="318"/>
        <v>554.31477388870417</v>
      </c>
    </row>
    <row r="5059" spans="1:13" x14ac:dyDescent="0.25">
      <c r="A5059">
        <v>5052</v>
      </c>
      <c r="B5059" s="1">
        <v>43445.621527777781</v>
      </c>
      <c r="C5059">
        <v>252.60011519999901</v>
      </c>
      <c r="D5059">
        <v>-15.412614822387701</v>
      </c>
      <c r="E5059">
        <v>-8.3146408200264005E-2</v>
      </c>
      <c r="F5059">
        <v>-0.42255142331123402</v>
      </c>
      <c r="G5059">
        <v>-8.3144605159759494E-2</v>
      </c>
      <c r="H5059">
        <v>0</v>
      </c>
      <c r="I5059">
        <v>-7.1422354085370898E-2</v>
      </c>
      <c r="J5059">
        <f t="shared" si="315"/>
        <v>-548.76205746119547</v>
      </c>
      <c r="K5059" s="2">
        <f t="shared" si="316"/>
        <v>-1.0393301025033001E-2</v>
      </c>
      <c r="L5059">
        <f t="shared" si="317"/>
        <v>1.0339662009434999E-2</v>
      </c>
      <c r="M5059" s="2">
        <f t="shared" si="318"/>
        <v>554.46550671550608</v>
      </c>
    </row>
    <row r="5060" spans="1:13" x14ac:dyDescent="0.25">
      <c r="A5060">
        <v>5053</v>
      </c>
      <c r="B5060" s="1">
        <v>43445.621527777781</v>
      </c>
      <c r="C5060">
        <v>252.65000447999799</v>
      </c>
      <c r="D5060">
        <v>-15.412278175354</v>
      </c>
      <c r="E5060">
        <v>-8.3250299096107497E-2</v>
      </c>
      <c r="F5060">
        <v>-0.42265629768371599</v>
      </c>
      <c r="G5060">
        <v>-8.3264335989952101E-2</v>
      </c>
      <c r="H5060">
        <v>0</v>
      </c>
      <c r="I5060">
        <v>-0.18229584675282201</v>
      </c>
      <c r="J5060">
        <f t="shared" si="315"/>
        <v>-548.75007123296746</v>
      </c>
      <c r="K5060" s="2">
        <f t="shared" si="316"/>
        <v>-1.0406287387013437E-2</v>
      </c>
      <c r="L5060">
        <f t="shared" si="317"/>
        <v>1.035251470601618E-2</v>
      </c>
      <c r="M5060" s="2">
        <f t="shared" si="318"/>
        <v>554.46052217786178</v>
      </c>
    </row>
    <row r="5061" spans="1:13" x14ac:dyDescent="0.25">
      <c r="A5061">
        <v>5054</v>
      </c>
      <c r="B5061" s="1">
        <v>43445.621527777781</v>
      </c>
      <c r="C5061">
        <v>252.70001663999901</v>
      </c>
      <c r="D5061">
        <v>-15.4184408187866</v>
      </c>
      <c r="E5061">
        <v>-8.3421409130096394E-2</v>
      </c>
      <c r="F5061">
        <v>-0.42294472455978399</v>
      </c>
      <c r="G5061">
        <v>-8.3384364843368503E-2</v>
      </c>
      <c r="H5061">
        <v>0</v>
      </c>
      <c r="I5061">
        <v>0.23355812299996601</v>
      </c>
      <c r="J5061">
        <f t="shared" si="315"/>
        <v>-548.96949051570721</v>
      </c>
      <c r="K5061" s="2">
        <f t="shared" si="316"/>
        <v>-1.0427676141262049E-2</v>
      </c>
      <c r="L5061">
        <f t="shared" si="317"/>
        <v>1.0373682951043172E-2</v>
      </c>
      <c r="M5061" s="2">
        <f t="shared" si="318"/>
        <v>554.69396657423863</v>
      </c>
    </row>
    <row r="5062" spans="1:13" x14ac:dyDescent="0.25">
      <c r="A5062">
        <v>5055</v>
      </c>
      <c r="B5062" s="1">
        <v>43445.621527777781</v>
      </c>
      <c r="C5062">
        <v>252.75002879999701</v>
      </c>
      <c r="D5062">
        <v>-15.4119863510132</v>
      </c>
      <c r="E5062">
        <v>-8.3455607295036302E-2</v>
      </c>
      <c r="F5062">
        <v>-0.42291849851608299</v>
      </c>
      <c r="G5062">
        <v>-8.3504401147365598E-2</v>
      </c>
      <c r="H5062">
        <v>0</v>
      </c>
      <c r="I5062">
        <v>-0.43394910171627998</v>
      </c>
      <c r="J5062">
        <f t="shared" si="315"/>
        <v>-548.73968090481617</v>
      </c>
      <c r="K5062" s="2">
        <f t="shared" si="316"/>
        <v>-1.0431950911879538E-2</v>
      </c>
      <c r="L5062">
        <f t="shared" si="317"/>
        <v>1.0377913596814175E-2</v>
      </c>
      <c r="M5062" s="2">
        <f t="shared" si="318"/>
        <v>554.46410631941569</v>
      </c>
    </row>
    <row r="5063" spans="1:13" x14ac:dyDescent="0.25">
      <c r="A5063">
        <v>5056</v>
      </c>
      <c r="B5063" s="1">
        <v>43445.621527777781</v>
      </c>
      <c r="C5063">
        <v>252.800040959999</v>
      </c>
      <c r="D5063">
        <v>-15.4408226013184</v>
      </c>
      <c r="E5063">
        <v>-8.36182311177254E-2</v>
      </c>
      <c r="F5063">
        <v>-0.42378380894661</v>
      </c>
      <c r="G5063">
        <v>-8.3624430000781999E-2</v>
      </c>
      <c r="H5063">
        <v>0</v>
      </c>
      <c r="I5063">
        <v>-0.15254453755915201</v>
      </c>
      <c r="J5063">
        <f t="shared" si="315"/>
        <v>-549.76638793858706</v>
      </c>
      <c r="K5063" s="2">
        <f t="shared" si="316"/>
        <v>-1.0452278889715675E-2</v>
      </c>
      <c r="L5063">
        <f t="shared" si="317"/>
        <v>1.039803150118202E-2</v>
      </c>
      <c r="M5063" s="2">
        <f t="shared" si="318"/>
        <v>555.51269954951283</v>
      </c>
    </row>
    <row r="5064" spans="1:13" x14ac:dyDescent="0.25">
      <c r="A5064">
        <v>5057</v>
      </c>
      <c r="B5064" s="1">
        <v>43445.621527777781</v>
      </c>
      <c r="C5064">
        <v>252.850053119997</v>
      </c>
      <c r="D5064">
        <v>-15.443905830383301</v>
      </c>
      <c r="E5064">
        <v>-8.3723329007625594E-2</v>
      </c>
      <c r="F5064">
        <v>-0.42415088415145902</v>
      </c>
      <c r="G5064">
        <v>-8.3744458854198497E-2</v>
      </c>
      <c r="H5064">
        <v>0</v>
      </c>
      <c r="I5064">
        <v>-0.28479786124080397</v>
      </c>
      <c r="J5064">
        <f t="shared" si="315"/>
        <v>-549.87616549059737</v>
      </c>
      <c r="K5064" s="2">
        <f t="shared" si="316"/>
        <v>-1.0465416125953199E-2</v>
      </c>
      <c r="L5064">
        <f t="shared" si="317"/>
        <v>1.0411032759244248E-2</v>
      </c>
      <c r="M5064" s="2">
        <f t="shared" si="318"/>
        <v>555.63084838019995</v>
      </c>
    </row>
    <row r="5065" spans="1:13" x14ac:dyDescent="0.25">
      <c r="A5065">
        <v>5058</v>
      </c>
      <c r="B5065" s="1">
        <v>43445.621527777781</v>
      </c>
      <c r="C5065">
        <v>252.90006527999901</v>
      </c>
      <c r="D5065">
        <v>-15.443845748901399</v>
      </c>
      <c r="E5065">
        <v>-8.3871096372604398E-2</v>
      </c>
      <c r="F5065">
        <v>-0.42415088415145902</v>
      </c>
      <c r="G5065">
        <v>-8.3864487707614899E-2</v>
      </c>
      <c r="H5065">
        <v>0</v>
      </c>
      <c r="I5065">
        <v>-8.8362663518637401E-3</v>
      </c>
      <c r="J5065">
        <f t="shared" si="315"/>
        <v>-549.87402630539077</v>
      </c>
      <c r="K5065" s="2">
        <f t="shared" si="316"/>
        <v>-1.048388704657555E-2</v>
      </c>
      <c r="L5065">
        <f t="shared" si="317"/>
        <v>1.0429312208999734E-2</v>
      </c>
      <c r="M5065" s="2">
        <f t="shared" si="318"/>
        <v>555.6388434870222</v>
      </c>
    </row>
    <row r="5066" spans="1:13" x14ac:dyDescent="0.25">
      <c r="A5066">
        <v>5059</v>
      </c>
      <c r="B5066" s="1">
        <v>43445.621527777781</v>
      </c>
      <c r="C5066">
        <v>252.95007744</v>
      </c>
      <c r="D5066">
        <v>-15.4337100982666</v>
      </c>
      <c r="E5066">
        <v>-8.3942808210849804E-2</v>
      </c>
      <c r="F5066">
        <v>-0.424046009778976</v>
      </c>
      <c r="G5066">
        <v>-8.39845165610313E-2</v>
      </c>
      <c r="H5066">
        <v>0</v>
      </c>
      <c r="I5066">
        <v>-0.36870497278869202</v>
      </c>
      <c r="J5066">
        <f t="shared" ref="J5066:J5129" si="319">D5066*1000/$F$2</f>
        <v>-549.51314915636976</v>
      </c>
      <c r="K5066" s="2">
        <f t="shared" ref="K5066:K5129" si="320">E5066/$B$1</f>
        <v>-1.0492851026356225E-2</v>
      </c>
      <c r="L5066">
        <f t="shared" ref="L5066:L5129" si="321">LN(1-K5066)</f>
        <v>1.0438183147107889E-2</v>
      </c>
      <c r="M5066" s="2">
        <f t="shared" ref="M5066:M5129" si="322">J5066*-1*(1-K5066)</f>
        <v>555.27910876749138</v>
      </c>
    </row>
    <row r="5067" spans="1:13" x14ac:dyDescent="0.25">
      <c r="A5067">
        <v>5060</v>
      </c>
      <c r="B5067" s="1">
        <v>43445.621527777781</v>
      </c>
      <c r="C5067">
        <v>253.00008959999801</v>
      </c>
      <c r="D5067">
        <v>-15.4355669021606</v>
      </c>
      <c r="E5067">
        <v>-8.4073156118392903E-2</v>
      </c>
      <c r="F5067">
        <v>-0.42457044124603299</v>
      </c>
      <c r="G5067">
        <v>-8.4104545414447798E-2</v>
      </c>
      <c r="H5067">
        <v>0</v>
      </c>
      <c r="I5067">
        <v>-0.341735780239105</v>
      </c>
      <c r="J5067">
        <f t="shared" si="319"/>
        <v>-549.57926016588476</v>
      </c>
      <c r="K5067" s="2">
        <f t="shared" si="320"/>
        <v>-1.0509144514799113E-2</v>
      </c>
      <c r="L5067">
        <f t="shared" si="321"/>
        <v>1.0454307315692777E-2</v>
      </c>
      <c r="M5067" s="2">
        <f t="shared" si="322"/>
        <v>555.35486803330446</v>
      </c>
    </row>
    <row r="5068" spans="1:13" x14ac:dyDescent="0.25">
      <c r="A5068">
        <v>5061</v>
      </c>
      <c r="B5068" s="1">
        <v>43445.621527777781</v>
      </c>
      <c r="C5068">
        <v>253.05010175999999</v>
      </c>
      <c r="D5068">
        <v>-15.4682626724243</v>
      </c>
      <c r="E5068">
        <v>-8.4248654544353499E-2</v>
      </c>
      <c r="F5068">
        <v>-0.42525216937065102</v>
      </c>
      <c r="G5068">
        <v>-8.42245742678642E-2</v>
      </c>
      <c r="H5068">
        <v>0</v>
      </c>
      <c r="I5068">
        <v>8.0621457891538698E-2</v>
      </c>
      <c r="J5068">
        <f t="shared" si="319"/>
        <v>-550.74338438276493</v>
      </c>
      <c r="K5068" s="2">
        <f t="shared" si="320"/>
        <v>-1.0531081818044187E-2</v>
      </c>
      <c r="L5068">
        <f t="shared" si="321"/>
        <v>1.0476016238612865E-2</v>
      </c>
      <c r="M5068" s="2">
        <f t="shared" si="322"/>
        <v>556.54330802444633</v>
      </c>
    </row>
    <row r="5069" spans="1:13" x14ac:dyDescent="0.25">
      <c r="A5069">
        <v>5062</v>
      </c>
      <c r="B5069" s="1">
        <v>43445.621527777781</v>
      </c>
      <c r="C5069">
        <v>253.10011391999799</v>
      </c>
      <c r="D5069">
        <v>-15.461683273315399</v>
      </c>
      <c r="E5069">
        <v>-8.43947008252144E-2</v>
      </c>
      <c r="F5069">
        <v>-0.42533084750175498</v>
      </c>
      <c r="G5069">
        <v>-8.4344603121280698E-2</v>
      </c>
      <c r="H5069">
        <v>0</v>
      </c>
      <c r="I5069">
        <v>0.31922413036227199</v>
      </c>
      <c r="J5069">
        <f t="shared" si="319"/>
        <v>-550.50912662485257</v>
      </c>
      <c r="K5069" s="2">
        <f t="shared" si="320"/>
        <v>-1.05493376031518E-2</v>
      </c>
      <c r="L5069">
        <f t="shared" si="321"/>
        <v>1.0494081610908479E-2</v>
      </c>
      <c r="M5069" s="2">
        <f t="shared" si="322"/>
        <v>556.31663325523436</v>
      </c>
    </row>
    <row r="5070" spans="1:13" x14ac:dyDescent="0.25">
      <c r="A5070">
        <v>5063</v>
      </c>
      <c r="B5070" s="1">
        <v>43445.621527777781</v>
      </c>
      <c r="C5070">
        <v>253.15000319999999</v>
      </c>
      <c r="D5070">
        <v>-15.463451385498001</v>
      </c>
      <c r="E5070">
        <v>-8.4477923810481997E-2</v>
      </c>
      <c r="F5070">
        <v>-0.42554059624671903</v>
      </c>
      <c r="G5070">
        <v>-8.4464333951473194E-2</v>
      </c>
      <c r="H5070">
        <v>0</v>
      </c>
      <c r="I5070">
        <v>4.1237441473640501E-2</v>
      </c>
      <c r="J5070">
        <f t="shared" si="319"/>
        <v>-550.57207978953795</v>
      </c>
      <c r="K5070" s="2">
        <f t="shared" si="320"/>
        <v>-1.055974047631025E-2</v>
      </c>
      <c r="L5070">
        <f t="shared" si="321"/>
        <v>1.0504375833294964E-2</v>
      </c>
      <c r="M5070" s="2">
        <f t="shared" si="322"/>
        <v>556.38597806561791</v>
      </c>
    </row>
    <row r="5071" spans="1:13" x14ac:dyDescent="0.25">
      <c r="A5071">
        <v>5064</v>
      </c>
      <c r="B5071" s="1">
        <v>43445.621527777781</v>
      </c>
      <c r="C5071">
        <v>253.20001535999799</v>
      </c>
      <c r="D5071">
        <v>-15.4556322097778</v>
      </c>
      <c r="E5071">
        <v>-8.4564045071601895E-2</v>
      </c>
      <c r="F5071">
        <v>-0.42561927437782299</v>
      </c>
      <c r="G5071">
        <v>-8.4584362804889707E-2</v>
      </c>
      <c r="H5071">
        <v>0</v>
      </c>
      <c r="I5071">
        <v>-0.220665708184242</v>
      </c>
      <c r="J5071">
        <f t="shared" si="319"/>
        <v>-550.29368011464078</v>
      </c>
      <c r="K5071" s="2">
        <f t="shared" si="320"/>
        <v>-1.0570505633950237E-2</v>
      </c>
      <c r="L5071">
        <f t="shared" si="321"/>
        <v>1.0515028444783808E-2</v>
      </c>
      <c r="M5071" s="2">
        <f t="shared" si="322"/>
        <v>556.11056256061977</v>
      </c>
    </row>
    <row r="5072" spans="1:13" x14ac:dyDescent="0.25">
      <c r="A5072">
        <v>5065</v>
      </c>
      <c r="B5072" s="1">
        <v>43445.621527777781</v>
      </c>
      <c r="C5072">
        <v>253.25002752</v>
      </c>
      <c r="D5072">
        <v>-15.4659013748169</v>
      </c>
      <c r="E5072">
        <v>-8.4664143621921498E-2</v>
      </c>
      <c r="F5072">
        <v>-0.42614370584487898</v>
      </c>
      <c r="G5072">
        <v>-8.4704399108886705E-2</v>
      </c>
      <c r="H5072">
        <v>0</v>
      </c>
      <c r="I5072">
        <v>-0.42269262485206099</v>
      </c>
      <c r="J5072">
        <f t="shared" si="319"/>
        <v>-550.65931100856801</v>
      </c>
      <c r="K5072" s="2">
        <f t="shared" si="320"/>
        <v>-1.0583017952740187E-2</v>
      </c>
      <c r="L5072">
        <f t="shared" si="321"/>
        <v>1.0527409808835674E-2</v>
      </c>
      <c r="M5072" s="2">
        <f t="shared" si="322"/>
        <v>556.48694838281529</v>
      </c>
    </row>
    <row r="5073" spans="1:13" x14ac:dyDescent="0.25">
      <c r="A5073">
        <v>5066</v>
      </c>
      <c r="B5073" s="1">
        <v>43445.621527777781</v>
      </c>
      <c r="C5073">
        <v>253.30003967999801</v>
      </c>
      <c r="D5073">
        <v>-15.4731597900391</v>
      </c>
      <c r="E5073">
        <v>-8.4788836538791698E-2</v>
      </c>
      <c r="F5073">
        <v>-0.42637968063354498</v>
      </c>
      <c r="G5073">
        <v>-8.4824427962303203E-2</v>
      </c>
      <c r="H5073">
        <v>0</v>
      </c>
      <c r="I5073">
        <v>-0.36901824641972802</v>
      </c>
      <c r="J5073">
        <f t="shared" si="319"/>
        <v>-550.91774495486095</v>
      </c>
      <c r="K5073" s="2">
        <f t="shared" si="320"/>
        <v>-1.0598604567348962E-2</v>
      </c>
      <c r="L5073">
        <f t="shared" si="321"/>
        <v>1.0542833078506649E-2</v>
      </c>
      <c r="M5073" s="2">
        <f t="shared" si="322"/>
        <v>556.75670428277317</v>
      </c>
    </row>
    <row r="5074" spans="1:13" x14ac:dyDescent="0.25">
      <c r="A5074">
        <v>5067</v>
      </c>
      <c r="B5074" t="s">
        <v>524</v>
      </c>
      <c r="C5074">
        <v>253.35005183999999</v>
      </c>
      <c r="D5074">
        <v>-15.472149848938001</v>
      </c>
      <c r="E5074">
        <v>-8.4971822798252106E-2</v>
      </c>
      <c r="F5074">
        <v>-0.426510781049728</v>
      </c>
      <c r="G5074">
        <v>-8.4944456815719604E-2</v>
      </c>
      <c r="H5074">
        <v>0</v>
      </c>
      <c r="I5074">
        <v>0.16345013864338401</v>
      </c>
      <c r="J5074">
        <f t="shared" si="319"/>
        <v>-550.88178627017692</v>
      </c>
      <c r="K5074" s="2">
        <f t="shared" si="320"/>
        <v>-1.0621477849781513E-2</v>
      </c>
      <c r="L5074">
        <f t="shared" si="321"/>
        <v>1.056546622235131E-2</v>
      </c>
      <c r="M5074" s="2">
        <f t="shared" si="322"/>
        <v>556.7329649608937</v>
      </c>
    </row>
    <row r="5075" spans="1:13" x14ac:dyDescent="0.25">
      <c r="A5075">
        <v>5068</v>
      </c>
      <c r="B5075" t="s">
        <v>525</v>
      </c>
      <c r="C5075">
        <v>253.400063999998</v>
      </c>
      <c r="D5075">
        <v>-15.4696750640869</v>
      </c>
      <c r="E5075">
        <v>-8.5000045597553295E-2</v>
      </c>
      <c r="F5075">
        <v>-0.426746785640717</v>
      </c>
      <c r="G5075">
        <v>-8.5064485669136006E-2</v>
      </c>
      <c r="H5075">
        <v>0</v>
      </c>
      <c r="I5075">
        <v>-0.584374088793993</v>
      </c>
      <c r="J5075">
        <f t="shared" si="319"/>
        <v>-550.79367221280802</v>
      </c>
      <c r="K5075" s="2">
        <f t="shared" si="320"/>
        <v>-1.0625005699694162E-2</v>
      </c>
      <c r="L5075">
        <f t="shared" si="321"/>
        <v>1.0568956989005807E-2</v>
      </c>
      <c r="M5075" s="2">
        <f t="shared" si="322"/>
        <v>556.64585811942459</v>
      </c>
    </row>
    <row r="5076" spans="1:13" x14ac:dyDescent="0.25">
      <c r="A5076">
        <v>5069</v>
      </c>
      <c r="B5076" s="1">
        <v>43445.621539351851</v>
      </c>
      <c r="C5076">
        <v>253.45007615999901</v>
      </c>
      <c r="D5076">
        <v>-15.495907783508301</v>
      </c>
      <c r="E5076">
        <v>-8.5238531231880202E-2</v>
      </c>
      <c r="F5076">
        <v>-0.42750719189643899</v>
      </c>
      <c r="G5076">
        <v>-8.5184514522552504E-2</v>
      </c>
      <c r="H5076">
        <v>0</v>
      </c>
      <c r="I5076">
        <v>0.32116451766341902</v>
      </c>
      <c r="J5076">
        <f t="shared" si="319"/>
        <v>-551.72768122090838</v>
      </c>
      <c r="K5076" s="2">
        <f t="shared" si="320"/>
        <v>-1.0654816403985025E-2</v>
      </c>
      <c r="L5076">
        <f t="shared" si="321"/>
        <v>1.0598453849328691E-2</v>
      </c>
      <c r="M5076" s="2">
        <f t="shared" si="322"/>
        <v>557.60623836931359</v>
      </c>
    </row>
    <row r="5077" spans="1:13" x14ac:dyDescent="0.25">
      <c r="A5077">
        <v>5070</v>
      </c>
      <c r="B5077" s="1">
        <v>43445.621539351851</v>
      </c>
      <c r="C5077">
        <v>253.50008831999699</v>
      </c>
      <c r="D5077">
        <v>-15.4995460510254</v>
      </c>
      <c r="E5077">
        <v>-8.5320867598056793E-2</v>
      </c>
      <c r="F5077">
        <v>-0.42769074440002403</v>
      </c>
      <c r="G5077">
        <v>-8.5304543375968905E-2</v>
      </c>
      <c r="H5077">
        <v>0</v>
      </c>
      <c r="I5077">
        <v>4.3494594865478603E-2</v>
      </c>
      <c r="J5077">
        <f t="shared" si="319"/>
        <v>-551.85722076960178</v>
      </c>
      <c r="K5077" s="2">
        <f t="shared" si="320"/>
        <v>-1.0665108449757099E-2</v>
      </c>
      <c r="L5077">
        <f t="shared" si="321"/>
        <v>1.0608637339478486E-2</v>
      </c>
      <c r="M5077" s="2">
        <f t="shared" si="322"/>
        <v>557.74283787789113</v>
      </c>
    </row>
    <row r="5078" spans="1:13" x14ac:dyDescent="0.25">
      <c r="A5078">
        <v>5071</v>
      </c>
      <c r="B5078" s="1">
        <v>43445.621539351851</v>
      </c>
      <c r="C5078">
        <v>253.550100479999</v>
      </c>
      <c r="D5078">
        <v>-15.4901895523071</v>
      </c>
      <c r="E5078">
        <v>-8.5441321134567302E-2</v>
      </c>
      <c r="F5078">
        <v>-0.42774316668510398</v>
      </c>
      <c r="G5078">
        <v>-8.5424572229385404E-2</v>
      </c>
      <c r="H5078">
        <v>0</v>
      </c>
      <c r="I5078">
        <v>6.06973189860582E-2</v>
      </c>
      <c r="J5078">
        <f t="shared" si="319"/>
        <v>-551.52408511764031</v>
      </c>
      <c r="K5078" s="2">
        <f t="shared" si="320"/>
        <v>-1.0680165141820913E-2</v>
      </c>
      <c r="L5078">
        <f t="shared" si="321"/>
        <v>1.0623535033861329E-2</v>
      </c>
      <c r="M5078" s="2">
        <f t="shared" si="322"/>
        <v>557.41445342638838</v>
      </c>
    </row>
    <row r="5079" spans="1:13" x14ac:dyDescent="0.25">
      <c r="A5079">
        <v>5072</v>
      </c>
      <c r="B5079" s="1">
        <v>43445.621539351851</v>
      </c>
      <c r="C5079">
        <v>253.60011263999701</v>
      </c>
      <c r="D5079">
        <v>-15.484560012817401</v>
      </c>
      <c r="E5079">
        <v>-8.5488222539424896E-2</v>
      </c>
      <c r="F5079">
        <v>-0.428084045648575</v>
      </c>
      <c r="G5079">
        <v>-8.5544601082801805E-2</v>
      </c>
      <c r="H5079">
        <v>0</v>
      </c>
      <c r="I5079">
        <v>-0.53809899836778596</v>
      </c>
      <c r="J5079">
        <f t="shared" si="319"/>
        <v>-551.3236468592055</v>
      </c>
      <c r="K5079" s="2">
        <f t="shared" si="320"/>
        <v>-1.0686027817428112E-2</v>
      </c>
      <c r="L5079">
        <f t="shared" si="321"/>
        <v>1.0629335739965589E-2</v>
      </c>
      <c r="M5079" s="2">
        <f t="shared" si="322"/>
        <v>557.21510668594885</v>
      </c>
    </row>
    <row r="5080" spans="1:13" x14ac:dyDescent="0.25">
      <c r="A5080">
        <v>5073</v>
      </c>
      <c r="B5080" s="1">
        <v>43445.621539351851</v>
      </c>
      <c r="C5080">
        <v>253.650001919999</v>
      </c>
      <c r="D5080">
        <v>-15.4995031356812</v>
      </c>
      <c r="E5080">
        <v>-8.5651345551013905E-2</v>
      </c>
      <c r="F5080">
        <v>-0.42845115065574602</v>
      </c>
      <c r="G5080">
        <v>-8.5664331912994399E-2</v>
      </c>
      <c r="H5080">
        <v>0</v>
      </c>
      <c r="I5080">
        <v>-0.204003741964698</v>
      </c>
      <c r="J5080">
        <f t="shared" si="319"/>
        <v>-551.85569278016897</v>
      </c>
      <c r="K5080" s="2">
        <f t="shared" si="320"/>
        <v>-1.0706418193876738E-2</v>
      </c>
      <c r="L5080">
        <f t="shared" si="321"/>
        <v>1.0649510324559054E-2</v>
      </c>
      <c r="M5080" s="2">
        <f t="shared" si="322"/>
        <v>557.76409060974504</v>
      </c>
    </row>
    <row r="5081" spans="1:13" x14ac:dyDescent="0.25">
      <c r="A5081">
        <v>5074</v>
      </c>
      <c r="B5081" s="1">
        <v>43445.621539351851</v>
      </c>
      <c r="C5081">
        <v>253.700014079997</v>
      </c>
      <c r="D5081">
        <v>-15.507906913757299</v>
      </c>
      <c r="E5081">
        <v>-8.5776865482330295E-2</v>
      </c>
      <c r="F5081">
        <v>-0.42852979898452798</v>
      </c>
      <c r="G5081">
        <v>-8.57843607664108E-2</v>
      </c>
      <c r="H5081">
        <v>0</v>
      </c>
      <c r="I5081">
        <v>-0.12717178324237499</v>
      </c>
      <c r="J5081">
        <f t="shared" si="319"/>
        <v>-552.15490706668891</v>
      </c>
      <c r="K5081" s="2">
        <f t="shared" si="320"/>
        <v>-1.0722108185291287E-2</v>
      </c>
      <c r="L5081">
        <f t="shared" si="321"/>
        <v>1.0665033991322544E-2</v>
      </c>
      <c r="M5081" s="2">
        <f t="shared" si="322"/>
        <v>558.07517171529742</v>
      </c>
    </row>
    <row r="5082" spans="1:13" x14ac:dyDescent="0.25">
      <c r="A5082">
        <v>5075</v>
      </c>
      <c r="B5082" s="1">
        <v>43445.621539351851</v>
      </c>
      <c r="C5082">
        <v>253.75002623999899</v>
      </c>
      <c r="D5082">
        <v>-15.5078210830688</v>
      </c>
      <c r="E5082">
        <v>-8.5872001945972401E-2</v>
      </c>
      <c r="F5082">
        <v>-0.42900177836418202</v>
      </c>
      <c r="G5082">
        <v>-8.5904397070407895E-2</v>
      </c>
      <c r="H5082">
        <v>0</v>
      </c>
      <c r="I5082">
        <v>-0.34984396770596499</v>
      </c>
      <c r="J5082">
        <f t="shared" si="319"/>
        <v>-552.15185108781986</v>
      </c>
      <c r="K5082" s="2">
        <f t="shared" si="320"/>
        <v>-1.073400024324655E-2</v>
      </c>
      <c r="L5082">
        <f t="shared" si="321"/>
        <v>1.0676799824778751E-2</v>
      </c>
      <c r="M5082" s="2">
        <f t="shared" si="322"/>
        <v>558.07864919170561</v>
      </c>
    </row>
    <row r="5083" spans="1:13" x14ac:dyDescent="0.25">
      <c r="A5083">
        <v>5076</v>
      </c>
      <c r="B5083" s="1">
        <v>43445.621539351851</v>
      </c>
      <c r="C5083">
        <v>253.80003839999699</v>
      </c>
      <c r="D5083">
        <v>-15.519517898559601</v>
      </c>
      <c r="E5083">
        <v>-8.6041077971458393E-2</v>
      </c>
      <c r="F5083">
        <v>-0.42921155691146901</v>
      </c>
      <c r="G5083">
        <v>-8.6024425923824296E-2</v>
      </c>
      <c r="H5083">
        <v>0</v>
      </c>
      <c r="I5083">
        <v>6.9106882438063594E-2</v>
      </c>
      <c r="J5083">
        <f t="shared" si="319"/>
        <v>-552.56831309692382</v>
      </c>
      <c r="K5083" s="2">
        <f t="shared" si="320"/>
        <v>-1.0755134746432299E-2</v>
      </c>
      <c r="L5083">
        <f t="shared" si="321"/>
        <v>1.0697709660820613E-2</v>
      </c>
      <c r="M5083" s="2">
        <f t="shared" si="322"/>
        <v>558.51125976088997</v>
      </c>
    </row>
    <row r="5084" spans="1:13" x14ac:dyDescent="0.25">
      <c r="A5084">
        <v>5077</v>
      </c>
      <c r="B5084" s="1">
        <v>43445.621539351851</v>
      </c>
      <c r="C5084">
        <v>253.850050559999</v>
      </c>
      <c r="D5084">
        <v>-15.5131483078003</v>
      </c>
      <c r="E5084">
        <v>-8.6167506873607594E-2</v>
      </c>
      <c r="F5084">
        <v>-0.42936888337135298</v>
      </c>
      <c r="G5084">
        <v>-8.6144454777240795E-2</v>
      </c>
      <c r="H5084">
        <v>0</v>
      </c>
      <c r="I5084">
        <v>0.11417156783863899</v>
      </c>
      <c r="J5084">
        <f t="shared" si="319"/>
        <v>-552.34152550957799</v>
      </c>
      <c r="K5084" s="2">
        <f t="shared" si="320"/>
        <v>-1.0770938359200949E-2</v>
      </c>
      <c r="L5084">
        <f t="shared" si="321"/>
        <v>1.071334498997043E-2</v>
      </c>
      <c r="M5084" s="2">
        <f t="shared" si="322"/>
        <v>558.29076203406862</v>
      </c>
    </row>
    <row r="5085" spans="1:13" x14ac:dyDescent="0.25">
      <c r="A5085">
        <v>5078</v>
      </c>
      <c r="B5085" s="1">
        <v>43445.621539351851</v>
      </c>
      <c r="C5085">
        <v>253.90006271999999</v>
      </c>
      <c r="D5085">
        <v>-15.5193643569946</v>
      </c>
      <c r="E5085">
        <v>-8.6266927421093001E-2</v>
      </c>
      <c r="F5085">
        <v>-0.42965731024742099</v>
      </c>
      <c r="G5085">
        <v>-8.6264483630657196E-2</v>
      </c>
      <c r="H5085">
        <v>0</v>
      </c>
      <c r="I5085">
        <v>-3.82951606297866E-2</v>
      </c>
      <c r="J5085">
        <f t="shared" si="319"/>
        <v>-552.56284629027959</v>
      </c>
      <c r="K5085" s="2">
        <f t="shared" si="320"/>
        <v>-1.0783365927636625E-2</v>
      </c>
      <c r="L5085">
        <f t="shared" si="321"/>
        <v>1.0725640052645197E-2</v>
      </c>
      <c r="M5085" s="2">
        <f t="shared" si="322"/>
        <v>558.52133365984412</v>
      </c>
    </row>
    <row r="5086" spans="1:13" x14ac:dyDescent="0.25">
      <c r="A5086">
        <v>5079</v>
      </c>
      <c r="B5086" s="1">
        <v>43445.621539351851</v>
      </c>
      <c r="C5086">
        <v>253.950074879998</v>
      </c>
      <c r="D5086">
        <v>-15.525194168090801</v>
      </c>
      <c r="E5086">
        <v>-8.6344934999942793E-2</v>
      </c>
      <c r="F5086">
        <v>-0.43010306358337402</v>
      </c>
      <c r="G5086">
        <v>-8.6384512484073597E-2</v>
      </c>
      <c r="H5086">
        <v>0</v>
      </c>
      <c r="I5086">
        <v>-0.419045845046639</v>
      </c>
      <c r="J5086">
        <f t="shared" si="319"/>
        <v>-552.77041516607562</v>
      </c>
      <c r="K5086" s="2">
        <f t="shared" si="320"/>
        <v>-1.0793116874992849E-2</v>
      </c>
      <c r="L5086">
        <f t="shared" si="321"/>
        <v>1.0735286927190137E-2</v>
      </c>
      <c r="M5086" s="2">
        <f t="shared" si="322"/>
        <v>558.73653086200136</v>
      </c>
    </row>
    <row r="5087" spans="1:13" x14ac:dyDescent="0.25">
      <c r="A5087">
        <v>5080</v>
      </c>
      <c r="B5087" s="1">
        <v>43445.621539351851</v>
      </c>
      <c r="C5087">
        <v>254.00008704000001</v>
      </c>
      <c r="D5087">
        <v>-15.5353326797485</v>
      </c>
      <c r="E5087">
        <v>-8.6457297205925002E-2</v>
      </c>
      <c r="F5087">
        <v>-0.43047016859054599</v>
      </c>
      <c r="G5087">
        <v>-8.6504541337490096E-2</v>
      </c>
      <c r="H5087">
        <v>0</v>
      </c>
      <c r="I5087">
        <v>-0.484955124557018</v>
      </c>
      <c r="J5087">
        <f t="shared" si="319"/>
        <v>-553.13139418105709</v>
      </c>
      <c r="K5087" s="2">
        <f t="shared" si="320"/>
        <v>-1.0807162150740625E-2</v>
      </c>
      <c r="L5087">
        <f t="shared" si="321"/>
        <v>1.0749182132779218E-2</v>
      </c>
      <c r="M5087" s="2">
        <f t="shared" si="322"/>
        <v>559.10917484863705</v>
      </c>
    </row>
    <row r="5088" spans="1:13" x14ac:dyDescent="0.25">
      <c r="A5088">
        <v>5081</v>
      </c>
      <c r="B5088" s="1">
        <v>43445.621539351851</v>
      </c>
      <c r="C5088">
        <v>254.05009919999799</v>
      </c>
      <c r="D5088">
        <v>-15.53733253479</v>
      </c>
      <c r="E5088">
        <v>-8.6685955524444594E-2</v>
      </c>
      <c r="F5088">
        <v>-0.43062749505043002</v>
      </c>
      <c r="G5088">
        <v>-8.6624570190906497E-2</v>
      </c>
      <c r="H5088">
        <v>0</v>
      </c>
      <c r="I5088">
        <v>0.41515170596540002</v>
      </c>
      <c r="J5088">
        <f t="shared" si="319"/>
        <v>-553.20259848868727</v>
      </c>
      <c r="K5088" s="2">
        <f t="shared" si="320"/>
        <v>-1.0835744440555574E-2</v>
      </c>
      <c r="L5088">
        <f t="shared" si="321"/>
        <v>1.0777458431945271E-2</v>
      </c>
      <c r="M5088" s="2">
        <f t="shared" si="322"/>
        <v>559.19696046976196</v>
      </c>
    </row>
    <row r="5089" spans="1:13" x14ac:dyDescent="0.25">
      <c r="A5089">
        <v>5082</v>
      </c>
      <c r="B5089" s="1">
        <v>43445.621539351851</v>
      </c>
      <c r="C5089">
        <v>254.10011136</v>
      </c>
      <c r="D5089">
        <v>-15.533465385436999</v>
      </c>
      <c r="E5089">
        <v>-8.6714580655098003E-2</v>
      </c>
      <c r="F5089">
        <v>-0.43067991733550998</v>
      </c>
      <c r="G5089">
        <v>-8.6744599044322995E-2</v>
      </c>
      <c r="H5089">
        <v>0</v>
      </c>
      <c r="I5089">
        <v>-0.29341226909309598</v>
      </c>
      <c r="J5089">
        <f t="shared" si="319"/>
        <v>-553.06490966301305</v>
      </c>
      <c r="K5089" s="2">
        <f t="shared" si="320"/>
        <v>-1.083932258188725E-2</v>
      </c>
      <c r="L5089">
        <f t="shared" si="321"/>
        <v>1.0780998210804934E-2</v>
      </c>
      <c r="M5089" s="2">
        <f t="shared" si="322"/>
        <v>559.05975862757282</v>
      </c>
    </row>
    <row r="5090" spans="1:13" x14ac:dyDescent="0.25">
      <c r="A5090">
        <v>5083</v>
      </c>
      <c r="B5090" s="1">
        <v>43445.621539351851</v>
      </c>
      <c r="C5090">
        <v>254.15000063999801</v>
      </c>
      <c r="D5090">
        <v>-15.528221130371101</v>
      </c>
      <c r="E5090">
        <v>-8.68187770247459E-2</v>
      </c>
      <c r="F5090">
        <v>-0.43094214797019997</v>
      </c>
      <c r="G5090">
        <v>-8.6864329874515506E-2</v>
      </c>
      <c r="H5090">
        <v>0</v>
      </c>
      <c r="I5090">
        <v>-0.439172377809882</v>
      </c>
      <c r="J5090">
        <f t="shared" si="319"/>
        <v>-552.87818935416362</v>
      </c>
      <c r="K5090" s="2">
        <f t="shared" si="320"/>
        <v>-1.0852347128093237E-2</v>
      </c>
      <c r="L5090">
        <f t="shared" si="321"/>
        <v>1.0793883010600391E-2</v>
      </c>
      <c r="M5090" s="2">
        <f t="shared" si="322"/>
        <v>558.87821538458672</v>
      </c>
    </row>
    <row r="5091" spans="1:13" x14ac:dyDescent="0.25">
      <c r="A5091">
        <v>5084</v>
      </c>
      <c r="B5091" s="1">
        <v>43445.621539351851</v>
      </c>
      <c r="C5091">
        <v>254.2000128</v>
      </c>
      <c r="D5091">
        <v>-15.553988456726101</v>
      </c>
      <c r="E5091">
        <v>-8.7039783596992507E-2</v>
      </c>
      <c r="F5091">
        <v>-0.43172875046730003</v>
      </c>
      <c r="G5091">
        <v>-8.6984366178512601E-2</v>
      </c>
      <c r="H5091">
        <v>0</v>
      </c>
      <c r="I5091">
        <v>0.32605829183012203</v>
      </c>
      <c r="J5091">
        <f t="shared" si="319"/>
        <v>-553.795628165734</v>
      </c>
      <c r="K5091" s="2">
        <f t="shared" si="320"/>
        <v>-1.0879972949624063E-2</v>
      </c>
      <c r="L5091">
        <f t="shared" si="321"/>
        <v>1.0821211872347506E-2</v>
      </c>
      <c r="M5091" s="2">
        <f t="shared" si="322"/>
        <v>559.82090961979725</v>
      </c>
    </row>
    <row r="5092" spans="1:13" x14ac:dyDescent="0.25">
      <c r="A5092">
        <v>5085</v>
      </c>
      <c r="B5092" s="1">
        <v>43445.621539351851</v>
      </c>
      <c r="C5092">
        <v>254.250024959998</v>
      </c>
      <c r="D5092">
        <v>-15.552589416503899</v>
      </c>
      <c r="E5092">
        <v>-8.71284455060959E-2</v>
      </c>
      <c r="F5092">
        <v>-0.43151900172233598</v>
      </c>
      <c r="G5092">
        <v>-8.7104395031929002E-2</v>
      </c>
      <c r="H5092">
        <v>0</v>
      </c>
      <c r="I5092">
        <v>0.141730613540858</v>
      </c>
      <c r="J5092">
        <f t="shared" si="319"/>
        <v>-553.7458157101803</v>
      </c>
      <c r="K5092" s="2">
        <f t="shared" si="320"/>
        <v>-1.0891055688261988E-2</v>
      </c>
      <c r="L5092">
        <f t="shared" si="321"/>
        <v>1.0832175268776726E-2</v>
      </c>
      <c r="M5092" s="2">
        <f t="shared" si="322"/>
        <v>559.77669222622194</v>
      </c>
    </row>
    <row r="5093" spans="1:13" x14ac:dyDescent="0.25">
      <c r="A5093">
        <v>5086</v>
      </c>
      <c r="B5093" s="1">
        <v>43445.621539351851</v>
      </c>
      <c r="C5093">
        <v>254.30003712000001</v>
      </c>
      <c r="D5093">
        <v>-15.544477462768601</v>
      </c>
      <c r="E5093">
        <v>-8.7237171828746796E-2</v>
      </c>
      <c r="F5093">
        <v>-0.43170255422592202</v>
      </c>
      <c r="G5093">
        <v>-8.7224423885345501E-2</v>
      </c>
      <c r="H5093">
        <v>0</v>
      </c>
      <c r="I5093">
        <v>4.9380859127268202E-2</v>
      </c>
      <c r="J5093">
        <f t="shared" si="319"/>
        <v>-553.45699175181176</v>
      </c>
      <c r="K5093" s="2">
        <f t="shared" si="320"/>
        <v>-1.0904646478593349E-2</v>
      </c>
      <c r="L5093">
        <f t="shared" si="321"/>
        <v>1.0845619545383905E-2</v>
      </c>
      <c r="M5093" s="2">
        <f t="shared" si="322"/>
        <v>559.49224458797107</v>
      </c>
    </row>
    <row r="5094" spans="1:13" x14ac:dyDescent="0.25">
      <c r="A5094">
        <v>5087</v>
      </c>
      <c r="B5094" t="s">
        <v>526</v>
      </c>
      <c r="C5094">
        <v>254.35004927999799</v>
      </c>
      <c r="D5094">
        <v>-15.548469543456999</v>
      </c>
      <c r="E5094">
        <v>-8.7328121066093403E-2</v>
      </c>
      <c r="F5094">
        <v>-0.43235805630683899</v>
      </c>
      <c r="G5094">
        <v>-8.7344452738761902E-2</v>
      </c>
      <c r="H5094">
        <v>0</v>
      </c>
      <c r="I5094">
        <v>-0.25197523646056702</v>
      </c>
      <c r="J5094">
        <f t="shared" si="319"/>
        <v>-553.59912872450332</v>
      </c>
      <c r="K5094" s="2">
        <f t="shared" si="320"/>
        <v>-1.0916015133261675E-2</v>
      </c>
      <c r="L5094">
        <f t="shared" si="321"/>
        <v>1.0856865502935241E-2</v>
      </c>
      <c r="M5094" s="2">
        <f t="shared" si="322"/>
        <v>559.64222519142049</v>
      </c>
    </row>
    <row r="5095" spans="1:13" x14ac:dyDescent="0.25">
      <c r="A5095">
        <v>5088</v>
      </c>
      <c r="B5095" t="s">
        <v>527</v>
      </c>
      <c r="C5095">
        <v>254.40006143999901</v>
      </c>
      <c r="D5095">
        <v>-15.568469047546399</v>
      </c>
      <c r="E5095">
        <v>-8.7503604590892806E-2</v>
      </c>
      <c r="F5095">
        <v>-0.432698935270309</v>
      </c>
      <c r="G5095">
        <v>-8.7464481592178303E-2</v>
      </c>
      <c r="H5095">
        <v>0</v>
      </c>
      <c r="I5095">
        <v>0.20184104796499</v>
      </c>
      <c r="J5095">
        <f t="shared" si="319"/>
        <v>-554.31120575612817</v>
      </c>
      <c r="K5095" s="2">
        <f t="shared" si="320"/>
        <v>-1.0937950573861601E-2</v>
      </c>
      <c r="L5095">
        <f t="shared" si="321"/>
        <v>1.0878563846112176E-2</v>
      </c>
      <c r="M5095" s="2">
        <f t="shared" si="322"/>
        <v>560.3742343272263</v>
      </c>
    </row>
    <row r="5096" spans="1:13" x14ac:dyDescent="0.25">
      <c r="A5096">
        <v>5089</v>
      </c>
      <c r="B5096" s="1">
        <v>43445.621550925927</v>
      </c>
      <c r="C5096">
        <v>254.45007359999701</v>
      </c>
      <c r="D5096">
        <v>-15.5779705047607</v>
      </c>
      <c r="E5096">
        <v>-8.7684527039527893E-2</v>
      </c>
      <c r="F5096">
        <v>-0.432934939861298</v>
      </c>
      <c r="G5096">
        <v>-8.7584510445594801E-2</v>
      </c>
      <c r="H5096">
        <v>0</v>
      </c>
      <c r="I5096">
        <v>0.72724106721579995</v>
      </c>
      <c r="J5096">
        <f t="shared" si="319"/>
        <v>-554.64950261684169</v>
      </c>
      <c r="K5096" s="2">
        <f t="shared" si="320"/>
        <v>-1.0960565879940987E-2</v>
      </c>
      <c r="L5096">
        <f t="shared" si="321"/>
        <v>1.0900934213265909E-2</v>
      </c>
      <c r="M5096" s="2">
        <f t="shared" si="322"/>
        <v>560.72877503055008</v>
      </c>
    </row>
    <row r="5097" spans="1:13" x14ac:dyDescent="0.25">
      <c r="A5097">
        <v>5090</v>
      </c>
      <c r="B5097" s="1">
        <v>43445.621550925927</v>
      </c>
      <c r="C5097">
        <v>254.500085759999</v>
      </c>
      <c r="D5097">
        <v>-15.5689287185669</v>
      </c>
      <c r="E5097">
        <v>-8.7613724172115298E-2</v>
      </c>
      <c r="F5097">
        <v>-0.432698935270309</v>
      </c>
      <c r="G5097">
        <v>-8.7704539299011203E-2</v>
      </c>
      <c r="H5097">
        <v>0</v>
      </c>
      <c r="I5097">
        <v>-0.76858056709170297</v>
      </c>
      <c r="J5097">
        <f t="shared" si="319"/>
        <v>-554.32757222073349</v>
      </c>
      <c r="K5097" s="2">
        <f t="shared" si="320"/>
        <v>-1.0951715521514412E-2</v>
      </c>
      <c r="L5097">
        <f t="shared" si="321"/>
        <v>1.0892179769754153E-2</v>
      </c>
      <c r="M5097" s="2">
        <f t="shared" si="322"/>
        <v>560.39841009742668</v>
      </c>
    </row>
    <row r="5098" spans="1:13" x14ac:dyDescent="0.25">
      <c r="A5098">
        <v>5091</v>
      </c>
      <c r="B5098" s="1">
        <v>43445.621550925927</v>
      </c>
      <c r="C5098">
        <v>254.550097919997</v>
      </c>
      <c r="D5098">
        <v>-15.5658464431763</v>
      </c>
      <c r="E5098">
        <v>-8.78126695752144E-2</v>
      </c>
      <c r="F5098">
        <v>-0.43335446715354897</v>
      </c>
      <c r="G5098">
        <v>-8.7824568152427701E-2</v>
      </c>
      <c r="H5098">
        <v>0</v>
      </c>
      <c r="I5098">
        <v>-0.187916029244661</v>
      </c>
      <c r="J5098">
        <f t="shared" si="319"/>
        <v>-554.21782862404348</v>
      </c>
      <c r="K5098" s="2">
        <f t="shared" si="320"/>
        <v>-1.09765836969018E-2</v>
      </c>
      <c r="L5098">
        <f t="shared" si="321"/>
        <v>1.0916778243793267E-2</v>
      </c>
      <c r="M5098" s="2">
        <f t="shared" si="322"/>
        <v>560.30124700625049</v>
      </c>
    </row>
    <row r="5099" spans="1:13" x14ac:dyDescent="0.25">
      <c r="A5099">
        <v>5092</v>
      </c>
      <c r="B5099" s="1">
        <v>43445.621550925927</v>
      </c>
      <c r="C5099">
        <v>254.60011007999901</v>
      </c>
      <c r="D5099">
        <v>-15.585473060607899</v>
      </c>
      <c r="E5099">
        <v>-8.7980955839157104E-2</v>
      </c>
      <c r="F5099">
        <v>-0.4337477684021</v>
      </c>
      <c r="G5099">
        <v>-8.7944597005844102E-2</v>
      </c>
      <c r="H5099">
        <v>0</v>
      </c>
      <c r="I5099">
        <v>0.191770133096725</v>
      </c>
      <c r="J5099">
        <f t="shared" si="319"/>
        <v>-554.91662912524862</v>
      </c>
      <c r="K5099" s="2">
        <f t="shared" si="320"/>
        <v>-1.0997619479894638E-2</v>
      </c>
      <c r="L5099">
        <f t="shared" si="321"/>
        <v>1.0937585416269106E-2</v>
      </c>
      <c r="M5099" s="2">
        <f t="shared" si="322"/>
        <v>561.01939105543397</v>
      </c>
    </row>
    <row r="5100" spans="1:13" x14ac:dyDescent="0.25">
      <c r="A5100">
        <v>5093</v>
      </c>
      <c r="B5100" s="1">
        <v>43445.621550925927</v>
      </c>
      <c r="C5100">
        <v>254.65012224</v>
      </c>
      <c r="D5100">
        <v>-15.587025642395</v>
      </c>
      <c r="E5100">
        <v>-8.8100634515285506E-2</v>
      </c>
      <c r="F5100">
        <v>-0.434009999036789</v>
      </c>
      <c r="G5100">
        <v>-8.8064625859260601E-2</v>
      </c>
      <c r="H5100">
        <v>0</v>
      </c>
      <c r="I5100">
        <v>0.18943129107356099</v>
      </c>
      <c r="J5100">
        <f t="shared" si="319"/>
        <v>-554.97190838744291</v>
      </c>
      <c r="K5100" s="2">
        <f t="shared" si="320"/>
        <v>-1.1012579314410688E-2</v>
      </c>
      <c r="L5100">
        <f t="shared" si="321"/>
        <v>1.0952382408416072E-2</v>
      </c>
      <c r="M5100" s="2">
        <f t="shared" si="322"/>
        <v>561.08358054582948</v>
      </c>
    </row>
    <row r="5101" spans="1:13" x14ac:dyDescent="0.25">
      <c r="A5101">
        <v>5094</v>
      </c>
      <c r="B5101" s="1">
        <v>43445.621550925927</v>
      </c>
      <c r="C5101">
        <v>254.70001151999901</v>
      </c>
      <c r="D5101">
        <v>-15.5861406326294</v>
      </c>
      <c r="E5101">
        <v>-8.8226571679115295E-2</v>
      </c>
      <c r="F5101">
        <v>-0.43408864736557001</v>
      </c>
      <c r="G5101">
        <v>-8.8184364140033694E-2</v>
      </c>
      <c r="H5101">
        <v>0</v>
      </c>
      <c r="I5101">
        <v>0.286751193925738</v>
      </c>
      <c r="J5101">
        <f t="shared" si="319"/>
        <v>-554.94039784978008</v>
      </c>
      <c r="K5101" s="2">
        <f t="shared" si="320"/>
        <v>-1.1028321459889412E-2</v>
      </c>
      <c r="L5101">
        <f t="shared" si="321"/>
        <v>1.0967952959410381E-2</v>
      </c>
      <c r="M5101" s="2">
        <f t="shared" si="322"/>
        <v>561.06045894834642</v>
      </c>
    </row>
    <row r="5102" spans="1:13" x14ac:dyDescent="0.25">
      <c r="A5102">
        <v>5095</v>
      </c>
      <c r="B5102" s="1">
        <v>43445.621550925927</v>
      </c>
      <c r="C5102">
        <v>254.75002367999701</v>
      </c>
      <c r="D5102">
        <v>-15.579674720764199</v>
      </c>
      <c r="E5102">
        <v>-8.8299833238124806E-2</v>
      </c>
      <c r="F5102">
        <v>-0.43427219986915599</v>
      </c>
      <c r="G5102">
        <v>-8.8304392993450206E-2</v>
      </c>
      <c r="H5102">
        <v>0</v>
      </c>
      <c r="I5102">
        <v>-0.110284285619855</v>
      </c>
      <c r="J5102">
        <f t="shared" si="319"/>
        <v>-554.7101807750397</v>
      </c>
      <c r="K5102" s="2">
        <f t="shared" si="320"/>
        <v>-1.1037479154765601E-2</v>
      </c>
      <c r="L5102">
        <f t="shared" si="321"/>
        <v>1.0977010720907038E-2</v>
      </c>
      <c r="M5102" s="2">
        <f t="shared" si="322"/>
        <v>560.83278283228049</v>
      </c>
    </row>
    <row r="5103" spans="1:13" x14ac:dyDescent="0.25">
      <c r="A5103">
        <v>5096</v>
      </c>
      <c r="B5103" s="1">
        <v>43445.621550925927</v>
      </c>
      <c r="C5103">
        <v>254.800035839999</v>
      </c>
      <c r="D5103">
        <v>-15.600426673889199</v>
      </c>
      <c r="E5103">
        <v>-8.8490843772888197E-2</v>
      </c>
      <c r="F5103">
        <v>-0.434849053621292</v>
      </c>
      <c r="G5103">
        <v>-8.8424421846866594E-2</v>
      </c>
      <c r="H5103">
        <v>0</v>
      </c>
      <c r="I5103">
        <v>0.46784002333879499</v>
      </c>
      <c r="J5103">
        <f t="shared" si="319"/>
        <v>-555.44904855474124</v>
      </c>
      <c r="K5103" s="2">
        <f t="shared" si="320"/>
        <v>-1.1061355471611025E-2</v>
      </c>
      <c r="L5103">
        <f t="shared" si="321"/>
        <v>1.1000626101557744E-2</v>
      </c>
      <c r="M5103" s="2">
        <f t="shared" si="322"/>
        <v>561.59306792717337</v>
      </c>
    </row>
    <row r="5104" spans="1:13" x14ac:dyDescent="0.25">
      <c r="A5104">
        <v>5097</v>
      </c>
      <c r="B5104" s="1">
        <v>43445.621550925927</v>
      </c>
      <c r="C5104">
        <v>254.85004799999999</v>
      </c>
      <c r="D5104">
        <v>-15.5970048904419</v>
      </c>
      <c r="E5104">
        <v>-8.8567823171615601E-2</v>
      </c>
      <c r="F5104">
        <v>-0.434849053621292</v>
      </c>
      <c r="G5104">
        <v>-8.8544450700283106E-2</v>
      </c>
      <c r="H5104">
        <v>0</v>
      </c>
      <c r="I5104">
        <v>0.133355869911611</v>
      </c>
      <c r="J5104">
        <f t="shared" si="319"/>
        <v>-555.32721686385912</v>
      </c>
      <c r="K5104" s="2">
        <f t="shared" si="320"/>
        <v>-1.107097789645195E-2</v>
      </c>
      <c r="L5104">
        <f t="shared" si="321"/>
        <v>1.1010143208506896E-2</v>
      </c>
      <c r="M5104" s="2">
        <f t="shared" si="322"/>
        <v>561.47523220705705</v>
      </c>
    </row>
    <row r="5105" spans="1:13" x14ac:dyDescent="0.25">
      <c r="A5105">
        <v>5098</v>
      </c>
      <c r="B5105" s="1">
        <v>43445.621550925927</v>
      </c>
      <c r="C5105">
        <v>254.90006015999799</v>
      </c>
      <c r="D5105">
        <v>-15.5983428955078</v>
      </c>
      <c r="E5105">
        <v>-8.85819047689438E-2</v>
      </c>
      <c r="F5105">
        <v>-0.43532103300094599</v>
      </c>
      <c r="G5105">
        <v>-8.8664479553699493E-2</v>
      </c>
      <c r="H5105">
        <v>0</v>
      </c>
      <c r="I5105">
        <v>-0.76226363889872994</v>
      </c>
      <c r="J5105">
        <f t="shared" si="319"/>
        <v>-555.37485617888251</v>
      </c>
      <c r="K5105" s="2">
        <f t="shared" si="320"/>
        <v>-1.1072738096117975E-2</v>
      </c>
      <c r="L5105">
        <f t="shared" si="321"/>
        <v>1.1011884132905199E-2</v>
      </c>
      <c r="M5105" s="2">
        <f t="shared" si="322"/>
        <v>561.52437650652041</v>
      </c>
    </row>
    <row r="5106" spans="1:13" x14ac:dyDescent="0.25">
      <c r="A5106">
        <v>5099</v>
      </c>
      <c r="B5106" s="1">
        <v>43445.621550925927</v>
      </c>
      <c r="C5106">
        <v>254.95007232</v>
      </c>
      <c r="D5106">
        <v>-15.613950729370099</v>
      </c>
      <c r="E5106">
        <v>-8.8866062462329906E-2</v>
      </c>
      <c r="F5106">
        <v>-0.43595033884048501</v>
      </c>
      <c r="G5106">
        <v>-8.8784508407115895E-2</v>
      </c>
      <c r="H5106">
        <v>0</v>
      </c>
      <c r="I5106">
        <v>0.53331246599555004</v>
      </c>
      <c r="J5106">
        <f t="shared" si="319"/>
        <v>-555.93056895841335</v>
      </c>
      <c r="K5106" s="2">
        <f t="shared" si="320"/>
        <v>-1.1108257807791238E-2</v>
      </c>
      <c r="L5106">
        <f t="shared" si="321"/>
        <v>1.1047014234264929E-2</v>
      </c>
      <c r="M5106" s="2">
        <f t="shared" si="322"/>
        <v>562.10598904163544</v>
      </c>
    </row>
    <row r="5107" spans="1:13" x14ac:dyDescent="0.25">
      <c r="A5107">
        <v>5100</v>
      </c>
      <c r="B5107" s="1">
        <v>43445.621550925927</v>
      </c>
      <c r="C5107">
        <v>255.00008447999801</v>
      </c>
      <c r="D5107">
        <v>-15.615669250488301</v>
      </c>
      <c r="E5107">
        <v>-8.8955357670783997E-2</v>
      </c>
      <c r="F5107">
        <v>-0.43571436405181901</v>
      </c>
      <c r="G5107">
        <v>-8.8904537260532407E-2</v>
      </c>
      <c r="H5107">
        <v>0</v>
      </c>
      <c r="I5107">
        <v>0.35308250226080401</v>
      </c>
      <c r="J5107">
        <f t="shared" si="319"/>
        <v>-555.99175644642128</v>
      </c>
      <c r="K5107" s="2">
        <f t="shared" si="320"/>
        <v>-1.1119419708848E-2</v>
      </c>
      <c r="L5107">
        <f t="shared" si="321"/>
        <v>1.105805344728825E-2</v>
      </c>
      <c r="M5107" s="2">
        <f t="shared" si="322"/>
        <v>562.17406214100868</v>
      </c>
    </row>
    <row r="5108" spans="1:13" x14ac:dyDescent="0.25">
      <c r="A5108">
        <v>5101</v>
      </c>
      <c r="B5108" s="1">
        <v>43445.621550925927</v>
      </c>
      <c r="C5108">
        <v>255.05009663999999</v>
      </c>
      <c r="D5108">
        <v>-15.6067161560059</v>
      </c>
      <c r="E5108">
        <v>-8.9065387845039395E-2</v>
      </c>
      <c r="F5108">
        <v>-0.435661911964417</v>
      </c>
      <c r="G5108">
        <v>-8.9024566113948794E-2</v>
      </c>
      <c r="H5108">
        <v>0</v>
      </c>
      <c r="I5108">
        <v>0.29408540576696401</v>
      </c>
      <c r="J5108">
        <f t="shared" si="319"/>
        <v>-555.67298389514258</v>
      </c>
      <c r="K5108" s="2">
        <f t="shared" si="320"/>
        <v>-1.1133173480629924E-2</v>
      </c>
      <c r="L5108">
        <f t="shared" si="321"/>
        <v>1.1071655874431579E-2</v>
      </c>
      <c r="M5108" s="2">
        <f t="shared" si="322"/>
        <v>561.85938762334649</v>
      </c>
    </row>
    <row r="5109" spans="1:13" x14ac:dyDescent="0.25">
      <c r="A5109">
        <v>5102</v>
      </c>
      <c r="B5109" s="1">
        <v>43445.621550925927</v>
      </c>
      <c r="C5109">
        <v>255.100108799998</v>
      </c>
      <c r="D5109">
        <v>-15.6105966567993</v>
      </c>
      <c r="E5109">
        <v>-8.9021548628807096E-2</v>
      </c>
      <c r="F5109">
        <v>-0.43629121780395502</v>
      </c>
      <c r="G5109">
        <v>-8.9144594967365307E-2</v>
      </c>
      <c r="H5109">
        <v>0</v>
      </c>
      <c r="I5109">
        <v>-1.08757074922323</v>
      </c>
      <c r="J5109">
        <f t="shared" si="319"/>
        <v>-555.81114809530629</v>
      </c>
      <c r="K5109" s="2">
        <f t="shared" si="320"/>
        <v>-1.1127693578600887E-2</v>
      </c>
      <c r="L5109">
        <f t="shared" si="321"/>
        <v>1.1066236294674769E-2</v>
      </c>
      <c r="M5109" s="2">
        <f t="shared" si="322"/>
        <v>561.99604423888127</v>
      </c>
    </row>
    <row r="5110" spans="1:13" x14ac:dyDescent="0.25">
      <c r="A5110">
        <v>5103</v>
      </c>
      <c r="B5110" s="1">
        <v>43445.621550925927</v>
      </c>
      <c r="C5110">
        <v>255.15012095999899</v>
      </c>
      <c r="D5110">
        <v>-15.628202438354499</v>
      </c>
      <c r="E5110">
        <v>-8.9265070855617495E-2</v>
      </c>
      <c r="F5110">
        <v>-0.43678942322731001</v>
      </c>
      <c r="G5110">
        <v>-8.9264623820781694E-2</v>
      </c>
      <c r="H5110">
        <v>0</v>
      </c>
      <c r="I5110">
        <v>-8.95880744792521E-2</v>
      </c>
      <c r="J5110">
        <f t="shared" si="319"/>
        <v>-556.43799727182693</v>
      </c>
      <c r="K5110" s="2">
        <f t="shared" si="320"/>
        <v>-1.1158133856952187E-2</v>
      </c>
      <c r="L5110">
        <f t="shared" si="321"/>
        <v>1.1096341117584205E-2</v>
      </c>
      <c r="M5110" s="2">
        <f t="shared" si="322"/>
        <v>562.64680692848037</v>
      </c>
    </row>
    <row r="5111" spans="1:13" x14ac:dyDescent="0.25">
      <c r="A5111">
        <v>5104</v>
      </c>
      <c r="B5111" s="1">
        <v>43445.621550925927</v>
      </c>
      <c r="C5111">
        <v>255.20001023999799</v>
      </c>
      <c r="D5111">
        <v>-15.642391204834</v>
      </c>
      <c r="E5111">
        <v>-8.9510172605514499E-2</v>
      </c>
      <c r="F5111">
        <v>-0.43707785010337802</v>
      </c>
      <c r="G5111">
        <v>-8.9384362101554898E-2</v>
      </c>
      <c r="H5111">
        <v>0</v>
      </c>
      <c r="I5111">
        <v>0.93569522723555598</v>
      </c>
      <c r="J5111">
        <f t="shared" si="319"/>
        <v>-556.94318453406993</v>
      </c>
      <c r="K5111" s="2">
        <f t="shared" si="320"/>
        <v>-1.1188771575689312E-2</v>
      </c>
      <c r="L5111">
        <f t="shared" si="321"/>
        <v>1.112664028995386E-2</v>
      </c>
      <c r="M5111" s="2">
        <f t="shared" si="322"/>
        <v>563.17469460645862</v>
      </c>
    </row>
    <row r="5112" spans="1:13" x14ac:dyDescent="0.25">
      <c r="A5112">
        <v>5105</v>
      </c>
      <c r="B5112" s="1">
        <v>43445.621550925927</v>
      </c>
      <c r="C5112">
        <v>255.25002240000001</v>
      </c>
      <c r="D5112">
        <v>-15.62890625</v>
      </c>
      <c r="E5112">
        <v>-8.9512646198272705E-2</v>
      </c>
      <c r="F5112">
        <v>-0.436972975730896</v>
      </c>
      <c r="G5112">
        <v>-8.95043909549713E-2</v>
      </c>
      <c r="H5112">
        <v>0</v>
      </c>
      <c r="I5112">
        <v>7.3071387305390098E-3</v>
      </c>
      <c r="J5112">
        <f t="shared" si="319"/>
        <v>-556.46305629854635</v>
      </c>
      <c r="K5112" s="2">
        <f t="shared" si="320"/>
        <v>-1.1189080774784088E-2</v>
      </c>
      <c r="L5112">
        <f t="shared" si="321"/>
        <v>1.1126946067723738E-2</v>
      </c>
      <c r="M5112" s="2">
        <f t="shared" si="322"/>
        <v>562.68936638365403</v>
      </c>
    </row>
    <row r="5113" spans="1:13" x14ac:dyDescent="0.25">
      <c r="A5113">
        <v>5106</v>
      </c>
      <c r="B5113" s="1">
        <v>43445.621550925927</v>
      </c>
      <c r="C5113">
        <v>255.30003455999801</v>
      </c>
      <c r="D5113">
        <v>-15.619538307189901</v>
      </c>
      <c r="E5113">
        <v>-8.9575193822383894E-2</v>
      </c>
      <c r="F5113">
        <v>-0.43710407614707902</v>
      </c>
      <c r="G5113">
        <v>-8.9624419808387798E-2</v>
      </c>
      <c r="H5113">
        <v>0</v>
      </c>
      <c r="I5113">
        <v>-0.44739581644535098</v>
      </c>
      <c r="J5113">
        <f t="shared" si="319"/>
        <v>-556.12951318273576</v>
      </c>
      <c r="K5113" s="2">
        <f t="shared" si="320"/>
        <v>-1.1196899227797987E-2</v>
      </c>
      <c r="L5113">
        <f t="shared" si="321"/>
        <v>1.1134677977548317E-2</v>
      </c>
      <c r="M5113" s="2">
        <f t="shared" si="322"/>
        <v>562.35643929944717</v>
      </c>
    </row>
    <row r="5114" spans="1:13" x14ac:dyDescent="0.25">
      <c r="A5114">
        <v>5107</v>
      </c>
      <c r="B5114" t="s">
        <v>528</v>
      </c>
      <c r="C5114">
        <v>255.350046719999</v>
      </c>
      <c r="D5114">
        <v>-15.640826225280801</v>
      </c>
      <c r="E5114">
        <v>-8.9745588600635501E-2</v>
      </c>
      <c r="F5114">
        <v>-0.43796935677528398</v>
      </c>
      <c r="G5114">
        <v>-8.9744448661804199E-2</v>
      </c>
      <c r="H5114">
        <v>0</v>
      </c>
      <c r="I5114">
        <v>-0.111180869862437</v>
      </c>
      <c r="J5114">
        <f t="shared" si="319"/>
        <v>-556.88746385270622</v>
      </c>
      <c r="K5114" s="2">
        <f t="shared" si="320"/>
        <v>-1.1218198575079438E-2</v>
      </c>
      <c r="L5114">
        <f t="shared" si="321"/>
        <v>1.1155741257095016E-2</v>
      </c>
      <c r="M5114" s="2">
        <f t="shared" si="322"/>
        <v>563.13473800617828</v>
      </c>
    </row>
    <row r="5115" spans="1:13" x14ac:dyDescent="0.25">
      <c r="A5115">
        <v>5108</v>
      </c>
      <c r="B5115" t="s">
        <v>529</v>
      </c>
      <c r="C5115">
        <v>255.400058879997</v>
      </c>
      <c r="D5115">
        <v>-15.65260887146</v>
      </c>
      <c r="E5115">
        <v>-8.98699089884758E-2</v>
      </c>
      <c r="F5115">
        <v>-0.43817913532257102</v>
      </c>
      <c r="G5115">
        <v>-8.98644775152206E-2</v>
      </c>
      <c r="H5115">
        <v>0</v>
      </c>
      <c r="I5115">
        <v>-4.3585489038378E-2</v>
      </c>
      <c r="J5115">
        <f t="shared" si="319"/>
        <v>-557.30698184067558</v>
      </c>
      <c r="K5115" s="2">
        <f t="shared" si="320"/>
        <v>-1.1233738623559475E-2</v>
      </c>
      <c r="L5115">
        <f t="shared" si="321"/>
        <v>1.1171108790132033E-2</v>
      </c>
      <c r="M5115" s="2">
        <f t="shared" si="322"/>
        <v>563.56762280775854</v>
      </c>
    </row>
    <row r="5116" spans="1:13" x14ac:dyDescent="0.25">
      <c r="A5116">
        <v>5109</v>
      </c>
      <c r="B5116" s="1">
        <v>43445.621562499997</v>
      </c>
      <c r="C5116">
        <v>255.45007103999899</v>
      </c>
      <c r="D5116">
        <v>-15.6399745941162</v>
      </c>
      <c r="E5116">
        <v>-9.0023756027221694E-2</v>
      </c>
      <c r="F5116">
        <v>-0.438362687826157</v>
      </c>
      <c r="G5116">
        <v>-8.9984506368637099E-2</v>
      </c>
      <c r="H5116">
        <v>0</v>
      </c>
      <c r="I5116">
        <v>0.230513140559196</v>
      </c>
      <c r="J5116">
        <f t="shared" si="319"/>
        <v>-556.85714175126736</v>
      </c>
      <c r="K5116" s="2">
        <f t="shared" si="320"/>
        <v>-1.1252969503402712E-2</v>
      </c>
      <c r="L5116">
        <f t="shared" si="321"/>
        <v>1.1190125854389157E-2</v>
      </c>
      <c r="M5116" s="2">
        <f t="shared" si="322"/>
        <v>563.12343818514637</v>
      </c>
    </row>
    <row r="5117" spans="1:13" x14ac:dyDescent="0.25">
      <c r="A5117">
        <v>5110</v>
      </c>
      <c r="B5117" s="1">
        <v>43445.621562499997</v>
      </c>
      <c r="C5117">
        <v>255.500083200001</v>
      </c>
      <c r="D5117">
        <v>-15.6442098617554</v>
      </c>
      <c r="E5117">
        <v>-9.0161494910716997E-2</v>
      </c>
      <c r="F5117">
        <v>-0.43854621052741999</v>
      </c>
      <c r="G5117">
        <v>-9.01045352220535E-2</v>
      </c>
      <c r="H5117">
        <v>0</v>
      </c>
      <c r="I5117">
        <v>0.38171401247382197</v>
      </c>
      <c r="J5117">
        <f t="shared" si="319"/>
        <v>-557.00793733075659</v>
      </c>
      <c r="K5117" s="2">
        <f t="shared" si="320"/>
        <v>-1.1270186863839625E-2</v>
      </c>
      <c r="L5117">
        <f t="shared" si="321"/>
        <v>1.120715147941909E-2</v>
      </c>
      <c r="M5117" s="2">
        <f t="shared" si="322"/>
        <v>563.28552086911611</v>
      </c>
    </row>
    <row r="5118" spans="1:13" x14ac:dyDescent="0.25">
      <c r="A5118">
        <v>5111</v>
      </c>
      <c r="B5118" s="1">
        <v>43445.621562499997</v>
      </c>
      <c r="C5118">
        <v>255.55009535999901</v>
      </c>
      <c r="D5118">
        <v>-15.6389322280884</v>
      </c>
      <c r="E5118">
        <v>-9.0193606913089794E-2</v>
      </c>
      <c r="F5118">
        <v>-0.43865111470222501</v>
      </c>
      <c r="G5118">
        <v>-9.0224564075469998E-2</v>
      </c>
      <c r="H5118">
        <v>0</v>
      </c>
      <c r="I5118">
        <v>-0.31422134488821002</v>
      </c>
      <c r="J5118">
        <f t="shared" si="319"/>
        <v>-556.82002858567967</v>
      </c>
      <c r="K5118" s="2">
        <f t="shared" si="320"/>
        <v>-1.1274200864136224E-2</v>
      </c>
      <c r="L5118">
        <f t="shared" si="321"/>
        <v>1.1211120737469448E-2</v>
      </c>
      <c r="M5118" s="2">
        <f t="shared" si="322"/>
        <v>563.09772943312873</v>
      </c>
    </row>
    <row r="5119" spans="1:13" x14ac:dyDescent="0.25">
      <c r="A5119">
        <v>5112</v>
      </c>
      <c r="B5119" s="1">
        <v>43445.621562499997</v>
      </c>
      <c r="C5119">
        <v>255.60010751999999</v>
      </c>
      <c r="D5119">
        <v>-15.658266067504901</v>
      </c>
      <c r="E5119">
        <v>-9.0347863733768505E-2</v>
      </c>
      <c r="F5119">
        <v>-0.43928042054176297</v>
      </c>
      <c r="G5119">
        <v>-9.03445929288864E-2</v>
      </c>
      <c r="H5119">
        <v>0</v>
      </c>
      <c r="I5119">
        <v>-7.4795086402446004E-2</v>
      </c>
      <c r="J5119">
        <f t="shared" si="319"/>
        <v>-557.50840480341344</v>
      </c>
      <c r="K5119" s="2">
        <f t="shared" si="320"/>
        <v>-1.1293482966721063E-2</v>
      </c>
      <c r="L5119">
        <f t="shared" si="321"/>
        <v>1.1230187691559115E-2</v>
      </c>
      <c r="M5119" s="2">
        <f t="shared" si="322"/>
        <v>563.80461647686457</v>
      </c>
    </row>
    <row r="5120" spans="1:13" x14ac:dyDescent="0.25">
      <c r="A5120">
        <v>5113</v>
      </c>
      <c r="B5120" s="1">
        <v>43445.621562499997</v>
      </c>
      <c r="C5120">
        <v>255.650119679998</v>
      </c>
      <c r="D5120">
        <v>-15.650712966918899</v>
      </c>
      <c r="E5120">
        <v>-9.0415105223655701E-2</v>
      </c>
      <c r="F5120">
        <v>-0.43920174241066001</v>
      </c>
      <c r="G5120">
        <v>-9.0464621782302898E-2</v>
      </c>
      <c r="H5120">
        <v>0</v>
      </c>
      <c r="I5120">
        <v>-0.46591334976255899</v>
      </c>
      <c r="J5120">
        <f t="shared" si="319"/>
        <v>-557.239478663005</v>
      </c>
      <c r="K5120" s="2">
        <f t="shared" si="320"/>
        <v>-1.1301888152956963E-2</v>
      </c>
      <c r="L5120">
        <f t="shared" si="321"/>
        <v>1.1238498979477568E-2</v>
      </c>
      <c r="M5120" s="2">
        <f t="shared" si="322"/>
        <v>563.53733692526635</v>
      </c>
    </row>
    <row r="5121" spans="1:13" x14ac:dyDescent="0.25">
      <c r="A5121">
        <v>5114</v>
      </c>
      <c r="B5121" s="1">
        <v>43445.621562499997</v>
      </c>
      <c r="C5121">
        <v>255.70000895999701</v>
      </c>
      <c r="D5121">
        <v>-15.6810874938965</v>
      </c>
      <c r="E5121">
        <v>-9.06016379594803E-2</v>
      </c>
      <c r="F5121">
        <v>-0.44006705284118702</v>
      </c>
      <c r="G5121">
        <v>-9.0584360063076005E-2</v>
      </c>
      <c r="H5121">
        <v>0</v>
      </c>
      <c r="I5121">
        <v>1.9616677309386401E-2</v>
      </c>
      <c r="J5121">
        <f t="shared" si="319"/>
        <v>-558.32095562916049</v>
      </c>
      <c r="K5121" s="2">
        <f t="shared" si="320"/>
        <v>-1.1325204744935037E-2</v>
      </c>
      <c r="L5121">
        <f t="shared" si="321"/>
        <v>1.1261554729161707E-2</v>
      </c>
      <c r="M5121" s="2">
        <f t="shared" si="322"/>
        <v>564.64405476504851</v>
      </c>
    </row>
    <row r="5122" spans="1:13" x14ac:dyDescent="0.25">
      <c r="A5122">
        <v>5115</v>
      </c>
      <c r="B5122" s="1">
        <v>43445.621562499997</v>
      </c>
      <c r="C5122">
        <v>255.75002111999899</v>
      </c>
      <c r="D5122">
        <v>-15.677096366882299</v>
      </c>
      <c r="E5122">
        <v>-9.0762235224247007E-2</v>
      </c>
      <c r="F5122">
        <v>-0.439962148666382</v>
      </c>
      <c r="G5122">
        <v>-9.0704388916492504E-2</v>
      </c>
      <c r="H5122">
        <v>0</v>
      </c>
      <c r="I5122">
        <v>0.39880201220512401</v>
      </c>
      <c r="J5122">
        <f t="shared" si="319"/>
        <v>-558.17885261178537</v>
      </c>
      <c r="K5122" s="2">
        <f t="shared" si="320"/>
        <v>-1.1345279403030876E-2</v>
      </c>
      <c r="L5122">
        <f t="shared" si="321"/>
        <v>1.1281404386586209E-2</v>
      </c>
      <c r="M5122" s="2">
        <f t="shared" si="322"/>
        <v>564.51154765152921</v>
      </c>
    </row>
    <row r="5123" spans="1:13" x14ac:dyDescent="0.25">
      <c r="A5123">
        <v>5116</v>
      </c>
      <c r="B5123" s="1">
        <v>43445.621562499997</v>
      </c>
      <c r="C5123">
        <v>255.80003328000001</v>
      </c>
      <c r="D5123">
        <v>-15.660239219665501</v>
      </c>
      <c r="E5123">
        <v>-9.0860672295093495E-2</v>
      </c>
      <c r="F5123">
        <v>-0.43954262137413003</v>
      </c>
      <c r="G5123">
        <v>-9.0824417769908905E-2</v>
      </c>
      <c r="H5123">
        <v>0</v>
      </c>
      <c r="I5123">
        <v>0.28854853007942399</v>
      </c>
      <c r="J5123">
        <f t="shared" si="319"/>
        <v>-557.57865836206076</v>
      </c>
      <c r="K5123" s="2">
        <f t="shared" si="320"/>
        <v>-1.1357584036886687E-2</v>
      </c>
      <c r="L5123">
        <f t="shared" si="321"/>
        <v>1.1293570912948907E-2</v>
      </c>
      <c r="M5123" s="2">
        <f t="shared" si="322"/>
        <v>563.91140483158244</v>
      </c>
    </row>
    <row r="5124" spans="1:13" x14ac:dyDescent="0.25">
      <c r="A5124">
        <v>5117</v>
      </c>
      <c r="B5124" s="1">
        <v>43445.621562499997</v>
      </c>
      <c r="C5124">
        <v>255.85004543999801</v>
      </c>
      <c r="D5124">
        <v>-15.6514282226563</v>
      </c>
      <c r="E5124">
        <v>-9.0906798839569106E-2</v>
      </c>
      <c r="F5124">
        <v>-0.44011947512626598</v>
      </c>
      <c r="G5124">
        <v>-9.0944446623325306E-2</v>
      </c>
      <c r="H5124">
        <v>0</v>
      </c>
      <c r="I5124">
        <v>-0.36556364502757799</v>
      </c>
      <c r="J5124">
        <f t="shared" si="319"/>
        <v>-557.26494515357717</v>
      </c>
      <c r="K5124" s="2">
        <f t="shared" si="320"/>
        <v>-1.1363349854946138E-2</v>
      </c>
      <c r="L5124">
        <f t="shared" si="321"/>
        <v>1.1299271964401779E-2</v>
      </c>
      <c r="M5124" s="2">
        <f t="shared" si="322"/>
        <v>563.5973416872547</v>
      </c>
    </row>
    <row r="5125" spans="1:13" x14ac:dyDescent="0.25">
      <c r="A5125">
        <v>5118</v>
      </c>
      <c r="B5125" s="1">
        <v>43445.621562499997</v>
      </c>
      <c r="C5125">
        <v>255.9000576</v>
      </c>
      <c r="D5125">
        <v>-15.6717739105225</v>
      </c>
      <c r="E5125">
        <v>-9.1083608567714705E-2</v>
      </c>
      <c r="F5125">
        <v>-0.440775007009506</v>
      </c>
      <c r="G5125">
        <v>-9.1064475476741805E-2</v>
      </c>
      <c r="H5125">
        <v>0</v>
      </c>
      <c r="I5125">
        <v>5.0369807286187999E-2</v>
      </c>
      <c r="J5125">
        <f t="shared" si="319"/>
        <v>-557.98934796663536</v>
      </c>
      <c r="K5125" s="2">
        <f t="shared" si="320"/>
        <v>-1.1385451070964338E-2</v>
      </c>
      <c r="L5125">
        <f t="shared" si="321"/>
        <v>1.1321124619569798E-2</v>
      </c>
      <c r="M5125" s="2">
        <f t="shared" si="322"/>
        <v>564.34230838602878</v>
      </c>
    </row>
    <row r="5126" spans="1:13" x14ac:dyDescent="0.25">
      <c r="A5126">
        <v>5119</v>
      </c>
      <c r="B5126" s="1">
        <v>43445.621562499997</v>
      </c>
      <c r="C5126">
        <v>255.950069759998</v>
      </c>
      <c r="D5126">
        <v>-15.682894706726101</v>
      </c>
      <c r="E5126">
        <v>-9.1173700988292694E-2</v>
      </c>
      <c r="F5126">
        <v>-0.44116833806037897</v>
      </c>
      <c r="G5126">
        <v>-9.1184504330158206E-2</v>
      </c>
      <c r="H5126">
        <v>0</v>
      </c>
      <c r="I5126">
        <v>-0.20571211352944399</v>
      </c>
      <c r="J5126">
        <f t="shared" si="319"/>
        <v>-558.38530096199793</v>
      </c>
      <c r="K5126" s="2">
        <f t="shared" si="320"/>
        <v>-1.1396712623536587E-2</v>
      </c>
      <c r="L5126">
        <f t="shared" si="321"/>
        <v>1.1332259335679612E-2</v>
      </c>
      <c r="M5126" s="2">
        <f t="shared" si="322"/>
        <v>564.74905777026879</v>
      </c>
    </row>
    <row r="5127" spans="1:13" x14ac:dyDescent="0.25">
      <c r="A5127">
        <v>5120</v>
      </c>
      <c r="B5127" s="1">
        <v>43445.621562499997</v>
      </c>
      <c r="C5127">
        <v>256.00008192000001</v>
      </c>
      <c r="D5127">
        <v>-15.6913719177246</v>
      </c>
      <c r="E5127">
        <v>-9.1295041143894196E-2</v>
      </c>
      <c r="F5127">
        <v>-0.441273212432861</v>
      </c>
      <c r="G5127">
        <v>-9.1304533183574704E-2</v>
      </c>
      <c r="H5127">
        <v>0</v>
      </c>
      <c r="I5127">
        <v>-0.145520409569144</v>
      </c>
      <c r="J5127">
        <f t="shared" si="319"/>
        <v>-558.68712980821761</v>
      </c>
      <c r="K5127" s="2">
        <f t="shared" si="320"/>
        <v>-1.1411880142986774E-2</v>
      </c>
      <c r="L5127">
        <f t="shared" si="321"/>
        <v>1.1347255830656657E-2</v>
      </c>
      <c r="M5127" s="2">
        <f t="shared" si="322"/>
        <v>565.06280037101828</v>
      </c>
    </row>
    <row r="5128" spans="1:13" x14ac:dyDescent="0.25">
      <c r="A5128">
        <v>5121</v>
      </c>
      <c r="B5128" s="1">
        <v>43445.621562499997</v>
      </c>
      <c r="C5128">
        <v>256.05009407999802</v>
      </c>
      <c r="D5128">
        <v>-15.6930856704712</v>
      </c>
      <c r="E5128">
        <v>-9.1494113206863403E-2</v>
      </c>
      <c r="F5128">
        <v>-0.44171896576881398</v>
      </c>
      <c r="G5128">
        <v>-9.1424562036991106E-2</v>
      </c>
      <c r="H5128">
        <v>0</v>
      </c>
      <c r="I5128">
        <v>0.46768919564783601</v>
      </c>
      <c r="J5128">
        <f t="shared" si="319"/>
        <v>-558.74814751962106</v>
      </c>
      <c r="K5128" s="2">
        <f t="shared" si="320"/>
        <v>-1.1436764150857925E-2</v>
      </c>
      <c r="L5128">
        <f t="shared" si="321"/>
        <v>1.1371858766662373E-2</v>
      </c>
      <c r="M5128" s="2">
        <f t="shared" si="322"/>
        <v>565.1384183025317</v>
      </c>
    </row>
    <row r="5129" spans="1:13" x14ac:dyDescent="0.25">
      <c r="A5129">
        <v>5122</v>
      </c>
      <c r="B5129" s="1">
        <v>43445.621562499997</v>
      </c>
      <c r="C5129">
        <v>256.10010623999898</v>
      </c>
      <c r="D5129">
        <v>-15.6952829360962</v>
      </c>
      <c r="E5129">
        <v>-9.1580465435981806E-2</v>
      </c>
      <c r="F5129">
        <v>-0.44203361868858299</v>
      </c>
      <c r="G5129">
        <v>-9.1544590890407604E-2</v>
      </c>
      <c r="H5129">
        <v>0</v>
      </c>
      <c r="I5129">
        <v>0.187012297101319</v>
      </c>
      <c r="J5129">
        <f t="shared" si="319"/>
        <v>-558.82638057864824</v>
      </c>
      <c r="K5129" s="2">
        <f t="shared" si="320"/>
        <v>-1.1447558179497726E-2</v>
      </c>
      <c r="L5129">
        <f t="shared" si="321"/>
        <v>1.1382530685487134E-2</v>
      </c>
      <c r="M5129" s="2">
        <f t="shared" si="322"/>
        <v>565.22357808256049</v>
      </c>
    </row>
    <row r="5130" spans="1:13" x14ac:dyDescent="0.25">
      <c r="A5130">
        <v>5123</v>
      </c>
      <c r="B5130" s="1">
        <v>43445.621562499997</v>
      </c>
      <c r="C5130">
        <v>256.15011839999698</v>
      </c>
      <c r="D5130">
        <v>-15.7018270492554</v>
      </c>
      <c r="E5130">
        <v>-9.1666072607040405E-2</v>
      </c>
      <c r="F5130">
        <v>-0.44229581952094998</v>
      </c>
      <c r="G5130">
        <v>-9.1664619743824005E-2</v>
      </c>
      <c r="H5130">
        <v>0</v>
      </c>
      <c r="I5130">
        <v>-7.4295897502452093E-2</v>
      </c>
      <c r="J5130">
        <f t="shared" ref="J5130:J5193" si="323">D5130*1000/$F$2</f>
        <v>-559.05938198969272</v>
      </c>
      <c r="K5130" s="2">
        <f t="shared" ref="K5130:K5193" si="324">E5130/$B$1</f>
        <v>-1.1458259075880051E-2</v>
      </c>
      <c r="L5130">
        <f t="shared" ref="L5130:L5193" si="325">LN(1-K5130)</f>
        <v>1.1393110413214598E-2</v>
      </c>
      <c r="M5130" s="2">
        <f t="shared" ref="M5130:M5193" si="326">J5130*-1*(1-K5130)</f>
        <v>565.46522922733197</v>
      </c>
    </row>
    <row r="5131" spans="1:13" x14ac:dyDescent="0.25">
      <c r="A5131">
        <v>5124</v>
      </c>
      <c r="B5131" s="1">
        <v>43445.621562499997</v>
      </c>
      <c r="C5131">
        <v>256.20000768</v>
      </c>
      <c r="D5131">
        <v>-15.707379341125501</v>
      </c>
      <c r="E5131">
        <v>-9.1796092689037295E-2</v>
      </c>
      <c r="F5131">
        <v>-0.44268915057182301</v>
      </c>
      <c r="G5131">
        <v>-9.1784358024597196E-2</v>
      </c>
      <c r="H5131">
        <v>0</v>
      </c>
      <c r="I5131">
        <v>-6.9122615968808497E-3</v>
      </c>
      <c r="J5131">
        <f t="shared" si="323"/>
        <v>-559.25706986714715</v>
      </c>
      <c r="K5131" s="2">
        <f t="shared" si="324"/>
        <v>-1.1474511586129662E-2</v>
      </c>
      <c r="L5131">
        <f t="shared" si="325"/>
        <v>1.1409178678542709E-2</v>
      </c>
      <c r="M5131" s="2">
        <f t="shared" si="326"/>
        <v>565.67427159496265</v>
      </c>
    </row>
    <row r="5132" spans="1:13" x14ac:dyDescent="0.25">
      <c r="A5132">
        <v>5125</v>
      </c>
      <c r="B5132" s="1">
        <v>43445.621562499997</v>
      </c>
      <c r="C5132">
        <v>256.250019839998</v>
      </c>
      <c r="D5132">
        <v>-15.707246780395501</v>
      </c>
      <c r="E5132">
        <v>-9.18697789311409E-2</v>
      </c>
      <c r="F5132">
        <v>-0.44255805015563998</v>
      </c>
      <c r="G5132">
        <v>-9.1904386878013597E-2</v>
      </c>
      <c r="H5132">
        <v>0</v>
      </c>
      <c r="I5132">
        <v>-0.32937857322394798</v>
      </c>
      <c r="J5132">
        <f t="shared" si="323"/>
        <v>-559.25235007756112</v>
      </c>
      <c r="K5132" s="2">
        <f t="shared" si="324"/>
        <v>-1.1483722366392612E-2</v>
      </c>
      <c r="L5132">
        <f t="shared" si="325"/>
        <v>1.1418284927113165E-2</v>
      </c>
      <c r="M5132" s="2">
        <f t="shared" si="326"/>
        <v>565.67464879860449</v>
      </c>
    </row>
    <row r="5133" spans="1:13" x14ac:dyDescent="0.25">
      <c r="A5133">
        <v>5126</v>
      </c>
      <c r="B5133" s="1">
        <v>43445.621562499997</v>
      </c>
      <c r="C5133">
        <v>256.30003199999902</v>
      </c>
      <c r="D5133">
        <v>-15.7024335861206</v>
      </c>
      <c r="E5133">
        <v>-9.20601487159729E-2</v>
      </c>
      <c r="F5133">
        <v>-0.44271537661552401</v>
      </c>
      <c r="G5133">
        <v>-9.2024415731430095E-2</v>
      </c>
      <c r="H5133">
        <v>0</v>
      </c>
      <c r="I5133">
        <v>0.250434572808445</v>
      </c>
      <c r="J5133">
        <f t="shared" si="323"/>
        <v>-559.08097757369376</v>
      </c>
      <c r="K5133" s="2">
        <f t="shared" si="324"/>
        <v>-1.1507518589496613E-2</v>
      </c>
      <c r="L5133">
        <f t="shared" si="325"/>
        <v>1.1441810706783722E-2</v>
      </c>
      <c r="M5133" s="2">
        <f t="shared" si="326"/>
        <v>565.51461231615701</v>
      </c>
    </row>
    <row r="5134" spans="1:13" x14ac:dyDescent="0.25">
      <c r="A5134">
        <v>5127</v>
      </c>
      <c r="B5134" t="s">
        <v>530</v>
      </c>
      <c r="C5134">
        <v>256.35004415999703</v>
      </c>
      <c r="D5134">
        <v>-15.701555252075201</v>
      </c>
      <c r="E5134">
        <v>-9.2139847576618195E-2</v>
      </c>
      <c r="F5134">
        <v>-0.443161129951477</v>
      </c>
      <c r="G5134">
        <v>-9.2144444584846497E-2</v>
      </c>
      <c r="H5134">
        <v>0</v>
      </c>
      <c r="I5134">
        <v>-0.10633473284542599</v>
      </c>
      <c r="J5134">
        <f t="shared" si="323"/>
        <v>-559.04970472327568</v>
      </c>
      <c r="K5134" s="2">
        <f t="shared" si="324"/>
        <v>-1.1517480947077274E-2</v>
      </c>
      <c r="L5134">
        <f t="shared" si="325"/>
        <v>1.1451659678084643E-2</v>
      </c>
      <c r="M5134" s="2">
        <f t="shared" si="326"/>
        <v>565.48854904589518</v>
      </c>
    </row>
    <row r="5135" spans="1:13" x14ac:dyDescent="0.25">
      <c r="A5135">
        <v>5128</v>
      </c>
      <c r="B5135" t="s">
        <v>531</v>
      </c>
      <c r="C5135">
        <v>256.40005631999901</v>
      </c>
      <c r="D5135">
        <v>-15.7236471176147</v>
      </c>
      <c r="E5135">
        <v>-9.2328354716301006E-2</v>
      </c>
      <c r="F5135">
        <v>-0.44376420974731401</v>
      </c>
      <c r="G5135">
        <v>-9.2264473438262898E-2</v>
      </c>
      <c r="H5135">
        <v>0</v>
      </c>
      <c r="I5135">
        <v>0.41730869561433798</v>
      </c>
      <c r="J5135">
        <f t="shared" si="323"/>
        <v>-559.83627972864099</v>
      </c>
      <c r="K5135" s="2">
        <f t="shared" si="324"/>
        <v>-1.1541044339537626E-2</v>
      </c>
      <c r="L5135">
        <f t="shared" si="325"/>
        <v>1.1474954498443905E-2</v>
      </c>
      <c r="M5135" s="2">
        <f t="shared" si="326"/>
        <v>566.29737505587104</v>
      </c>
    </row>
    <row r="5136" spans="1:13" x14ac:dyDescent="0.25">
      <c r="A5136">
        <v>5129</v>
      </c>
      <c r="B5136" s="1">
        <v>43445.621574074074</v>
      </c>
      <c r="C5136">
        <v>256.45006848000003</v>
      </c>
      <c r="D5136">
        <v>-15.7175617218018</v>
      </c>
      <c r="E5136">
        <v>-9.2345885932445498E-2</v>
      </c>
      <c r="F5136">
        <v>-0.44381663203239402</v>
      </c>
      <c r="G5136">
        <v>-9.2384502291679396E-2</v>
      </c>
      <c r="H5136">
        <v>0</v>
      </c>
      <c r="I5136">
        <v>-0.38924072869122001</v>
      </c>
      <c r="J5136">
        <f t="shared" si="323"/>
        <v>-559.61961082688504</v>
      </c>
      <c r="K5136" s="2">
        <f t="shared" si="324"/>
        <v>-1.1543235741555687E-2</v>
      </c>
      <c r="L5136">
        <f t="shared" si="325"/>
        <v>1.1477120895602587E-2</v>
      </c>
      <c r="M5136" s="2">
        <f t="shared" si="326"/>
        <v>566.07943192025743</v>
      </c>
    </row>
    <row r="5137" spans="1:13" x14ac:dyDescent="0.25">
      <c r="A5137">
        <v>5130</v>
      </c>
      <c r="B5137" s="1">
        <v>43445.621574074074</v>
      </c>
      <c r="C5137">
        <v>256.50008063999798</v>
      </c>
      <c r="D5137">
        <v>-15.7156028747559</v>
      </c>
      <c r="E5137">
        <v>-9.2436961829662295E-2</v>
      </c>
      <c r="F5137">
        <v>-0.44392153620719899</v>
      </c>
      <c r="G5137">
        <v>-9.2504531145095797E-2</v>
      </c>
      <c r="H5137">
        <v>0</v>
      </c>
      <c r="I5137">
        <v>-0.60844025574624505</v>
      </c>
      <c r="J5137">
        <f t="shared" si="323"/>
        <v>-559.5498665980474</v>
      </c>
      <c r="K5137" s="2">
        <f t="shared" si="324"/>
        <v>-1.1554620228707787E-2</v>
      </c>
      <c r="L5137">
        <f t="shared" si="325"/>
        <v>1.1488375405233571E-2</v>
      </c>
      <c r="M5137" s="2">
        <f t="shared" si="326"/>
        <v>566.01525280561191</v>
      </c>
    </row>
    <row r="5138" spans="1:13" x14ac:dyDescent="0.25">
      <c r="A5138">
        <v>5131</v>
      </c>
      <c r="B5138" s="1">
        <v>43445.621574074074</v>
      </c>
      <c r="C5138">
        <v>256.55009280000002</v>
      </c>
      <c r="D5138">
        <v>-15.729352951049799</v>
      </c>
      <c r="E5138">
        <v>-9.2645287513732896E-2</v>
      </c>
      <c r="F5138">
        <v>-0.444524616003037</v>
      </c>
      <c r="G5138">
        <v>-9.2624559998512296E-2</v>
      </c>
      <c r="H5138">
        <v>0</v>
      </c>
      <c r="I5138">
        <v>6.7355023929849295E-2</v>
      </c>
      <c r="J5138">
        <f t="shared" si="323"/>
        <v>-560.03943441273952</v>
      </c>
      <c r="K5138" s="2">
        <f t="shared" si="324"/>
        <v>-1.1580660939216612E-2</v>
      </c>
      <c r="L5138">
        <f t="shared" si="325"/>
        <v>1.1514118330832919E-2</v>
      </c>
      <c r="M5138" s="2">
        <f t="shared" si="326"/>
        <v>566.52506121526415</v>
      </c>
    </row>
    <row r="5139" spans="1:13" x14ac:dyDescent="0.25">
      <c r="A5139">
        <v>5132</v>
      </c>
      <c r="B5139" s="1">
        <v>43445.621574074074</v>
      </c>
      <c r="C5139">
        <v>256.60010495999802</v>
      </c>
      <c r="D5139">
        <v>-15.742246627807599</v>
      </c>
      <c r="E5139">
        <v>-9.2713743448257405E-2</v>
      </c>
      <c r="F5139">
        <v>-0.44489172101020802</v>
      </c>
      <c r="G5139">
        <v>-9.2744588851928697E-2</v>
      </c>
      <c r="H5139">
        <v>0</v>
      </c>
      <c r="I5139">
        <v>-0.34313141368329497</v>
      </c>
      <c r="J5139">
        <f t="shared" si="323"/>
        <v>-560.49851034939195</v>
      </c>
      <c r="K5139" s="2">
        <f t="shared" si="324"/>
        <v>-1.1589217931032176E-2</v>
      </c>
      <c r="L5139">
        <f t="shared" si="325"/>
        <v>1.1522577325705259E-2</v>
      </c>
      <c r="M5139" s="2">
        <f t="shared" si="326"/>
        <v>566.99424973584996</v>
      </c>
    </row>
    <row r="5140" spans="1:13" x14ac:dyDescent="0.25">
      <c r="A5140">
        <v>5133</v>
      </c>
      <c r="B5140" s="1">
        <v>43445.621574074074</v>
      </c>
      <c r="C5140">
        <v>256.65011712</v>
      </c>
      <c r="D5140">
        <v>-15.749209403991699</v>
      </c>
      <c r="E5140">
        <v>-9.2897132039070102E-2</v>
      </c>
      <c r="F5140">
        <v>-0.44520634412765497</v>
      </c>
      <c r="G5140">
        <v>-9.2864617705345195E-2</v>
      </c>
      <c r="H5140">
        <v>0</v>
      </c>
      <c r="I5140">
        <v>0.165774684865028</v>
      </c>
      <c r="J5140">
        <f t="shared" si="323"/>
        <v>-560.74641814624931</v>
      </c>
      <c r="K5140" s="2">
        <f t="shared" si="324"/>
        <v>-1.1612141504883763E-2</v>
      </c>
      <c r="L5140">
        <f t="shared" si="325"/>
        <v>1.1545238020099966E-2</v>
      </c>
      <c r="M5140" s="2">
        <f t="shared" si="326"/>
        <v>567.25788490212028</v>
      </c>
    </row>
    <row r="5141" spans="1:13" x14ac:dyDescent="0.25">
      <c r="A5141">
        <v>5134</v>
      </c>
      <c r="B5141" s="1">
        <v>43445.621574074074</v>
      </c>
      <c r="C5141">
        <v>256.70000639999898</v>
      </c>
      <c r="D5141">
        <v>-15.740948677063001</v>
      </c>
      <c r="E5141">
        <v>-9.3042984604835496E-2</v>
      </c>
      <c r="F5141">
        <v>-0.44515392184257502</v>
      </c>
      <c r="G5141">
        <v>-9.2984355986118303E-2</v>
      </c>
      <c r="H5141">
        <v>0</v>
      </c>
      <c r="I5141">
        <v>0.40357969701290097</v>
      </c>
      <c r="J5141">
        <f t="shared" si="323"/>
        <v>-560.45229715784092</v>
      </c>
      <c r="K5141" s="2">
        <f t="shared" si="324"/>
        <v>-1.1630373075604437E-2</v>
      </c>
      <c r="L5141">
        <f t="shared" si="325"/>
        <v>1.1563260151001013E-2</v>
      </c>
      <c r="M5141" s="2">
        <f t="shared" si="326"/>
        <v>566.97056646486612</v>
      </c>
    </row>
    <row r="5142" spans="1:13" x14ac:dyDescent="0.25">
      <c r="A5142">
        <v>5135</v>
      </c>
      <c r="B5142" s="1">
        <v>43445.621574074074</v>
      </c>
      <c r="C5142">
        <v>256.75001856</v>
      </c>
      <c r="D5142">
        <v>-15.7322654724121</v>
      </c>
      <c r="E5142">
        <v>-9.3039162456989302E-2</v>
      </c>
      <c r="F5142">
        <v>-0.44523257017135598</v>
      </c>
      <c r="G5142">
        <v>-9.3104384839534801E-2</v>
      </c>
      <c r="H5142">
        <v>0</v>
      </c>
      <c r="I5142">
        <v>-0.57321437634527705</v>
      </c>
      <c r="J5142">
        <f t="shared" si="323"/>
        <v>-560.14313396233547</v>
      </c>
      <c r="K5142" s="2">
        <f t="shared" si="324"/>
        <v>-1.1629895307123663E-2</v>
      </c>
      <c r="L5142">
        <f t="shared" si="325"/>
        <v>1.1562787875151737E-2</v>
      </c>
      <c r="M5142" s="2">
        <f t="shared" si="326"/>
        <v>566.65753996732155</v>
      </c>
    </row>
    <row r="5143" spans="1:13" x14ac:dyDescent="0.25">
      <c r="A5143">
        <v>5136</v>
      </c>
      <c r="B5143" s="1">
        <v>43445.621574074074</v>
      </c>
      <c r="C5143">
        <v>256.80003071999801</v>
      </c>
      <c r="D5143">
        <v>-15.7455549240112</v>
      </c>
      <c r="E5143">
        <v>-9.3259744346141801E-2</v>
      </c>
      <c r="F5143">
        <v>-0.44573077559471103</v>
      </c>
      <c r="G5143">
        <v>-9.3224413692951202E-2</v>
      </c>
      <c r="H5143">
        <v>0</v>
      </c>
      <c r="I5143">
        <v>0.21944816689938301</v>
      </c>
      <c r="J5143">
        <f t="shared" si="323"/>
        <v>-560.6163013571022</v>
      </c>
      <c r="K5143" s="2">
        <f t="shared" si="324"/>
        <v>-1.1657468043267725E-2</v>
      </c>
      <c r="L5143">
        <f t="shared" si="325"/>
        <v>1.1590043258292286E-2</v>
      </c>
      <c r="M5143" s="2">
        <f t="shared" si="326"/>
        <v>567.15166797470761</v>
      </c>
    </row>
    <row r="5144" spans="1:13" x14ac:dyDescent="0.25">
      <c r="A5144">
        <v>5137</v>
      </c>
      <c r="B5144" s="1">
        <v>43445.621574074074</v>
      </c>
      <c r="C5144">
        <v>256.85004287999999</v>
      </c>
      <c r="D5144">
        <v>-15.7553110122681</v>
      </c>
      <c r="E5144">
        <v>-9.3356430530548096E-2</v>
      </c>
      <c r="F5144">
        <v>-0.44617652893066401</v>
      </c>
      <c r="G5144">
        <v>-9.3344442546367604E-2</v>
      </c>
      <c r="H5144">
        <v>0</v>
      </c>
      <c r="I5144">
        <v>-5.6782810133881899E-4</v>
      </c>
      <c r="J5144">
        <f t="shared" si="323"/>
        <v>-560.96366428846238</v>
      </c>
      <c r="K5144" s="2">
        <f t="shared" si="324"/>
        <v>-1.1669553816318512E-2</v>
      </c>
      <c r="L5144">
        <f t="shared" si="325"/>
        <v>1.160198969396023E-2</v>
      </c>
      <c r="M5144" s="2">
        <f t="shared" si="326"/>
        <v>567.50985995787585</v>
      </c>
    </row>
    <row r="5145" spans="1:13" x14ac:dyDescent="0.25">
      <c r="A5145">
        <v>5138</v>
      </c>
      <c r="B5145" s="1">
        <v>43445.621574074074</v>
      </c>
      <c r="C5145">
        <v>256.90005503999799</v>
      </c>
      <c r="D5145">
        <v>-15.752758979797401</v>
      </c>
      <c r="E5145">
        <v>-9.3407213687896701E-2</v>
      </c>
      <c r="F5145">
        <v>-0.44617652893066401</v>
      </c>
      <c r="G5145">
        <v>-9.3464471399784102E-2</v>
      </c>
      <c r="H5145">
        <v>0</v>
      </c>
      <c r="I5145">
        <v>-0.51961811259388901</v>
      </c>
      <c r="J5145">
        <f t="shared" si="323"/>
        <v>-560.87279985011321</v>
      </c>
      <c r="K5145" s="2">
        <f t="shared" si="324"/>
        <v>-1.1675901710987088E-2</v>
      </c>
      <c r="L5145">
        <f t="shared" si="325"/>
        <v>1.1608264346320023E-2</v>
      </c>
      <c r="M5145" s="2">
        <f t="shared" si="326"/>
        <v>567.42149553352931</v>
      </c>
    </row>
    <row r="5146" spans="1:13" x14ac:dyDescent="0.25">
      <c r="A5146">
        <v>5139</v>
      </c>
      <c r="B5146" s="1">
        <v>43445.621574074074</v>
      </c>
      <c r="C5146">
        <v>256.95006719999901</v>
      </c>
      <c r="D5146">
        <v>-15.7553052902222</v>
      </c>
      <c r="E5146">
        <v>-9.3609385192394298E-2</v>
      </c>
      <c r="F5146">
        <v>-0.44656985998153698</v>
      </c>
      <c r="G5146">
        <v>-9.3584500253200503E-2</v>
      </c>
      <c r="H5146">
        <v>0</v>
      </c>
      <c r="I5146">
        <v>0.126899697352201</v>
      </c>
      <c r="J5146">
        <f t="shared" si="323"/>
        <v>-560.96346055653783</v>
      </c>
      <c r="K5146" s="2">
        <f t="shared" si="324"/>
        <v>-1.1701173149049287E-2</v>
      </c>
      <c r="L5146">
        <f t="shared" si="325"/>
        <v>1.1633243810975915E-2</v>
      </c>
      <c r="M5146" s="2">
        <f t="shared" si="326"/>
        <v>567.52739113879977</v>
      </c>
    </row>
    <row r="5147" spans="1:13" x14ac:dyDescent="0.25">
      <c r="A5147">
        <v>5140</v>
      </c>
      <c r="B5147" s="1">
        <v>43445.621574074074</v>
      </c>
      <c r="C5147">
        <v>257.00007935999702</v>
      </c>
      <c r="D5147">
        <v>-15.7654151916504</v>
      </c>
      <c r="E5147">
        <v>-9.3677662312984494E-2</v>
      </c>
      <c r="F5147">
        <v>-0.44680583477020303</v>
      </c>
      <c r="G5147">
        <v>-9.3704529106617002E-2</v>
      </c>
      <c r="H5147">
        <v>0</v>
      </c>
      <c r="I5147">
        <v>-0.28708623722195598</v>
      </c>
      <c r="J5147">
        <f t="shared" si="323"/>
        <v>-561.32342091189616</v>
      </c>
      <c r="K5147" s="2">
        <f t="shared" si="324"/>
        <v>-1.1709707789123062E-2</v>
      </c>
      <c r="L5147">
        <f t="shared" si="325"/>
        <v>1.164167970519219E-2</v>
      </c>
      <c r="M5147" s="2">
        <f t="shared" si="326"/>
        <v>567.89635414596535</v>
      </c>
    </row>
    <row r="5148" spans="1:13" x14ac:dyDescent="0.25">
      <c r="A5148">
        <v>5141</v>
      </c>
      <c r="B5148" s="1">
        <v>43445.621574074074</v>
      </c>
      <c r="C5148">
        <v>257.050091519999</v>
      </c>
      <c r="D5148">
        <v>-15.7588815689087</v>
      </c>
      <c r="E5148">
        <v>-9.3864038586616502E-2</v>
      </c>
      <c r="F5148">
        <v>-0.44701561331749001</v>
      </c>
      <c r="G5148">
        <v>-9.3824557960033403E-2</v>
      </c>
      <c r="H5148">
        <v>0</v>
      </c>
      <c r="I5148">
        <v>0.25132335722446397</v>
      </c>
      <c r="J5148">
        <f t="shared" si="323"/>
        <v>-561.09079300938072</v>
      </c>
      <c r="K5148" s="2">
        <f t="shared" si="324"/>
        <v>-1.1733004823327063E-2</v>
      </c>
      <c r="L5148">
        <f t="shared" si="325"/>
        <v>1.1664706830259603E-2</v>
      </c>
      <c r="M5148" s="2">
        <f t="shared" si="326"/>
        <v>567.67407399008414</v>
      </c>
    </row>
    <row r="5149" spans="1:13" x14ac:dyDescent="0.25">
      <c r="A5149">
        <v>5142</v>
      </c>
      <c r="B5149" s="1">
        <v>43445.621574074074</v>
      </c>
      <c r="C5149">
        <v>257.10010367999701</v>
      </c>
      <c r="D5149">
        <v>-15.755963325500501</v>
      </c>
      <c r="E5149">
        <v>-9.3851834535598797E-2</v>
      </c>
      <c r="F5149">
        <v>-0.44712048768997198</v>
      </c>
      <c r="G5149">
        <v>-9.3944586813449901E-2</v>
      </c>
      <c r="H5149">
        <v>0</v>
      </c>
      <c r="I5149">
        <v>-0.80263009294867504</v>
      </c>
      <c r="J5149">
        <f t="shared" si="323"/>
        <v>-560.98688972786033</v>
      </c>
      <c r="K5149" s="2">
        <f t="shared" si="324"/>
        <v>-1.173147931694985E-2</v>
      </c>
      <c r="L5149">
        <f t="shared" si="325"/>
        <v>1.1663199013948343E-2</v>
      </c>
      <c r="M5149" s="2">
        <f t="shared" si="326"/>
        <v>567.56809582178278</v>
      </c>
    </row>
    <row r="5150" spans="1:13" x14ac:dyDescent="0.25">
      <c r="A5150">
        <v>5143</v>
      </c>
      <c r="B5150" s="1">
        <v>43445.621574074074</v>
      </c>
      <c r="C5150">
        <v>257.15011583999899</v>
      </c>
      <c r="D5150">
        <v>-15.771854400634799</v>
      </c>
      <c r="E5150">
        <v>-9.4072431325912503E-2</v>
      </c>
      <c r="F5150">
        <v>-0.44788089394569403</v>
      </c>
      <c r="G5150">
        <v>-9.4064615666866302E-2</v>
      </c>
      <c r="H5150">
        <v>0</v>
      </c>
      <c r="I5150">
        <v>-4.8349154531024403E-2</v>
      </c>
      <c r="J5150">
        <f t="shared" si="323"/>
        <v>-561.55268723765744</v>
      </c>
      <c r="K5150" s="2">
        <f t="shared" si="324"/>
        <v>-1.1759053915739063E-2</v>
      </c>
      <c r="L5150">
        <f t="shared" si="325"/>
        <v>1.1690453501516287E-2</v>
      </c>
      <c r="M5150" s="2">
        <f t="shared" si="326"/>
        <v>568.15601556341323</v>
      </c>
    </row>
    <row r="5151" spans="1:13" x14ac:dyDescent="0.25">
      <c r="A5151">
        <v>5144</v>
      </c>
      <c r="B5151" s="1">
        <v>43445.621574074074</v>
      </c>
      <c r="C5151">
        <v>257.20000511999802</v>
      </c>
      <c r="D5151">
        <v>-15.772866249084499</v>
      </c>
      <c r="E5151">
        <v>-9.4177007675170898E-2</v>
      </c>
      <c r="F5151">
        <v>-0.44756624102592502</v>
      </c>
      <c r="G5151">
        <v>-9.4184353947639493E-2</v>
      </c>
      <c r="H5151">
        <v>0</v>
      </c>
      <c r="I5151">
        <v>-8.9152652071788893E-2</v>
      </c>
      <c r="J5151">
        <f t="shared" si="323"/>
        <v>-561.58871383298174</v>
      </c>
      <c r="K5151" s="2">
        <f t="shared" si="324"/>
        <v>-1.1772125959396362E-2</v>
      </c>
      <c r="L5151">
        <f t="shared" si="325"/>
        <v>1.170337353337692E-2</v>
      </c>
      <c r="M5151" s="2">
        <f t="shared" si="326"/>
        <v>568.19980690959903</v>
      </c>
    </row>
    <row r="5152" spans="1:13" x14ac:dyDescent="0.25">
      <c r="A5152">
        <v>5145</v>
      </c>
      <c r="B5152" s="1">
        <v>43445.621574074074</v>
      </c>
      <c r="C5152">
        <v>257.25001727999899</v>
      </c>
      <c r="D5152">
        <v>-15.780561447143601</v>
      </c>
      <c r="E5152">
        <v>-9.4202809035778004E-2</v>
      </c>
      <c r="F5152">
        <v>-0.44827422499656699</v>
      </c>
      <c r="G5152">
        <v>-9.4304382801055894E-2</v>
      </c>
      <c r="H5152">
        <v>0</v>
      </c>
      <c r="I5152">
        <v>-0.92373229563236203</v>
      </c>
      <c r="J5152">
        <f t="shared" si="323"/>
        <v>-561.86269931618142</v>
      </c>
      <c r="K5152" s="2">
        <f t="shared" si="324"/>
        <v>-1.1775351129472251E-2</v>
      </c>
      <c r="L5152">
        <f t="shared" si="325"/>
        <v>1.1706561173017119E-2</v>
      </c>
      <c r="M5152" s="2">
        <f t="shared" si="326"/>
        <v>568.47882988718254</v>
      </c>
    </row>
    <row r="5153" spans="1:13" x14ac:dyDescent="0.25">
      <c r="A5153">
        <v>5146</v>
      </c>
      <c r="B5153" s="1">
        <v>43445.621574074074</v>
      </c>
      <c r="C5153">
        <v>257.30002943999699</v>
      </c>
      <c r="D5153">
        <v>-15.798290252685501</v>
      </c>
      <c r="E5153">
        <v>-9.45081636309624E-2</v>
      </c>
      <c r="F5153">
        <v>-0.44840532541275002</v>
      </c>
      <c r="G5153">
        <v>-9.4424411654472407E-2</v>
      </c>
      <c r="H5153">
        <v>0</v>
      </c>
      <c r="I5153">
        <v>0.61525963246822402</v>
      </c>
      <c r="J5153">
        <f t="shared" si="323"/>
        <v>-562.49392872907583</v>
      </c>
      <c r="K5153" s="2">
        <f t="shared" si="324"/>
        <v>-1.18135204538703E-2</v>
      </c>
      <c r="L5153">
        <f t="shared" si="325"/>
        <v>1.174428555956477E-2</v>
      </c>
      <c r="M5153" s="2">
        <f t="shared" si="326"/>
        <v>569.13896226129464</v>
      </c>
    </row>
    <row r="5154" spans="1:13" x14ac:dyDescent="0.25">
      <c r="A5154">
        <v>5147</v>
      </c>
      <c r="B5154" t="s">
        <v>532</v>
      </c>
      <c r="C5154">
        <v>257.35004159999897</v>
      </c>
      <c r="D5154">
        <v>-15.7844324111938</v>
      </c>
      <c r="E5154">
        <v>-9.4564624130725902E-2</v>
      </c>
      <c r="F5154">
        <v>-0.44845777750015298</v>
      </c>
      <c r="G5154">
        <v>-9.4544440507888794E-2</v>
      </c>
      <c r="H5154">
        <v>0</v>
      </c>
      <c r="I5154">
        <v>0.110854709055275</v>
      </c>
      <c r="J5154">
        <f t="shared" si="323"/>
        <v>-562.00052396313629</v>
      </c>
      <c r="K5154" s="2">
        <f t="shared" si="324"/>
        <v>-1.1820578016340738E-2</v>
      </c>
      <c r="L5154">
        <f t="shared" si="325"/>
        <v>1.1751260696498664E-2</v>
      </c>
      <c r="M5154" s="2">
        <f t="shared" si="326"/>
        <v>568.64369500186694</v>
      </c>
    </row>
    <row r="5155" spans="1:13" x14ac:dyDescent="0.25">
      <c r="A5155">
        <v>5148</v>
      </c>
      <c r="B5155" t="s">
        <v>533</v>
      </c>
      <c r="C5155">
        <v>257.40005375999999</v>
      </c>
      <c r="D5155">
        <v>-15.7866716384888</v>
      </c>
      <c r="E5155">
        <v>-9.4592019915580805E-2</v>
      </c>
      <c r="F5155">
        <v>-0.44900840520858798</v>
      </c>
      <c r="G5155">
        <v>-9.4664469361305195E-2</v>
      </c>
      <c r="H5155">
        <v>0</v>
      </c>
      <c r="I5155">
        <v>-0.675858464092016</v>
      </c>
      <c r="J5155">
        <f t="shared" si="323"/>
        <v>-562.08025105627962</v>
      </c>
      <c r="K5155" s="2">
        <f t="shared" si="324"/>
        <v>-1.1824002489447601E-2</v>
      </c>
      <c r="L5155">
        <f t="shared" si="325"/>
        <v>1.1754645157524926E-2</v>
      </c>
      <c r="M5155" s="2">
        <f t="shared" si="326"/>
        <v>568.72628934403838</v>
      </c>
    </row>
    <row r="5156" spans="1:13" x14ac:dyDescent="0.25">
      <c r="A5156">
        <v>5149</v>
      </c>
      <c r="B5156" s="1">
        <v>43445.62158564815</v>
      </c>
      <c r="C5156">
        <v>257.450065919998</v>
      </c>
      <c r="D5156">
        <v>-15.7922201156616</v>
      </c>
      <c r="E5156">
        <v>-9.4793669879436507E-2</v>
      </c>
      <c r="F5156">
        <v>-0.44932305812835699</v>
      </c>
      <c r="G5156">
        <v>-9.4784498214721694E-2</v>
      </c>
      <c r="H5156">
        <v>0</v>
      </c>
      <c r="I5156">
        <v>-1.47370737977326E-2</v>
      </c>
      <c r="J5156">
        <f t="shared" si="323"/>
        <v>-562.27780311244987</v>
      </c>
      <c r="K5156" s="2">
        <f t="shared" si="324"/>
        <v>-1.1849208734929563E-2</v>
      </c>
      <c r="L5156">
        <f t="shared" si="325"/>
        <v>1.1779556536836037E-2</v>
      </c>
      <c r="M5156" s="2">
        <f t="shared" si="326"/>
        <v>568.94035016854696</v>
      </c>
    </row>
    <row r="5157" spans="1:13" x14ac:dyDescent="0.25">
      <c r="A5157">
        <v>5150</v>
      </c>
      <c r="B5157" s="1">
        <v>43445.62158564815</v>
      </c>
      <c r="C5157">
        <v>257.50007807999998</v>
      </c>
      <c r="D5157">
        <v>-15.796008110046399</v>
      </c>
      <c r="E5157">
        <v>-9.4898261129856096E-2</v>
      </c>
      <c r="F5157">
        <v>-0.44955903291702298</v>
      </c>
      <c r="G5157">
        <v>-9.4904527068138095E-2</v>
      </c>
      <c r="H5157">
        <v>0</v>
      </c>
      <c r="I5157">
        <v>-0.131485611200333</v>
      </c>
      <c r="J5157">
        <f t="shared" si="323"/>
        <v>-562.41267364650321</v>
      </c>
      <c r="K5157" s="2">
        <f t="shared" si="324"/>
        <v>-1.1862282641232012E-2</v>
      </c>
      <c r="L5157">
        <f t="shared" si="325"/>
        <v>1.1792477258350292E-2</v>
      </c>
      <c r="M5157" s="2">
        <f t="shared" si="326"/>
        <v>569.08417174230897</v>
      </c>
    </row>
    <row r="5158" spans="1:13" x14ac:dyDescent="0.25">
      <c r="A5158">
        <v>5151</v>
      </c>
      <c r="B5158" s="1">
        <v>43445.62158564815</v>
      </c>
      <c r="C5158">
        <v>257.55009023999799</v>
      </c>
      <c r="D5158">
        <v>-15.807182312011699</v>
      </c>
      <c r="E5158">
        <v>-9.5046319067478194E-2</v>
      </c>
      <c r="F5158">
        <v>-0.44997859001159701</v>
      </c>
      <c r="G5158">
        <v>-9.5024555921554593E-2</v>
      </c>
      <c r="H5158">
        <v>0</v>
      </c>
      <c r="I5158">
        <v>8.4949732990935403E-2</v>
      </c>
      <c r="J5158">
        <f t="shared" si="323"/>
        <v>-562.81052813982762</v>
      </c>
      <c r="K5158" s="2">
        <f t="shared" si="324"/>
        <v>-1.1880789883434774E-2</v>
      </c>
      <c r="L5158">
        <f t="shared" si="325"/>
        <v>1.1810767368843603E-2</v>
      </c>
      <c r="M5158" s="2">
        <f t="shared" si="326"/>
        <v>569.49716176884192</v>
      </c>
    </row>
    <row r="5159" spans="1:13" x14ac:dyDescent="0.25">
      <c r="A5159">
        <v>5152</v>
      </c>
      <c r="B5159" s="1">
        <v>43445.62158564815</v>
      </c>
      <c r="C5159">
        <v>257.60010240000003</v>
      </c>
      <c r="D5159">
        <v>-15.7990207672119</v>
      </c>
      <c r="E5159">
        <v>-9.5152743160724598E-2</v>
      </c>
      <c r="F5159">
        <v>-0.45013591647148099</v>
      </c>
      <c r="G5159">
        <v>-9.5144584774970994E-2</v>
      </c>
      <c r="H5159">
        <v>0</v>
      </c>
      <c r="I5159">
        <v>-1.9670254550874199E-2</v>
      </c>
      <c r="J5159">
        <f t="shared" si="323"/>
        <v>-562.51993850477788</v>
      </c>
      <c r="K5159" s="2">
        <f t="shared" si="324"/>
        <v>-1.1894092895090575E-2</v>
      </c>
      <c r="L5159">
        <f t="shared" si="325"/>
        <v>1.1823914099509352E-2</v>
      </c>
      <c r="M5159" s="2">
        <f t="shared" si="326"/>
        <v>569.21060290869434</v>
      </c>
    </row>
    <row r="5160" spans="1:13" x14ac:dyDescent="0.25">
      <c r="A5160">
        <v>5153</v>
      </c>
      <c r="B5160" s="1">
        <v>43445.62158564815</v>
      </c>
      <c r="C5160">
        <v>257.65011455999797</v>
      </c>
      <c r="D5160">
        <v>-15.802726745605501</v>
      </c>
      <c r="E5160">
        <v>-9.5237314701080295E-2</v>
      </c>
      <c r="F5160">
        <v>-0.45031943917274497</v>
      </c>
      <c r="G5160">
        <v>-9.5264613628387507E-2</v>
      </c>
      <c r="H5160">
        <v>0</v>
      </c>
      <c r="I5160">
        <v>-0.28928241226822099</v>
      </c>
      <c r="J5160">
        <f t="shared" si="323"/>
        <v>-562.65188888124646</v>
      </c>
      <c r="K5160" s="2">
        <f t="shared" si="324"/>
        <v>-1.1904664337635037E-2</v>
      </c>
      <c r="L5160">
        <f t="shared" si="325"/>
        <v>1.1834361227719878E-2</v>
      </c>
      <c r="M5160" s="2">
        <f t="shared" si="326"/>
        <v>569.35007075731403</v>
      </c>
    </row>
    <row r="5161" spans="1:13" x14ac:dyDescent="0.25">
      <c r="A5161">
        <v>5154</v>
      </c>
      <c r="B5161" s="1">
        <v>43445.62158564815</v>
      </c>
      <c r="C5161">
        <v>257.70000384000002</v>
      </c>
      <c r="D5161">
        <v>-15.8131294250488</v>
      </c>
      <c r="E5161">
        <v>-9.5356971025466905E-2</v>
      </c>
      <c r="F5161">
        <v>-0.450712770223618</v>
      </c>
      <c r="G5161">
        <v>-9.53843519091606E-2</v>
      </c>
      <c r="H5161">
        <v>0</v>
      </c>
      <c r="I5161">
        <v>-0.29692749958485398</v>
      </c>
      <c r="J5161">
        <f t="shared" si="323"/>
        <v>-563.02227352007628</v>
      </c>
      <c r="K5161" s="2">
        <f t="shared" si="324"/>
        <v>-1.1919621378183363E-2</v>
      </c>
      <c r="L5161">
        <f t="shared" si="325"/>
        <v>1.1849142195271422E-2</v>
      </c>
      <c r="M5161" s="2">
        <f t="shared" si="326"/>
        <v>569.73328584791955</v>
      </c>
    </row>
    <row r="5162" spans="1:13" x14ac:dyDescent="0.25">
      <c r="A5162">
        <v>5155</v>
      </c>
      <c r="B5162" s="1">
        <v>43445.62158564815</v>
      </c>
      <c r="C5162">
        <v>257.75001599999803</v>
      </c>
      <c r="D5162">
        <v>-15.8157901763916</v>
      </c>
      <c r="E5162">
        <v>-9.5470309257507296E-2</v>
      </c>
      <c r="F5162">
        <v>-0.450974971055985</v>
      </c>
      <c r="G5162">
        <v>-9.5504380762577099E-2</v>
      </c>
      <c r="H5162">
        <v>0</v>
      </c>
      <c r="I5162">
        <v>-0.350441830232739</v>
      </c>
      <c r="J5162">
        <f t="shared" si="323"/>
        <v>-563.11700886499307</v>
      </c>
      <c r="K5162" s="2">
        <f t="shared" si="324"/>
        <v>-1.1933788657188412E-2</v>
      </c>
      <c r="L5162">
        <f t="shared" si="325"/>
        <v>1.1863142496810095E-2</v>
      </c>
      <c r="M5162" s="2">
        <f t="shared" si="326"/>
        <v>569.83712823805604</v>
      </c>
    </row>
    <row r="5163" spans="1:13" x14ac:dyDescent="0.25">
      <c r="A5163">
        <v>5156</v>
      </c>
      <c r="B5163" s="1">
        <v>43445.62158564815</v>
      </c>
      <c r="C5163">
        <v>257.80002816000001</v>
      </c>
      <c r="D5163">
        <v>-15.814861297607401</v>
      </c>
      <c r="E5163">
        <v>-9.5657259225845295E-2</v>
      </c>
      <c r="F5163">
        <v>-0.45115852355956998</v>
      </c>
      <c r="G5163">
        <v>-9.56244096159935E-2</v>
      </c>
      <c r="H5163">
        <v>0</v>
      </c>
      <c r="I5163">
        <v>0.206847325898707</v>
      </c>
      <c r="J5163">
        <f t="shared" si="323"/>
        <v>-563.08393638257371</v>
      </c>
      <c r="K5163" s="2">
        <f t="shared" si="324"/>
        <v>-1.1957157403230662E-2</v>
      </c>
      <c r="L5163">
        <f t="shared" si="325"/>
        <v>1.1886235387352223E-2</v>
      </c>
      <c r="M5163" s="2">
        <f t="shared" si="326"/>
        <v>569.81681964113091</v>
      </c>
    </row>
    <row r="5164" spans="1:13" x14ac:dyDescent="0.25">
      <c r="A5164">
        <v>5157</v>
      </c>
      <c r="B5164" s="1">
        <v>43445.62158564815</v>
      </c>
      <c r="C5164">
        <v>257.85004031999802</v>
      </c>
      <c r="D5164">
        <v>-15.8067417144775</v>
      </c>
      <c r="E5164">
        <v>-9.5700688660144806E-2</v>
      </c>
      <c r="F5164">
        <v>-0.45115852355956998</v>
      </c>
      <c r="G5164">
        <v>-9.5744438469409901E-2</v>
      </c>
      <c r="H5164">
        <v>0</v>
      </c>
      <c r="I5164">
        <v>-0.39573824033141097</v>
      </c>
      <c r="J5164">
        <f t="shared" si="323"/>
        <v>-562.79484078163659</v>
      </c>
      <c r="K5164" s="2">
        <f t="shared" si="324"/>
        <v>-1.1962586082518101E-2</v>
      </c>
      <c r="L5164">
        <f t="shared" si="325"/>
        <v>1.1891599907664771E-2</v>
      </c>
      <c r="M5164" s="2">
        <f t="shared" si="326"/>
        <v>569.52732251128396</v>
      </c>
    </row>
    <row r="5165" spans="1:13" x14ac:dyDescent="0.25">
      <c r="A5165">
        <v>5158</v>
      </c>
      <c r="B5165" s="1">
        <v>43445.62158564815</v>
      </c>
      <c r="C5165">
        <v>257.90005247999898</v>
      </c>
      <c r="D5165">
        <v>-15.812263488769499</v>
      </c>
      <c r="E5165">
        <v>-9.5852710306644398E-2</v>
      </c>
      <c r="F5165">
        <v>-0.45157805085182201</v>
      </c>
      <c r="G5165">
        <v>-9.5864467322826399E-2</v>
      </c>
      <c r="H5165">
        <v>0</v>
      </c>
      <c r="I5165">
        <v>-0.17647572094574601</v>
      </c>
      <c r="J5165">
        <f t="shared" si="323"/>
        <v>-562.99144208882763</v>
      </c>
      <c r="K5165" s="2">
        <f t="shared" si="324"/>
        <v>-1.198158878833055E-2</v>
      </c>
      <c r="L5165">
        <f t="shared" si="325"/>
        <v>1.1910377802874478E-2</v>
      </c>
      <c r="M5165" s="2">
        <f t="shared" si="326"/>
        <v>569.7369740392852</v>
      </c>
    </row>
    <row r="5166" spans="1:13" x14ac:dyDescent="0.25">
      <c r="A5166">
        <v>5159</v>
      </c>
      <c r="B5166" s="1">
        <v>43445.62158564815</v>
      </c>
      <c r="C5166">
        <v>257.95006463999698</v>
      </c>
      <c r="D5166">
        <v>-15.8260707855225</v>
      </c>
      <c r="E5166">
        <v>-9.5956116914749104E-2</v>
      </c>
      <c r="F5166">
        <v>-0.452338457107544</v>
      </c>
      <c r="G5166">
        <v>-9.5984496176242801E-2</v>
      </c>
      <c r="H5166">
        <v>0</v>
      </c>
      <c r="I5166">
        <v>-0.35840617492795002</v>
      </c>
      <c r="J5166">
        <f t="shared" si="323"/>
        <v>-563.48304722276941</v>
      </c>
      <c r="K5166" s="2">
        <f t="shared" si="324"/>
        <v>-1.1994514614343638E-2</v>
      </c>
      <c r="L5166">
        <f t="shared" si="325"/>
        <v>1.1923150509026032E-2</v>
      </c>
      <c r="M5166" s="2">
        <f t="shared" si="326"/>
        <v>570.24175286761783</v>
      </c>
    </row>
    <row r="5167" spans="1:13" x14ac:dyDescent="0.25">
      <c r="A5167">
        <v>5160</v>
      </c>
      <c r="B5167" s="1">
        <v>43445.62158564815</v>
      </c>
      <c r="C5167">
        <v>258.00007679999902</v>
      </c>
      <c r="D5167">
        <v>-15.844210624694799</v>
      </c>
      <c r="E5167">
        <v>-9.6120409667491899E-2</v>
      </c>
      <c r="F5167">
        <v>-0.45231226086616499</v>
      </c>
      <c r="G5167">
        <v>-9.6104525029659299E-2</v>
      </c>
      <c r="H5167">
        <v>0</v>
      </c>
      <c r="I5167">
        <v>5.57065533939749E-2</v>
      </c>
      <c r="J5167">
        <f t="shared" si="323"/>
        <v>-564.12891137891165</v>
      </c>
      <c r="K5167" s="2">
        <f t="shared" si="324"/>
        <v>-1.2015051208436487E-2</v>
      </c>
      <c r="L5167">
        <f t="shared" si="325"/>
        <v>1.1943443490284944E-2</v>
      </c>
      <c r="M5167" s="2">
        <f t="shared" si="326"/>
        <v>570.90694913728885</v>
      </c>
    </row>
    <row r="5168" spans="1:13" x14ac:dyDescent="0.25">
      <c r="A5168">
        <v>5161</v>
      </c>
      <c r="B5168" s="1">
        <v>43445.62158564815</v>
      </c>
      <c r="C5168">
        <v>258.05008895999703</v>
      </c>
      <c r="D5168">
        <v>-15.824871063232401</v>
      </c>
      <c r="E5168">
        <v>-9.6239127218723297E-2</v>
      </c>
      <c r="F5168">
        <v>-0.45165672898292503</v>
      </c>
      <c r="G5168">
        <v>-9.62245538830757E-2</v>
      </c>
      <c r="H5168">
        <v>0</v>
      </c>
      <c r="I5168">
        <v>0.13145529665052899</v>
      </c>
      <c r="J5168">
        <f t="shared" si="323"/>
        <v>-563.44033142925332</v>
      </c>
      <c r="K5168" s="2">
        <f t="shared" si="324"/>
        <v>-1.2029890902340412E-2</v>
      </c>
      <c r="L5168">
        <f t="shared" si="325"/>
        <v>1.1958106893844269E-2</v>
      </c>
      <c r="M5168" s="2">
        <f t="shared" si="326"/>
        <v>570.2184571463257</v>
      </c>
    </row>
    <row r="5169" spans="1:13" x14ac:dyDescent="0.25">
      <c r="A5169">
        <v>5162</v>
      </c>
      <c r="B5169" s="1">
        <v>43445.62158564815</v>
      </c>
      <c r="C5169">
        <v>258.10010111999901</v>
      </c>
      <c r="D5169">
        <v>-15.818579673767101</v>
      </c>
      <c r="E5169">
        <v>-9.62708815932274E-2</v>
      </c>
      <c r="F5169">
        <v>-0.45210248231887801</v>
      </c>
      <c r="G5169">
        <v>-9.6344582736492199E-2</v>
      </c>
      <c r="H5169">
        <v>0</v>
      </c>
      <c r="I5169">
        <v>-0.625227065756917</v>
      </c>
      <c r="J5169">
        <f t="shared" si="323"/>
        <v>-563.2163281782116</v>
      </c>
      <c r="K5169" s="2">
        <f t="shared" si="324"/>
        <v>-1.2033860199153425E-2</v>
      </c>
      <c r="L5169">
        <f t="shared" si="325"/>
        <v>1.1962029000359793E-2</v>
      </c>
      <c r="M5169" s="2">
        <f t="shared" si="326"/>
        <v>569.99399473338872</v>
      </c>
    </row>
    <row r="5170" spans="1:13" x14ac:dyDescent="0.25">
      <c r="A5170">
        <v>5163</v>
      </c>
      <c r="B5170" s="1">
        <v>43445.62158564815</v>
      </c>
      <c r="C5170">
        <v>258.15011328000003</v>
      </c>
      <c r="D5170">
        <v>-15.827841758728001</v>
      </c>
      <c r="E5170">
        <v>-9.64202880859375E-2</v>
      </c>
      <c r="F5170">
        <v>-0.45307266712188698</v>
      </c>
      <c r="G5170">
        <v>-9.64646115899086E-2</v>
      </c>
      <c r="H5170">
        <v>0</v>
      </c>
      <c r="I5170">
        <v>-0.48262542113661799</v>
      </c>
      <c r="J5170">
        <f t="shared" si="323"/>
        <v>-563.54610225341537</v>
      </c>
      <c r="K5170" s="2">
        <f t="shared" si="324"/>
        <v>-1.2052536010742188E-2</v>
      </c>
      <c r="L5170">
        <f t="shared" si="325"/>
        <v>1.1980482571930913E-2</v>
      </c>
      <c r="M5170" s="2">
        <f t="shared" si="326"/>
        <v>570.33826194453809</v>
      </c>
    </row>
    <row r="5171" spans="1:13" x14ac:dyDescent="0.25">
      <c r="A5171">
        <v>5164</v>
      </c>
      <c r="B5171" s="1">
        <v>43445.62158564815</v>
      </c>
      <c r="C5171">
        <v>258.20000255999901</v>
      </c>
      <c r="D5171">
        <v>-15.853254318237299</v>
      </c>
      <c r="E5171">
        <v>-9.6609689295291901E-2</v>
      </c>
      <c r="F5171">
        <v>-0.45354464650154103</v>
      </c>
      <c r="G5171">
        <v>-9.6584349870681804E-2</v>
      </c>
      <c r="H5171">
        <v>0</v>
      </c>
      <c r="I5171">
        <v>7.4072176357731195E-2</v>
      </c>
      <c r="J5171">
        <f t="shared" si="323"/>
        <v>-564.45090968566376</v>
      </c>
      <c r="K5171" s="2">
        <f t="shared" si="324"/>
        <v>-1.2076211161911488E-2</v>
      </c>
      <c r="L5171">
        <f t="shared" si="325"/>
        <v>1.200387550205302E-2</v>
      </c>
      <c r="M5171" s="2">
        <f t="shared" si="326"/>
        <v>571.26733806156085</v>
      </c>
    </row>
    <row r="5172" spans="1:13" x14ac:dyDescent="0.25">
      <c r="A5172">
        <v>5165</v>
      </c>
      <c r="B5172" s="1">
        <v>43445.62158564815</v>
      </c>
      <c r="C5172">
        <v>258.25001471999701</v>
      </c>
      <c r="D5172">
        <v>-15.859102249145501</v>
      </c>
      <c r="E5172">
        <v>-9.66284424066544E-2</v>
      </c>
      <c r="F5172">
        <v>-0.45375439524650601</v>
      </c>
      <c r="G5172">
        <v>-9.6704378724098206E-2</v>
      </c>
      <c r="H5172">
        <v>0</v>
      </c>
      <c r="I5172">
        <v>-0.71303537115454696</v>
      </c>
      <c r="J5172">
        <f t="shared" si="323"/>
        <v>-564.65912371255388</v>
      </c>
      <c r="K5172" s="2">
        <f t="shared" si="324"/>
        <v>-1.20785553008318E-2</v>
      </c>
      <c r="L5172">
        <f t="shared" si="325"/>
        <v>1.2006191667752547E-2</v>
      </c>
      <c r="M5172" s="2">
        <f t="shared" si="326"/>
        <v>571.47939016443513</v>
      </c>
    </row>
    <row r="5173" spans="1:13" x14ac:dyDescent="0.25">
      <c r="A5173">
        <v>5166</v>
      </c>
      <c r="B5173" s="1">
        <v>43445.62158564815</v>
      </c>
      <c r="C5173">
        <v>258.300026879999</v>
      </c>
      <c r="D5173">
        <v>-15.8622226715088</v>
      </c>
      <c r="E5173">
        <v>-9.68192294239998E-2</v>
      </c>
      <c r="F5173">
        <v>-0.45401662588119501</v>
      </c>
      <c r="G5173">
        <v>-9.6824407577514607E-2</v>
      </c>
      <c r="H5173">
        <v>0</v>
      </c>
      <c r="I5173">
        <v>-0.133114354684949</v>
      </c>
      <c r="J5173">
        <f t="shared" si="323"/>
        <v>-564.77022552207575</v>
      </c>
      <c r="K5173" s="2">
        <f t="shared" si="324"/>
        <v>-1.2102403677999975E-2</v>
      </c>
      <c r="L5173">
        <f t="shared" si="325"/>
        <v>1.2029755151109602E-2</v>
      </c>
      <c r="M5173" s="2">
        <f t="shared" si="326"/>
        <v>571.60530277665896</v>
      </c>
    </row>
    <row r="5174" spans="1:13" x14ac:dyDescent="0.25">
      <c r="A5174">
        <v>5167</v>
      </c>
      <c r="B5174" t="s">
        <v>534</v>
      </c>
      <c r="C5174">
        <v>258.35003904000001</v>
      </c>
      <c r="D5174">
        <v>-15.85129737854</v>
      </c>
      <c r="E5174">
        <v>-9.6933595836162595E-2</v>
      </c>
      <c r="F5174">
        <v>-0.45404282212257402</v>
      </c>
      <c r="G5174">
        <v>-9.6944436430931105E-2</v>
      </c>
      <c r="H5174">
        <v>0</v>
      </c>
      <c r="I5174">
        <v>-0.14776490861550001</v>
      </c>
      <c r="J5174">
        <f t="shared" si="323"/>
        <v>-564.38123336746639</v>
      </c>
      <c r="K5174" s="2">
        <f t="shared" si="324"/>
        <v>-1.2116699479520324E-2</v>
      </c>
      <c r="L5174">
        <f t="shared" si="325"/>
        <v>1.2043879908156195E-2</v>
      </c>
      <c r="M5174" s="2">
        <f t="shared" si="326"/>
        <v>571.21967116406097</v>
      </c>
    </row>
    <row r="5175" spans="1:13" x14ac:dyDescent="0.25">
      <c r="A5175">
        <v>5168</v>
      </c>
      <c r="B5175" t="s">
        <v>535</v>
      </c>
      <c r="C5175">
        <v>258.40005119999802</v>
      </c>
      <c r="D5175">
        <v>-15.8628902435303</v>
      </c>
      <c r="E5175">
        <v>-9.7011417150497395E-2</v>
      </c>
      <c r="F5175">
        <v>-0.45464593172073398</v>
      </c>
      <c r="G5175">
        <v>-9.7064465284347506E-2</v>
      </c>
      <c r="H5175">
        <v>0</v>
      </c>
      <c r="I5175">
        <v>-0.536314072087407</v>
      </c>
      <c r="J5175">
        <f t="shared" si="323"/>
        <v>-564.79399424660721</v>
      </c>
      <c r="K5175" s="2">
        <f t="shared" si="324"/>
        <v>-1.2126427143812174E-2</v>
      </c>
      <c r="L5175">
        <f t="shared" si="325"/>
        <v>1.2053491070139647E-2</v>
      </c>
      <c r="M5175" s="2">
        <f t="shared" si="326"/>
        <v>571.64292746910132</v>
      </c>
    </row>
    <row r="5176" spans="1:13" x14ac:dyDescent="0.25">
      <c r="A5176">
        <v>5169</v>
      </c>
      <c r="B5176" s="1">
        <v>43445.62159722222</v>
      </c>
      <c r="C5176">
        <v>258.45006336</v>
      </c>
      <c r="D5176">
        <v>-15.8680305480957</v>
      </c>
      <c r="E5176">
        <v>-9.7225718200206798E-2</v>
      </c>
      <c r="F5176">
        <v>-0.45454102754592901</v>
      </c>
      <c r="G5176">
        <v>-9.7184494137764005E-2</v>
      </c>
      <c r="H5176">
        <v>0</v>
      </c>
      <c r="I5176">
        <v>0.29273871332406998</v>
      </c>
      <c r="J5176">
        <f t="shared" si="323"/>
        <v>-564.97701342549362</v>
      </c>
      <c r="K5176" s="2">
        <f t="shared" si="324"/>
        <v>-1.215321477502585E-2</v>
      </c>
      <c r="L5176">
        <f t="shared" si="325"/>
        <v>1.2079957404790759E-2</v>
      </c>
      <c r="M5176" s="2">
        <f t="shared" si="326"/>
        <v>571.84330041260625</v>
      </c>
    </row>
    <row r="5177" spans="1:13" x14ac:dyDescent="0.25">
      <c r="A5177">
        <v>5170</v>
      </c>
      <c r="B5177" s="1">
        <v>43445.62159722222</v>
      </c>
      <c r="C5177">
        <v>258.50007551999801</v>
      </c>
      <c r="D5177">
        <v>-15.8542213439941</v>
      </c>
      <c r="E5177">
        <v>-9.7300864756107303E-2</v>
      </c>
      <c r="F5177">
        <v>-0.45456725358963002</v>
      </c>
      <c r="G5177">
        <v>-9.7304522991180406E-2</v>
      </c>
      <c r="H5177">
        <v>0</v>
      </c>
      <c r="I5177">
        <v>-7.4061384657397894E-2</v>
      </c>
      <c r="J5177">
        <f t="shared" si="323"/>
        <v>-564.48534038091145</v>
      </c>
      <c r="K5177" s="2">
        <f t="shared" si="324"/>
        <v>-1.2162608094513413E-2</v>
      </c>
      <c r="L5177">
        <f t="shared" si="325"/>
        <v>1.2089237892925583E-2</v>
      </c>
      <c r="M5177" s="2">
        <f t="shared" si="326"/>
        <v>571.35095435106246</v>
      </c>
    </row>
    <row r="5178" spans="1:13" x14ac:dyDescent="0.25">
      <c r="A5178">
        <v>5171</v>
      </c>
      <c r="B5178" s="1">
        <v>43445.62159722222</v>
      </c>
      <c r="C5178">
        <v>258.55008767999999</v>
      </c>
      <c r="D5178">
        <v>-15.8579111099243</v>
      </c>
      <c r="E5178">
        <v>-9.7478285431861905E-2</v>
      </c>
      <c r="F5178">
        <v>-0.455039232969284</v>
      </c>
      <c r="G5178">
        <v>-9.7424551844596904E-2</v>
      </c>
      <c r="H5178">
        <v>0</v>
      </c>
      <c r="I5178">
        <v>0.36979191936552502</v>
      </c>
      <c r="J5178">
        <f t="shared" si="323"/>
        <v>-564.61671351692632</v>
      </c>
      <c r="K5178" s="2">
        <f t="shared" si="324"/>
        <v>-1.2184785678982738E-2</v>
      </c>
      <c r="L5178">
        <f t="shared" si="325"/>
        <v>1.2111148741368316E-2</v>
      </c>
      <c r="M5178" s="2">
        <f t="shared" si="326"/>
        <v>571.49644716190164</v>
      </c>
    </row>
    <row r="5179" spans="1:13" x14ac:dyDescent="0.25">
      <c r="A5179">
        <v>5172</v>
      </c>
      <c r="B5179" s="1">
        <v>43445.62159722222</v>
      </c>
      <c r="C5179">
        <v>258.60009983999799</v>
      </c>
      <c r="D5179">
        <v>-15.880621910095201</v>
      </c>
      <c r="E5179">
        <v>-9.7551994025707203E-2</v>
      </c>
      <c r="F5179">
        <v>-0.455852091312408</v>
      </c>
      <c r="G5179">
        <v>-9.7544580698013306E-2</v>
      </c>
      <c r="H5179">
        <v>0</v>
      </c>
      <c r="I5179">
        <v>-6.7053566453978405E-2</v>
      </c>
      <c r="J5179">
        <f t="shared" si="323"/>
        <v>-565.42532552546561</v>
      </c>
      <c r="K5179" s="2">
        <f t="shared" si="324"/>
        <v>-1.21939992532134E-2</v>
      </c>
      <c r="L5179">
        <f t="shared" si="325"/>
        <v>1.2120251360205574E-2</v>
      </c>
      <c r="M5179" s="2">
        <f t="shared" si="326"/>
        <v>572.32012152267112</v>
      </c>
    </row>
    <row r="5180" spans="1:13" x14ac:dyDescent="0.25">
      <c r="A5180">
        <v>5173</v>
      </c>
      <c r="B5180" s="1">
        <v>43445.62159722222</v>
      </c>
      <c r="C5180">
        <v>258.65011199999901</v>
      </c>
      <c r="D5180">
        <v>-15.881598472595201</v>
      </c>
      <c r="E5180">
        <v>-9.7682982683181804E-2</v>
      </c>
      <c r="F5180">
        <v>-0.45577341318130499</v>
      </c>
      <c r="G5180">
        <v>-9.7664609551429707E-2</v>
      </c>
      <c r="H5180">
        <v>0</v>
      </c>
      <c r="I5180">
        <v>6.3752295682206805E-2</v>
      </c>
      <c r="J5180">
        <f t="shared" si="323"/>
        <v>-565.46009577392215</v>
      </c>
      <c r="K5180" s="2">
        <f t="shared" si="324"/>
        <v>-1.2210372835397726E-2</v>
      </c>
      <c r="L5180">
        <f t="shared" si="325"/>
        <v>1.2136427557422317E-2</v>
      </c>
      <c r="M5180" s="2">
        <f t="shared" si="326"/>
        <v>572.36457436686146</v>
      </c>
    </row>
    <row r="5181" spans="1:13" x14ac:dyDescent="0.25">
      <c r="A5181">
        <v>5174</v>
      </c>
      <c r="B5181" s="1">
        <v>43445.62159722222</v>
      </c>
      <c r="C5181">
        <v>258.70000127999799</v>
      </c>
      <c r="D5181">
        <v>-15.872440338134799</v>
      </c>
      <c r="E5181">
        <v>-9.7778417170047802E-2</v>
      </c>
      <c r="F5181">
        <v>-0.45587831735611001</v>
      </c>
      <c r="G5181">
        <v>-9.7784347832202897E-2</v>
      </c>
      <c r="H5181">
        <v>0</v>
      </c>
      <c r="I5181">
        <v>-0.10557797504589</v>
      </c>
      <c r="J5181">
        <f t="shared" si="323"/>
        <v>-565.13402282868151</v>
      </c>
      <c r="K5181" s="2">
        <f t="shared" si="324"/>
        <v>-1.2222302146255975E-2</v>
      </c>
      <c r="L5181">
        <f t="shared" si="325"/>
        <v>1.2148212894624005E-2</v>
      </c>
      <c r="M5181" s="2">
        <f t="shared" si="326"/>
        <v>572.04126160882277</v>
      </c>
    </row>
    <row r="5182" spans="1:13" x14ac:dyDescent="0.25">
      <c r="A5182">
        <v>5175</v>
      </c>
      <c r="B5182" s="1">
        <v>43445.62159722222</v>
      </c>
      <c r="C5182">
        <v>258.75001343999998</v>
      </c>
      <c r="D5182">
        <v>-15.8814964294434</v>
      </c>
      <c r="E5182">
        <v>-9.7939498722553295E-2</v>
      </c>
      <c r="F5182">
        <v>-0.45621916651725802</v>
      </c>
      <c r="G5182">
        <v>-9.7904376685619396E-2</v>
      </c>
      <c r="H5182">
        <v>0</v>
      </c>
      <c r="I5182">
        <v>0.20699370652437199</v>
      </c>
      <c r="J5182">
        <f t="shared" si="323"/>
        <v>-565.45646255460292</v>
      </c>
      <c r="K5182" s="2">
        <f t="shared" si="324"/>
        <v>-1.2242437340319162E-2</v>
      </c>
      <c r="L5182">
        <f t="shared" si="325"/>
        <v>1.2168104763986925E-2</v>
      </c>
      <c r="M5182" s="2">
        <f t="shared" si="326"/>
        <v>572.37902786610618</v>
      </c>
    </row>
    <row r="5183" spans="1:13" x14ac:dyDescent="0.25">
      <c r="A5183">
        <v>5176</v>
      </c>
      <c r="B5183" s="1">
        <v>43445.62159722222</v>
      </c>
      <c r="C5183">
        <v>258.80002559999798</v>
      </c>
      <c r="D5183">
        <v>-15.875557899475099</v>
      </c>
      <c r="E5183">
        <v>-9.8008647561073303E-2</v>
      </c>
      <c r="F5183">
        <v>-0.45645517110824602</v>
      </c>
      <c r="G5183">
        <v>-9.8024405539035797E-2</v>
      </c>
      <c r="H5183">
        <v>0</v>
      </c>
      <c r="I5183">
        <v>-0.203799526207149</v>
      </c>
      <c r="J5183">
        <f t="shared" si="323"/>
        <v>-565.24502277223939</v>
      </c>
      <c r="K5183" s="2">
        <f t="shared" si="324"/>
        <v>-1.2251080945134163E-2</v>
      </c>
      <c r="L5183">
        <f t="shared" si="325"/>
        <v>1.2176643793365867E-2</v>
      </c>
      <c r="M5183" s="2">
        <f t="shared" si="326"/>
        <v>572.16988530005631</v>
      </c>
    </row>
    <row r="5184" spans="1:13" x14ac:dyDescent="0.25">
      <c r="A5184">
        <v>5177</v>
      </c>
      <c r="B5184" s="1">
        <v>43445.62159722222</v>
      </c>
      <c r="C5184">
        <v>258.850037759999</v>
      </c>
      <c r="D5184">
        <v>-15.904275894165</v>
      </c>
      <c r="E5184">
        <v>-9.8153047263622298E-2</v>
      </c>
      <c r="F5184">
        <v>-0.457163125276566</v>
      </c>
      <c r="G5184">
        <v>-9.8144434392452198E-2</v>
      </c>
      <c r="H5184">
        <v>0</v>
      </c>
      <c r="I5184">
        <v>-4.4177251402288703E-2</v>
      </c>
      <c r="J5184">
        <f t="shared" si="323"/>
        <v>-566.26751934623405</v>
      </c>
      <c r="K5184" s="2">
        <f t="shared" si="324"/>
        <v>-1.2269130907952787E-2</v>
      </c>
      <c r="L5184">
        <f t="shared" si="325"/>
        <v>1.2194475141962362E-2</v>
      </c>
      <c r="M5184" s="2">
        <f t="shared" si="326"/>
        <v>573.21512967001468</v>
      </c>
    </row>
    <row r="5185" spans="1:13" x14ac:dyDescent="0.25">
      <c r="A5185">
        <v>5178</v>
      </c>
      <c r="B5185" s="1">
        <v>43445.62159722222</v>
      </c>
      <c r="C5185">
        <v>258.900049919997</v>
      </c>
      <c r="D5185">
        <v>-15.9040069580078</v>
      </c>
      <c r="E5185">
        <v>-9.8350226879119901E-2</v>
      </c>
      <c r="F5185">
        <v>-0.45721557736396801</v>
      </c>
      <c r="G5185">
        <v>-9.8264463245868697E-2</v>
      </c>
      <c r="H5185">
        <v>0</v>
      </c>
      <c r="I5185">
        <v>0.611551944166422</v>
      </c>
      <c r="J5185">
        <f t="shared" si="323"/>
        <v>-566.25794394578111</v>
      </c>
      <c r="K5185" s="2">
        <f t="shared" si="324"/>
        <v>-1.2293778359889988E-2</v>
      </c>
      <c r="L5185">
        <f t="shared" si="325"/>
        <v>1.2218823559910342E-2</v>
      </c>
      <c r="M5185" s="2">
        <f t="shared" si="326"/>
        <v>573.21939360317754</v>
      </c>
    </row>
    <row r="5186" spans="1:13" x14ac:dyDescent="0.25">
      <c r="A5186">
        <v>5179</v>
      </c>
      <c r="B5186" s="1">
        <v>43445.62159722222</v>
      </c>
      <c r="C5186">
        <v>258.95006207999899</v>
      </c>
      <c r="D5186">
        <v>-15.892041206359901</v>
      </c>
      <c r="E5186">
        <v>-9.8399244248866993E-2</v>
      </c>
      <c r="F5186">
        <v>-0.457163125276566</v>
      </c>
      <c r="G5186">
        <v>-9.8384492099285098E-2</v>
      </c>
      <c r="H5186">
        <v>0</v>
      </c>
      <c r="I5186">
        <v>6.3516898080706596E-2</v>
      </c>
      <c r="J5186">
        <f t="shared" si="323"/>
        <v>-565.83190653622796</v>
      </c>
      <c r="K5186" s="2">
        <f t="shared" si="324"/>
        <v>-1.2299905531108374E-2</v>
      </c>
      <c r="L5186">
        <f t="shared" si="325"/>
        <v>1.2224876301521822E-2</v>
      </c>
      <c r="M5186" s="2">
        <f t="shared" si="326"/>
        <v>572.79158553311049</v>
      </c>
    </row>
    <row r="5187" spans="1:13" x14ac:dyDescent="0.25">
      <c r="A5187">
        <v>5180</v>
      </c>
      <c r="B5187" s="1">
        <v>43445.62159722222</v>
      </c>
      <c r="C5187">
        <v>259.00007423999699</v>
      </c>
      <c r="D5187">
        <v>-15.8835792541504</v>
      </c>
      <c r="E5187">
        <v>-9.8502472043037401E-2</v>
      </c>
      <c r="F5187">
        <v>-0.45729422569274902</v>
      </c>
      <c r="G5187">
        <v>-9.8504520952701596E-2</v>
      </c>
      <c r="H5187">
        <v>0</v>
      </c>
      <c r="I5187">
        <v>-6.7719205981120495E-2</v>
      </c>
      <c r="J5187">
        <f t="shared" si="323"/>
        <v>-565.53062097513805</v>
      </c>
      <c r="K5187" s="2">
        <f t="shared" si="324"/>
        <v>-1.2312809005379675E-2</v>
      </c>
      <c r="L5187">
        <f t="shared" si="325"/>
        <v>1.2237622911457467E-2</v>
      </c>
      <c r="M5187" s="2">
        <f t="shared" si="326"/>
        <v>572.49389149789874</v>
      </c>
    </row>
    <row r="5188" spans="1:13" x14ac:dyDescent="0.25">
      <c r="A5188">
        <v>5181</v>
      </c>
      <c r="B5188" s="1">
        <v>43445.62159722222</v>
      </c>
      <c r="C5188">
        <v>259.05008639999897</v>
      </c>
      <c r="D5188">
        <v>-15.910632133483899</v>
      </c>
      <c r="E5188">
        <v>-9.8696492612361894E-2</v>
      </c>
      <c r="F5188">
        <v>-0.45802843570709201</v>
      </c>
      <c r="G5188">
        <v>-9.8624549806117998E-2</v>
      </c>
      <c r="H5188">
        <v>0</v>
      </c>
      <c r="I5188">
        <v>0.491909589618444</v>
      </c>
      <c r="J5188">
        <f t="shared" si="323"/>
        <v>-566.49383155909015</v>
      </c>
      <c r="K5188" s="2">
        <f t="shared" si="324"/>
        <v>-1.2337061576545237E-2</v>
      </c>
      <c r="L5188">
        <f t="shared" si="325"/>
        <v>1.2261580210464185E-2</v>
      </c>
      <c r="M5188" s="2">
        <f t="shared" si="326"/>
        <v>573.48270084176772</v>
      </c>
    </row>
    <row r="5189" spans="1:13" x14ac:dyDescent="0.25">
      <c r="A5189">
        <v>5182</v>
      </c>
      <c r="B5189" s="1">
        <v>43445.62159722222</v>
      </c>
      <c r="C5189">
        <v>259.10009855999999</v>
      </c>
      <c r="D5189">
        <v>-15.908780097961399</v>
      </c>
      <c r="E5189">
        <v>-9.8799474537372603E-2</v>
      </c>
      <c r="F5189">
        <v>-0.45842173695564298</v>
      </c>
      <c r="G5189">
        <v>-9.8744578659534496E-2</v>
      </c>
      <c r="H5189">
        <v>0</v>
      </c>
      <c r="I5189">
        <v>0.32983266282826701</v>
      </c>
      <c r="J5189">
        <f t="shared" si="323"/>
        <v>-566.42789032617611</v>
      </c>
      <c r="K5189" s="2">
        <f t="shared" si="324"/>
        <v>-1.2349934317171575E-2</v>
      </c>
      <c r="L5189">
        <f t="shared" si="325"/>
        <v>1.2274295993844645E-2</v>
      </c>
      <c r="M5189" s="2">
        <f t="shared" si="326"/>
        <v>573.42323756711846</v>
      </c>
    </row>
    <row r="5190" spans="1:13" x14ac:dyDescent="0.25">
      <c r="A5190">
        <v>5183</v>
      </c>
      <c r="B5190" s="1">
        <v>43445.62159722222</v>
      </c>
      <c r="C5190">
        <v>259.150110719998</v>
      </c>
      <c r="D5190">
        <v>-15.919604301452599</v>
      </c>
      <c r="E5190">
        <v>-9.8869100213050801E-2</v>
      </c>
      <c r="F5190">
        <v>-0.45868396759033198</v>
      </c>
      <c r="G5190">
        <v>-9.8864607512950897E-2</v>
      </c>
      <c r="H5190">
        <v>0</v>
      </c>
      <c r="I5190">
        <v>-6.3851469894871102E-2</v>
      </c>
      <c r="J5190">
        <f t="shared" si="323"/>
        <v>-566.81328321678291</v>
      </c>
      <c r="K5190" s="2">
        <f t="shared" si="324"/>
        <v>-1.235863752663135E-2</v>
      </c>
      <c r="L5190">
        <f t="shared" si="325"/>
        <v>1.2282892993512512E-2</v>
      </c>
      <c r="M5190" s="2">
        <f t="shared" si="326"/>
        <v>573.81832312933898</v>
      </c>
    </row>
    <row r="5191" spans="1:13" x14ac:dyDescent="0.25">
      <c r="A5191">
        <v>5184</v>
      </c>
      <c r="B5191" s="1">
        <v>43445.62159722222</v>
      </c>
      <c r="C5191">
        <v>259.19999999999698</v>
      </c>
      <c r="D5191">
        <v>-15.912161827087401</v>
      </c>
      <c r="E5191">
        <v>-9.9005617201328305E-2</v>
      </c>
      <c r="F5191">
        <v>-0.458788841962814</v>
      </c>
      <c r="G5191">
        <v>-9.8984345793724102E-2</v>
      </c>
      <c r="H5191">
        <v>0</v>
      </c>
      <c r="I5191">
        <v>9.3319901498034596E-2</v>
      </c>
      <c r="J5191">
        <f t="shared" si="323"/>
        <v>-566.5482958935861</v>
      </c>
      <c r="K5191" s="2">
        <f t="shared" si="324"/>
        <v>-1.2375702150166038E-2</v>
      </c>
      <c r="L5191">
        <f t="shared" si="325"/>
        <v>1.2299749154047437E-2</v>
      </c>
      <c r="M5191" s="2">
        <f t="shared" si="326"/>
        <v>573.5597288572493</v>
      </c>
    </row>
    <row r="5192" spans="1:13" x14ac:dyDescent="0.25">
      <c r="A5192">
        <v>5185</v>
      </c>
      <c r="B5192" s="1">
        <v>43445.62159722222</v>
      </c>
      <c r="C5192">
        <v>259.25001215999902</v>
      </c>
      <c r="D5192">
        <v>-15.9114894866943</v>
      </c>
      <c r="E5192">
        <v>-9.9075578153133406E-2</v>
      </c>
      <c r="F5192">
        <v>-0.45915591716766402</v>
      </c>
      <c r="G5192">
        <v>-9.9104374647140503E-2</v>
      </c>
      <c r="H5192">
        <v>0</v>
      </c>
      <c r="I5192">
        <v>-0.330944778397679</v>
      </c>
      <c r="J5192">
        <f t="shared" si="323"/>
        <v>-566.52435739245016</v>
      </c>
      <c r="K5192" s="2">
        <f t="shared" si="324"/>
        <v>-1.2384447269141676E-2</v>
      </c>
      <c r="L5192">
        <f t="shared" si="325"/>
        <v>1.2308387331737967E-2</v>
      </c>
      <c r="M5192" s="2">
        <f t="shared" si="326"/>
        <v>573.5404484232613</v>
      </c>
    </row>
    <row r="5193" spans="1:13" x14ac:dyDescent="0.25">
      <c r="A5193">
        <v>5186</v>
      </c>
      <c r="B5193" s="1">
        <v>43445.62159722222</v>
      </c>
      <c r="C5193">
        <v>259.30002431999998</v>
      </c>
      <c r="D5193">
        <v>-15.922239303588899</v>
      </c>
      <c r="E5193">
        <v>-9.9288262426853194E-2</v>
      </c>
      <c r="F5193">
        <v>-0.45939192175865201</v>
      </c>
      <c r="G5193">
        <v>-9.9224403500556904E-2</v>
      </c>
      <c r="H5193">
        <v>0</v>
      </c>
      <c r="I5193">
        <v>0.431181816384196</v>
      </c>
      <c r="J5193">
        <f t="shared" si="323"/>
        <v>-566.90710176804066</v>
      </c>
      <c r="K5193" s="2">
        <f t="shared" si="324"/>
        <v>-1.2411032803356649E-2</v>
      </c>
      <c r="L5193">
        <f t="shared" si="325"/>
        <v>1.2334647301673843E-2</v>
      </c>
      <c r="M5193" s="2">
        <f t="shared" si="326"/>
        <v>573.94300440453969</v>
      </c>
    </row>
    <row r="5194" spans="1:13" x14ac:dyDescent="0.25">
      <c r="A5194">
        <v>5187</v>
      </c>
      <c r="B5194" t="s">
        <v>536</v>
      </c>
      <c r="C5194">
        <v>259.35003647999798</v>
      </c>
      <c r="D5194">
        <v>-15.917888641357401</v>
      </c>
      <c r="E5194">
        <v>-9.9349133670330006E-2</v>
      </c>
      <c r="F5194">
        <v>-0.45954924821853599</v>
      </c>
      <c r="G5194">
        <v>-9.9344432353973403E-2</v>
      </c>
      <c r="H5194">
        <v>0</v>
      </c>
      <c r="I5194">
        <v>-3.8733187830075601E-2</v>
      </c>
      <c r="J5194">
        <f t="shared" ref="J5194:J5257" si="327">D5194*1000/$F$2</f>
        <v>-566.75219759473919</v>
      </c>
      <c r="K5194" s="2">
        <f t="shared" ref="K5194:K5257" si="328">E5194/$B$1</f>
        <v>-1.2418641708791251E-2</v>
      </c>
      <c r="L5194">
        <f t="shared" ref="L5194:L5257" si="329">LN(1-K5194)</f>
        <v>1.2342162902151673E-2</v>
      </c>
      <c r="M5194" s="2">
        <f t="shared" ref="M5194:M5257" si="330">J5194*-1*(1-K5194)</f>
        <v>573.79049007433832</v>
      </c>
    </row>
    <row r="5195" spans="1:13" x14ac:dyDescent="0.25">
      <c r="A5195">
        <v>5188</v>
      </c>
      <c r="B5195" t="s">
        <v>537</v>
      </c>
      <c r="C5195">
        <v>259.40004864000002</v>
      </c>
      <c r="D5195">
        <v>-15.931598663330099</v>
      </c>
      <c r="E5195">
        <v>-9.9534578621387496E-2</v>
      </c>
      <c r="F5195">
        <v>-0.46007367968559298</v>
      </c>
      <c r="G5195">
        <v>-9.9464461207389804E-2</v>
      </c>
      <c r="H5195">
        <v>0</v>
      </c>
      <c r="I5195">
        <v>0.47185411676764499</v>
      </c>
      <c r="J5195">
        <f t="shared" si="327"/>
        <v>-567.2403392859627</v>
      </c>
      <c r="K5195" s="2">
        <f t="shared" si="328"/>
        <v>-1.2441822327673437E-2</v>
      </c>
      <c r="L5195">
        <f t="shared" si="329"/>
        <v>1.2365058918242562E-2</v>
      </c>
      <c r="M5195" s="2">
        <f t="shared" si="330"/>
        <v>574.2978428044479</v>
      </c>
    </row>
    <row r="5196" spans="1:13" x14ac:dyDescent="0.25">
      <c r="A5196">
        <v>5189</v>
      </c>
      <c r="B5196" s="1">
        <v>43445.621608796297</v>
      </c>
      <c r="C5196">
        <v>259.45006079999803</v>
      </c>
      <c r="D5196">
        <v>-15.9279222488403</v>
      </c>
      <c r="E5196">
        <v>-9.9617786705493899E-2</v>
      </c>
      <c r="F5196">
        <v>-0.460152328014374</v>
      </c>
      <c r="G5196">
        <v>-9.9584490060806302E-2</v>
      </c>
      <c r="H5196">
        <v>0</v>
      </c>
      <c r="I5196">
        <v>0.19113853340968501</v>
      </c>
      <c r="J5196">
        <f t="shared" si="327"/>
        <v>-567.10944152443733</v>
      </c>
      <c r="K5196" s="2">
        <f t="shared" si="328"/>
        <v>-1.2452223338186737E-2</v>
      </c>
      <c r="L5196">
        <f t="shared" si="329"/>
        <v>1.2375332058741603E-2</v>
      </c>
      <c r="M5196" s="2">
        <f t="shared" si="330"/>
        <v>574.17121494749392</v>
      </c>
    </row>
    <row r="5197" spans="1:13" x14ac:dyDescent="0.25">
      <c r="A5197">
        <v>5190</v>
      </c>
      <c r="B5197" s="1">
        <v>43445.621608796297</v>
      </c>
      <c r="C5197">
        <v>259.50007296000001</v>
      </c>
      <c r="D5197">
        <v>-15.9314107894897</v>
      </c>
      <c r="E5197">
        <v>-9.9650330841541304E-2</v>
      </c>
      <c r="F5197">
        <v>-0.46059808135032698</v>
      </c>
      <c r="G5197">
        <v>-9.9704518914222703E-2</v>
      </c>
      <c r="H5197">
        <v>0</v>
      </c>
      <c r="I5197">
        <v>-0.532194459810853</v>
      </c>
      <c r="J5197">
        <f t="shared" si="327"/>
        <v>-567.23365008777091</v>
      </c>
      <c r="K5197" s="2">
        <f t="shared" si="328"/>
        <v>-1.2456291355192663E-2</v>
      </c>
      <c r="L5197">
        <f t="shared" si="329"/>
        <v>1.2379350034839197E-2</v>
      </c>
      <c r="M5197" s="2">
        <f t="shared" si="330"/>
        <v>574.29927769973358</v>
      </c>
    </row>
    <row r="5198" spans="1:13" x14ac:dyDescent="0.25">
      <c r="A5198">
        <v>5191</v>
      </c>
      <c r="B5198" s="1">
        <v>43445.621608796297</v>
      </c>
      <c r="C5198">
        <v>259.55008511999802</v>
      </c>
      <c r="D5198">
        <v>-15.941654205322299</v>
      </c>
      <c r="E5198">
        <v>-9.9776491522789001E-2</v>
      </c>
      <c r="F5198">
        <v>-0.46038833260536199</v>
      </c>
      <c r="G5198">
        <v>-9.9824547767639202E-2</v>
      </c>
      <c r="H5198">
        <v>0</v>
      </c>
      <c r="I5198">
        <v>-0.41729575023055099</v>
      </c>
      <c r="J5198">
        <f t="shared" si="327"/>
        <v>-567.59836418803911</v>
      </c>
      <c r="K5198" s="2">
        <f t="shared" si="328"/>
        <v>-1.2472061440348625E-2</v>
      </c>
      <c r="L5198">
        <f t="shared" si="329"/>
        <v>1.2394925978683836E-2</v>
      </c>
      <c r="M5198" s="2">
        <f t="shared" si="330"/>
        <v>574.67748585963375</v>
      </c>
    </row>
    <row r="5199" spans="1:13" x14ac:dyDescent="0.25">
      <c r="A5199">
        <v>5192</v>
      </c>
      <c r="B5199" s="1">
        <v>43445.621608796297</v>
      </c>
      <c r="C5199">
        <v>259.60009727999898</v>
      </c>
      <c r="D5199">
        <v>-15.928765296936</v>
      </c>
      <c r="E5199">
        <v>-9.9918253719806699E-2</v>
      </c>
      <c r="F5199">
        <v>-0.46054562926292397</v>
      </c>
      <c r="G5199">
        <v>-9.9944576621055603E-2</v>
      </c>
      <c r="H5199">
        <v>0</v>
      </c>
      <c r="I5199">
        <v>-0.262432568706572</v>
      </c>
      <c r="J5199">
        <f t="shared" si="327"/>
        <v>-567.13945802798764</v>
      </c>
      <c r="K5199" s="2">
        <f t="shared" si="328"/>
        <v>-1.2489781714975837E-2</v>
      </c>
      <c r="L5199">
        <f t="shared" si="329"/>
        <v>1.2412427814274032E-2</v>
      </c>
      <c r="M5199" s="2">
        <f t="shared" si="330"/>
        <v>574.22290606070692</v>
      </c>
    </row>
    <row r="5200" spans="1:13" x14ac:dyDescent="0.25">
      <c r="A5200">
        <v>5193</v>
      </c>
      <c r="B5200" s="1">
        <v>43445.621608796297</v>
      </c>
      <c r="C5200">
        <v>259.65010943999698</v>
      </c>
      <c r="D5200">
        <v>-15.9256687164307</v>
      </c>
      <c r="E5200">
        <v>-0.100026093423367</v>
      </c>
      <c r="F5200">
        <v>-0.460965186357498</v>
      </c>
      <c r="G5200">
        <v>-0.100064605474472</v>
      </c>
      <c r="H5200">
        <v>0</v>
      </c>
      <c r="I5200">
        <v>-0.380102079361677</v>
      </c>
      <c r="J5200">
        <f t="shared" si="327"/>
        <v>-567.02920510148783</v>
      </c>
      <c r="K5200" s="2">
        <f t="shared" si="328"/>
        <v>-1.2503261677920876E-2</v>
      </c>
      <c r="L5200">
        <f t="shared" si="329"/>
        <v>1.2425741403660588E-2</v>
      </c>
      <c r="M5200" s="2">
        <f t="shared" si="330"/>
        <v>574.11891963189521</v>
      </c>
    </row>
    <row r="5201" spans="1:13" x14ac:dyDescent="0.25">
      <c r="A5201">
        <v>5194</v>
      </c>
      <c r="B5201" s="1">
        <v>43445.621608796297</v>
      </c>
      <c r="C5201">
        <v>259.70012159999902</v>
      </c>
      <c r="D5201">
        <v>-15.9619798660278</v>
      </c>
      <c r="E5201">
        <v>-0.10018067806959199</v>
      </c>
      <c r="F5201">
        <v>-0.46193537116050698</v>
      </c>
      <c r="G5201">
        <v>-0.100184634327888</v>
      </c>
      <c r="H5201">
        <v>0</v>
      </c>
      <c r="I5201">
        <v>-0.17232286045327799</v>
      </c>
      <c r="J5201">
        <f t="shared" si="327"/>
        <v>-568.32205393935942</v>
      </c>
      <c r="K5201" s="2">
        <f t="shared" si="328"/>
        <v>-1.2522584758698999E-2</v>
      </c>
      <c r="L5201">
        <f t="shared" si="329"/>
        <v>1.2444825684300968E-2</v>
      </c>
      <c r="M5201" s="2">
        <f t="shared" si="330"/>
        <v>575.43891503005295</v>
      </c>
    </row>
    <row r="5202" spans="1:13" x14ac:dyDescent="0.25">
      <c r="A5202">
        <v>5195</v>
      </c>
      <c r="B5202" s="1">
        <v>43445.621608796297</v>
      </c>
      <c r="C5202">
        <v>259.750010879998</v>
      </c>
      <c r="D5202">
        <v>-15.960970878601101</v>
      </c>
      <c r="E5202">
        <v>-0.10026361793279601</v>
      </c>
      <c r="F5202">
        <v>-0.462014019489288</v>
      </c>
      <c r="G5202">
        <v>-0.100304372608662</v>
      </c>
      <c r="H5202">
        <v>0</v>
      </c>
      <c r="I5202">
        <v>-0.42376331984996801</v>
      </c>
      <c r="J5202">
        <f t="shared" si="327"/>
        <v>-568.28612920999922</v>
      </c>
      <c r="K5202" s="2">
        <f t="shared" si="328"/>
        <v>-1.2532952241599501E-2</v>
      </c>
      <c r="L5202">
        <f t="shared" si="329"/>
        <v>1.2455064892768373E-2</v>
      </c>
      <c r="M5202" s="2">
        <f t="shared" si="330"/>
        <v>575.40843212695165</v>
      </c>
    </row>
    <row r="5203" spans="1:13" x14ac:dyDescent="0.25">
      <c r="A5203">
        <v>5196</v>
      </c>
      <c r="B5203" s="1">
        <v>43445.621608796297</v>
      </c>
      <c r="C5203">
        <v>259.80002303999902</v>
      </c>
      <c r="D5203">
        <v>-15.950686454772899</v>
      </c>
      <c r="E5203">
        <v>-0.100444138050079</v>
      </c>
      <c r="F5203">
        <v>-0.46193537116050698</v>
      </c>
      <c r="G5203">
        <v>-0.100424401462078</v>
      </c>
      <c r="H5203">
        <v>0</v>
      </c>
      <c r="I5203">
        <v>0.10738414712250199</v>
      </c>
      <c r="J5203">
        <f t="shared" si="327"/>
        <v>-567.91995503093847</v>
      </c>
      <c r="K5203" s="2">
        <f t="shared" si="328"/>
        <v>-1.2555517256259875E-2</v>
      </c>
      <c r="L5203">
        <f t="shared" si="329"/>
        <v>1.2477350353380262E-2</v>
      </c>
      <c r="M5203" s="2">
        <f t="shared" si="330"/>
        <v>575.05048382650375</v>
      </c>
    </row>
    <row r="5204" spans="1:13" x14ac:dyDescent="0.25">
      <c r="A5204">
        <v>5197</v>
      </c>
      <c r="B5204" s="1">
        <v>43445.621608796297</v>
      </c>
      <c r="C5204">
        <v>259.85003519999702</v>
      </c>
      <c r="D5204">
        <v>-15.9408111572266</v>
      </c>
      <c r="E5204">
        <v>-0.100507579743862</v>
      </c>
      <c r="F5204">
        <v>-0.46204024553299</v>
      </c>
      <c r="G5204">
        <v>-0.100544430315495</v>
      </c>
      <c r="H5204">
        <v>0</v>
      </c>
      <c r="I5204">
        <v>-0.35287020727992102</v>
      </c>
      <c r="J5204">
        <f t="shared" si="327"/>
        <v>-567.56834768448891</v>
      </c>
      <c r="K5204" s="2">
        <f t="shared" si="328"/>
        <v>-1.256344746798275E-2</v>
      </c>
      <c r="L5204">
        <f t="shared" si="329"/>
        <v>1.2485182201149235E-2</v>
      </c>
      <c r="M5204" s="2">
        <f t="shared" si="330"/>
        <v>574.69896280511273</v>
      </c>
    </row>
    <row r="5205" spans="1:13" x14ac:dyDescent="0.25">
      <c r="A5205">
        <v>5198</v>
      </c>
      <c r="B5205" s="1">
        <v>43445.621608796297</v>
      </c>
      <c r="C5205">
        <v>259.90004735999901</v>
      </c>
      <c r="D5205">
        <v>-15.957317352294901</v>
      </c>
      <c r="E5205">
        <v>-0.100694954395294</v>
      </c>
      <c r="F5205">
        <v>-0.46264332532882702</v>
      </c>
      <c r="G5205">
        <v>-0.10066445916891099</v>
      </c>
      <c r="H5205">
        <v>0</v>
      </c>
      <c r="I5205">
        <v>0.14730668626725699</v>
      </c>
      <c r="J5205">
        <f t="shared" si="327"/>
        <v>-568.15604637617218</v>
      </c>
      <c r="K5205" s="2">
        <f t="shared" si="328"/>
        <v>-1.2586869299411749E-2</v>
      </c>
      <c r="L5205">
        <f t="shared" si="329"/>
        <v>1.2508313157144083E-2</v>
      </c>
      <c r="M5205" s="2">
        <f t="shared" si="330"/>
        <v>575.30735227357957</v>
      </c>
    </row>
    <row r="5206" spans="1:13" x14ac:dyDescent="0.25">
      <c r="A5206">
        <v>5199</v>
      </c>
      <c r="B5206" s="1">
        <v>43445.621608796297</v>
      </c>
      <c r="C5206">
        <v>259.95005951999701</v>
      </c>
      <c r="D5206">
        <v>-15.963193893432599</v>
      </c>
      <c r="E5206">
        <v>-0.10080765932798399</v>
      </c>
      <c r="F5206">
        <v>-0.46301043033599898</v>
      </c>
      <c r="G5206">
        <v>-0.10078448802232701</v>
      </c>
      <c r="H5206">
        <v>0</v>
      </c>
      <c r="I5206">
        <v>9.4903138233348699E-2</v>
      </c>
      <c r="J5206">
        <f t="shared" si="327"/>
        <v>-568.3652790626852</v>
      </c>
      <c r="K5206" s="2">
        <f t="shared" si="328"/>
        <v>-1.2600957415997999E-2</v>
      </c>
      <c r="L5206">
        <f t="shared" si="329"/>
        <v>1.2522226055889169E-2</v>
      </c>
      <c r="M5206" s="2">
        <f t="shared" si="330"/>
        <v>575.52722574088591</v>
      </c>
    </row>
    <row r="5207" spans="1:13" x14ac:dyDescent="0.25">
      <c r="A5207">
        <v>5200</v>
      </c>
      <c r="B5207" s="1">
        <v>43445.621608796297</v>
      </c>
      <c r="C5207">
        <v>260.000071679999</v>
      </c>
      <c r="D5207">
        <v>-15.9596395492554</v>
      </c>
      <c r="E5207">
        <v>-0.100894138216972</v>
      </c>
      <c r="F5207">
        <v>-0.46277442574500999</v>
      </c>
      <c r="G5207">
        <v>-0.100904516875744</v>
      </c>
      <c r="H5207">
        <v>0</v>
      </c>
      <c r="I5207">
        <v>-0.12803038116544499</v>
      </c>
      <c r="J5207">
        <f t="shared" si="327"/>
        <v>-568.23872758222058</v>
      </c>
      <c r="K5207" s="2">
        <f t="shared" si="328"/>
        <v>-1.2611767277121501E-2</v>
      </c>
      <c r="L5207">
        <f t="shared" si="329"/>
        <v>1.253290134050679E-2</v>
      </c>
      <c r="M5207" s="2">
        <f t="shared" si="330"/>
        <v>575.40522217233524</v>
      </c>
    </row>
    <row r="5208" spans="1:13" x14ac:dyDescent="0.25">
      <c r="A5208">
        <v>5201</v>
      </c>
      <c r="B5208" s="1">
        <v>43445.621608796297</v>
      </c>
      <c r="C5208">
        <v>260.05008384000001</v>
      </c>
      <c r="D5208">
        <v>-15.9573307037354</v>
      </c>
      <c r="E5208">
        <v>-0.10085803270340001</v>
      </c>
      <c r="F5208">
        <v>-0.46332508325576799</v>
      </c>
      <c r="G5208">
        <v>-0.10102454572916</v>
      </c>
      <c r="H5208">
        <v>0</v>
      </c>
      <c r="I5208">
        <v>-1.4360705390572499</v>
      </c>
      <c r="J5208">
        <f t="shared" si="327"/>
        <v>-568.15652175066532</v>
      </c>
      <c r="K5208" s="2">
        <f t="shared" si="328"/>
        <v>-1.2607254087925001E-2</v>
      </c>
      <c r="L5208">
        <f t="shared" si="329"/>
        <v>1.2528444351757444E-2</v>
      </c>
      <c r="M5208" s="2">
        <f t="shared" si="330"/>
        <v>575.31941538208764</v>
      </c>
    </row>
    <row r="5209" spans="1:13" x14ac:dyDescent="0.25">
      <c r="A5209">
        <v>5202</v>
      </c>
      <c r="B5209" s="1">
        <v>43445.621608796297</v>
      </c>
      <c r="C5209">
        <v>260.10009599999802</v>
      </c>
      <c r="D5209">
        <v>-15.984130859375</v>
      </c>
      <c r="E5209">
        <v>-0.101088814437389</v>
      </c>
      <c r="F5209">
        <v>-0.46374461054801902</v>
      </c>
      <c r="G5209">
        <v>-0.101144574582577</v>
      </c>
      <c r="H5209">
        <v>0</v>
      </c>
      <c r="I5209">
        <v>-0.52632191218435798</v>
      </c>
      <c r="J5209">
        <f t="shared" si="327"/>
        <v>-569.11073417461455</v>
      </c>
      <c r="K5209" s="2">
        <f t="shared" si="328"/>
        <v>-1.2636101804673625E-2</v>
      </c>
      <c r="L5209">
        <f t="shared" si="329"/>
        <v>1.2556932500272268E-2</v>
      </c>
      <c r="M5209" s="2">
        <f t="shared" si="330"/>
        <v>576.30207534977751</v>
      </c>
    </row>
    <row r="5210" spans="1:13" x14ac:dyDescent="0.25">
      <c r="A5210">
        <v>5203</v>
      </c>
      <c r="B5210" s="1">
        <v>43445.621608796297</v>
      </c>
      <c r="C5210">
        <v>260.15010816</v>
      </c>
      <c r="D5210">
        <v>-15.975792884826699</v>
      </c>
      <c r="E5210">
        <v>-0.101278848946095</v>
      </c>
      <c r="F5210">
        <v>-0.46361351013183599</v>
      </c>
      <c r="G5210">
        <v>-0.101264603435993</v>
      </c>
      <c r="H5210">
        <v>0</v>
      </c>
      <c r="I5210">
        <v>7.3121208697557394E-2</v>
      </c>
      <c r="J5210">
        <f t="shared" si="327"/>
        <v>-568.81386280522577</v>
      </c>
      <c r="K5210" s="2">
        <f t="shared" si="328"/>
        <v>-1.2659856118261875E-2</v>
      </c>
      <c r="L5210">
        <f t="shared" si="329"/>
        <v>1.2580390122350963E-2</v>
      </c>
      <c r="M5210" s="2">
        <f t="shared" si="330"/>
        <v>576.01496446641261</v>
      </c>
    </row>
    <row r="5211" spans="1:13" x14ac:dyDescent="0.25">
      <c r="A5211">
        <v>5204</v>
      </c>
      <c r="B5211" s="1">
        <v>43445.621608796297</v>
      </c>
      <c r="C5211">
        <v>260.20012031999801</v>
      </c>
      <c r="D5211">
        <v>-15.968731880188001</v>
      </c>
      <c r="E5211">
        <v>-0.10137440264225001</v>
      </c>
      <c r="F5211">
        <v>-0.46413791179656999</v>
      </c>
      <c r="G5211">
        <v>-0.10138463228941</v>
      </c>
      <c r="H5211">
        <v>0</v>
      </c>
      <c r="I5211">
        <v>-0.16224889550358099</v>
      </c>
      <c r="J5211">
        <f t="shared" si="327"/>
        <v>-568.56245761033006</v>
      </c>
      <c r="K5211" s="2">
        <f t="shared" si="328"/>
        <v>-1.2671800330281251E-2</v>
      </c>
      <c r="L5211">
        <f t="shared" si="329"/>
        <v>1.2592184943195788E-2</v>
      </c>
      <c r="M5211" s="2">
        <f t="shared" si="330"/>
        <v>575.76716754846211</v>
      </c>
    </row>
    <row r="5212" spans="1:13" x14ac:dyDescent="0.25">
      <c r="A5212">
        <v>5205</v>
      </c>
      <c r="B5212" s="1">
        <v>43445.621608796297</v>
      </c>
      <c r="C5212">
        <v>260.2500096</v>
      </c>
      <c r="D5212">
        <v>-15.982902526855501</v>
      </c>
      <c r="E5212">
        <v>-0.101511560380459</v>
      </c>
      <c r="F5212">
        <v>-0.46468856930732699</v>
      </c>
      <c r="G5212">
        <v>-0.10150437057018299</v>
      </c>
      <c r="H5212">
        <v>0</v>
      </c>
      <c r="I5212">
        <v>-5.2025786135345697E-2</v>
      </c>
      <c r="J5212">
        <f t="shared" si="327"/>
        <v>-569.06699972147896</v>
      </c>
      <c r="K5212" s="2">
        <f t="shared" si="328"/>
        <v>-1.2688945047557375E-2</v>
      </c>
      <c r="L5212">
        <f t="shared" si="329"/>
        <v>1.2609114981279751E-2</v>
      </c>
      <c r="M5212" s="2">
        <f t="shared" si="330"/>
        <v>576.28785960932316</v>
      </c>
    </row>
    <row r="5213" spans="1:13" x14ac:dyDescent="0.25">
      <c r="A5213">
        <v>5206</v>
      </c>
      <c r="B5213" s="1">
        <v>43445.621608796297</v>
      </c>
      <c r="C5213">
        <v>260.300021759998</v>
      </c>
      <c r="D5213">
        <v>-15.9897060394287</v>
      </c>
      <c r="E5213">
        <v>-0.10170312225818599</v>
      </c>
      <c r="F5213">
        <v>-0.46466234326362599</v>
      </c>
      <c r="G5213">
        <v>-0.10162439942359899</v>
      </c>
      <c r="H5213">
        <v>0</v>
      </c>
      <c r="I5213">
        <v>0.57938829995691798</v>
      </c>
      <c r="J5213">
        <f t="shared" si="327"/>
        <v>-569.30923697976755</v>
      </c>
      <c r="K5213" s="2">
        <f t="shared" si="328"/>
        <v>-1.2712890282273249E-2</v>
      </c>
      <c r="L5213">
        <f t="shared" si="329"/>
        <v>1.26327599037829E-2</v>
      </c>
      <c r="M5213" s="2">
        <f t="shared" si="330"/>
        <v>576.54680284617609</v>
      </c>
    </row>
    <row r="5214" spans="1:13" x14ac:dyDescent="0.25">
      <c r="A5214">
        <v>5207</v>
      </c>
      <c r="B5214" t="s">
        <v>538</v>
      </c>
      <c r="C5214">
        <v>260.35003391999999</v>
      </c>
      <c r="D5214">
        <v>-15.978663444519</v>
      </c>
      <c r="E5214">
        <v>-0.10170191526413</v>
      </c>
      <c r="F5214">
        <v>-0.464976996183395</v>
      </c>
      <c r="G5214">
        <v>-0.10174442827701601</v>
      </c>
      <c r="H5214">
        <v>0</v>
      </c>
      <c r="I5214">
        <v>-0.42523327283561202</v>
      </c>
      <c r="J5214">
        <f t="shared" si="327"/>
        <v>-568.91606832070556</v>
      </c>
      <c r="K5214" s="2">
        <f t="shared" si="328"/>
        <v>-1.271273940801625E-2</v>
      </c>
      <c r="L5214">
        <f t="shared" si="329"/>
        <v>1.2632610923484758E-2</v>
      </c>
      <c r="M5214" s="2">
        <f t="shared" si="330"/>
        <v>576.1485500422998</v>
      </c>
    </row>
    <row r="5215" spans="1:13" x14ac:dyDescent="0.25">
      <c r="A5215">
        <v>5208</v>
      </c>
      <c r="B5215" t="s">
        <v>539</v>
      </c>
      <c r="C5215">
        <v>260.40004607999799</v>
      </c>
      <c r="D5215">
        <v>-15.9945669174194</v>
      </c>
      <c r="E5215">
        <v>-0.101813241839409</v>
      </c>
      <c r="F5215">
        <v>-0.46558007597923301</v>
      </c>
      <c r="G5215">
        <v>-0.101864457130432</v>
      </c>
      <c r="H5215">
        <v>0</v>
      </c>
      <c r="I5215">
        <v>-0.54146205075085196</v>
      </c>
      <c r="J5215">
        <f t="shared" si="327"/>
        <v>-569.48230724967198</v>
      </c>
      <c r="K5215" s="2">
        <f t="shared" si="328"/>
        <v>-1.2726655229926125E-2</v>
      </c>
      <c r="L5215">
        <f t="shared" si="329"/>
        <v>1.2646351963524725E-2</v>
      </c>
      <c r="M5215" s="2">
        <f t="shared" si="330"/>
        <v>576.72991223358144</v>
      </c>
    </row>
    <row r="5216" spans="1:13" x14ac:dyDescent="0.25">
      <c r="A5216">
        <v>5209</v>
      </c>
      <c r="B5216" s="1">
        <v>43445.621620370373</v>
      </c>
      <c r="C5216">
        <v>260.45005823999998</v>
      </c>
      <c r="D5216">
        <v>-16.003068923950199</v>
      </c>
      <c r="E5216">
        <v>-0.102008819580078</v>
      </c>
      <c r="F5216">
        <v>-0.46573740243911699</v>
      </c>
      <c r="G5216">
        <v>-0.101984485983849</v>
      </c>
      <c r="H5216">
        <v>0</v>
      </c>
      <c r="I5216">
        <v>0.11664554476738</v>
      </c>
      <c r="J5216">
        <f t="shared" si="327"/>
        <v>-569.7850189342339</v>
      </c>
      <c r="K5216" s="2">
        <f t="shared" si="328"/>
        <v>-1.275110244750975E-2</v>
      </c>
      <c r="L5216">
        <f t="shared" si="329"/>
        <v>1.2670491668334791E-2</v>
      </c>
      <c r="M5216" s="2">
        <f t="shared" si="330"/>
        <v>577.05040608372065</v>
      </c>
    </row>
    <row r="5217" spans="1:13" x14ac:dyDescent="0.25">
      <c r="A5217">
        <v>5210</v>
      </c>
      <c r="B5217" s="1">
        <v>43445.621620370373</v>
      </c>
      <c r="C5217">
        <v>260.50007039999798</v>
      </c>
      <c r="D5217">
        <v>-15.9975261688232</v>
      </c>
      <c r="E5217">
        <v>-0.102117270231247</v>
      </c>
      <c r="F5217">
        <v>-0.466052055358887</v>
      </c>
      <c r="G5217">
        <v>-0.102104514837265</v>
      </c>
      <c r="H5217">
        <v>0</v>
      </c>
      <c r="I5217">
        <v>5.37382438778877E-3</v>
      </c>
      <c r="J5217">
        <f t="shared" si="327"/>
        <v>-569.5876706099848</v>
      </c>
      <c r="K5217" s="2">
        <f t="shared" si="328"/>
        <v>-1.2764658778905875E-2</v>
      </c>
      <c r="L5217">
        <f t="shared" si="329"/>
        <v>1.2683877228354425E-2</v>
      </c>
      <c r="M5217" s="2">
        <f t="shared" si="330"/>
        <v>576.85826286999304</v>
      </c>
    </row>
    <row r="5218" spans="1:13" x14ac:dyDescent="0.25">
      <c r="A5218">
        <v>5211</v>
      </c>
      <c r="B5218" s="1">
        <v>43445.621620370373</v>
      </c>
      <c r="C5218">
        <v>260.550082559999</v>
      </c>
      <c r="D5218">
        <v>-15.999976158142101</v>
      </c>
      <c r="E5218">
        <v>-0.102282859385014</v>
      </c>
      <c r="F5218">
        <v>-0.46584227681160001</v>
      </c>
      <c r="G5218">
        <v>-0.102224543690681</v>
      </c>
      <c r="H5218">
        <v>0</v>
      </c>
      <c r="I5218">
        <v>0.43806280009448501</v>
      </c>
      <c r="J5218">
        <f t="shared" si="327"/>
        <v>-569.67490182901486</v>
      </c>
      <c r="K5218" s="2">
        <f t="shared" si="328"/>
        <v>-1.278535742312675E-2</v>
      </c>
      <c r="L5218">
        <f t="shared" si="329"/>
        <v>1.2704314782654229E-2</v>
      </c>
      <c r="M5218" s="2">
        <f t="shared" si="330"/>
        <v>576.95839906388346</v>
      </c>
    </row>
    <row r="5219" spans="1:13" x14ac:dyDescent="0.25">
      <c r="A5219">
        <v>5212</v>
      </c>
      <c r="B5219" s="1">
        <v>43445.621620370373</v>
      </c>
      <c r="C5219">
        <v>260.600094719997</v>
      </c>
      <c r="D5219">
        <v>-15.988302230835</v>
      </c>
      <c r="E5219">
        <v>-0.10230589658021901</v>
      </c>
      <c r="F5219">
        <v>-0.46610450744628901</v>
      </c>
      <c r="G5219">
        <v>-0.102344572544098</v>
      </c>
      <c r="H5219">
        <v>0</v>
      </c>
      <c r="I5219">
        <v>-0.37984533701091999</v>
      </c>
      <c r="J5219">
        <f t="shared" si="327"/>
        <v>-569.259254747613</v>
      </c>
      <c r="K5219" s="2">
        <f t="shared" si="328"/>
        <v>-1.2788237072527376E-2</v>
      </c>
      <c r="L5219">
        <f t="shared" si="329"/>
        <v>1.2707158075446492E-2</v>
      </c>
      <c r="M5219" s="2">
        <f t="shared" si="330"/>
        <v>576.53907705305573</v>
      </c>
    </row>
    <row r="5220" spans="1:13" x14ac:dyDescent="0.25">
      <c r="A5220">
        <v>5213</v>
      </c>
      <c r="B5220" s="1">
        <v>43445.621620370373</v>
      </c>
      <c r="C5220">
        <v>260.65010687999899</v>
      </c>
      <c r="D5220">
        <v>-16.005546569824201</v>
      </c>
      <c r="E5220">
        <v>-0.102506518363953</v>
      </c>
      <c r="F5220">
        <v>-0.46673381328582803</v>
      </c>
      <c r="G5220">
        <v>-0.102464601397514</v>
      </c>
      <c r="H5220">
        <v>0</v>
      </c>
      <c r="I5220">
        <v>0.248741684481502</v>
      </c>
      <c r="J5220">
        <f t="shared" si="327"/>
        <v>-569.87323485756338</v>
      </c>
      <c r="K5220" s="2">
        <f t="shared" si="328"/>
        <v>-1.2813314795494125E-2</v>
      </c>
      <c r="L5220">
        <f t="shared" si="329"/>
        <v>1.2731918841397551E-2</v>
      </c>
      <c r="M5220" s="2">
        <f t="shared" si="330"/>
        <v>577.17520000931984</v>
      </c>
    </row>
    <row r="5221" spans="1:13" x14ac:dyDescent="0.25">
      <c r="A5221">
        <v>5214</v>
      </c>
      <c r="B5221" s="1">
        <v>43445.621620370373</v>
      </c>
      <c r="C5221">
        <v>260.70011903999699</v>
      </c>
      <c r="D5221">
        <v>-16.013536453247099</v>
      </c>
      <c r="E5221">
        <v>-0.10265129059553101</v>
      </c>
      <c r="F5221">
        <v>-0.46717956662178001</v>
      </c>
      <c r="G5221">
        <v>-0.10258463025093099</v>
      </c>
      <c r="H5221">
        <v>0</v>
      </c>
      <c r="I5221">
        <v>0.43257302604615699</v>
      </c>
      <c r="J5221">
        <f t="shared" si="327"/>
        <v>-570.15771253487844</v>
      </c>
      <c r="K5221" s="2">
        <f t="shared" si="328"/>
        <v>-1.2831411324441376E-2</v>
      </c>
      <c r="L5221">
        <f t="shared" si="329"/>
        <v>1.2749786267718154E-2</v>
      </c>
      <c r="M5221" s="2">
        <f t="shared" si="330"/>
        <v>577.47364066421608</v>
      </c>
    </row>
    <row r="5222" spans="1:13" x14ac:dyDescent="0.25">
      <c r="A5222">
        <v>5215</v>
      </c>
      <c r="B5222" s="1">
        <v>43445.621620370373</v>
      </c>
      <c r="C5222">
        <v>260.75000831999898</v>
      </c>
      <c r="D5222">
        <v>-16.031888961791999</v>
      </c>
      <c r="E5222">
        <v>-0.102772749960423</v>
      </c>
      <c r="F5222">
        <v>-0.46757286787033098</v>
      </c>
      <c r="G5222">
        <v>-0.102704368531704</v>
      </c>
      <c r="H5222">
        <v>0</v>
      </c>
      <c r="I5222">
        <v>0.458335736766458</v>
      </c>
      <c r="J5222">
        <f t="shared" si="327"/>
        <v>-570.8111487275512</v>
      </c>
      <c r="K5222" s="2">
        <f t="shared" si="328"/>
        <v>-1.2846593745052875E-2</v>
      </c>
      <c r="L5222">
        <f t="shared" si="329"/>
        <v>1.276477623213863E-2</v>
      </c>
      <c r="M5222" s="2">
        <f t="shared" si="330"/>
        <v>578.14412766040095</v>
      </c>
    </row>
    <row r="5223" spans="1:13" x14ac:dyDescent="0.25">
      <c r="A5223">
        <v>5216</v>
      </c>
      <c r="B5223" s="1">
        <v>43445.621620370373</v>
      </c>
      <c r="C5223">
        <v>260.80002047999699</v>
      </c>
      <c r="D5223">
        <v>-16.021442413330099</v>
      </c>
      <c r="E5223">
        <v>-0.102864250540733</v>
      </c>
      <c r="F5223">
        <v>-0.46699601411819502</v>
      </c>
      <c r="G5223">
        <v>-0.10282439738512</v>
      </c>
      <c r="H5223">
        <v>0</v>
      </c>
      <c r="I5223">
        <v>0.318040186539292</v>
      </c>
      <c r="J5223">
        <f t="shared" si="327"/>
        <v>-570.43920214396485</v>
      </c>
      <c r="K5223" s="2">
        <f t="shared" si="328"/>
        <v>-1.2858031317591626E-2</v>
      </c>
      <c r="L5223">
        <f t="shared" si="329"/>
        <v>1.2776068670727617E-2</v>
      </c>
      <c r="M5223" s="2">
        <f t="shared" si="330"/>
        <v>577.773927269914</v>
      </c>
    </row>
    <row r="5224" spans="1:13" x14ac:dyDescent="0.25">
      <c r="A5224">
        <v>5217</v>
      </c>
      <c r="B5224" s="1">
        <v>43445.621620370373</v>
      </c>
      <c r="C5224">
        <v>260.85003263999897</v>
      </c>
      <c r="D5224">
        <v>-16.001091003418001</v>
      </c>
      <c r="E5224">
        <v>-0.10296440869569801</v>
      </c>
      <c r="F5224">
        <v>-0.466864913702011</v>
      </c>
      <c r="G5224">
        <v>-0.102944426238537</v>
      </c>
      <c r="H5224">
        <v>0</v>
      </c>
      <c r="I5224">
        <v>0.160007202066481</v>
      </c>
      <c r="J5224">
        <f t="shared" si="327"/>
        <v>-569.71459559898221</v>
      </c>
      <c r="K5224" s="2">
        <f t="shared" si="328"/>
        <v>-1.2870551086962251E-2</v>
      </c>
      <c r="L5224">
        <f t="shared" si="329"/>
        <v>1.278842942772089E-2</v>
      </c>
      <c r="M5224" s="2">
        <f t="shared" si="330"/>
        <v>577.04713640662692</v>
      </c>
    </row>
    <row r="5225" spans="1:13" x14ac:dyDescent="0.25">
      <c r="A5225">
        <v>5218</v>
      </c>
      <c r="B5225" s="1">
        <v>43445.621620370373</v>
      </c>
      <c r="C5225">
        <v>260.90004479999698</v>
      </c>
      <c r="D5225">
        <v>-16.014404296875</v>
      </c>
      <c r="E5225">
        <v>-0.103073462843895</v>
      </c>
      <c r="F5225">
        <v>-0.46799239516258201</v>
      </c>
      <c r="G5225">
        <v>-0.103064455091953</v>
      </c>
      <c r="H5225">
        <v>0</v>
      </c>
      <c r="I5225">
        <v>-3.4973552101291702E-2</v>
      </c>
      <c r="J5225">
        <f t="shared" si="327"/>
        <v>-570.18861187676748</v>
      </c>
      <c r="K5225" s="2">
        <f t="shared" si="328"/>
        <v>-1.2884182855486875E-2</v>
      </c>
      <c r="L5225">
        <f t="shared" si="329"/>
        <v>1.2801887886730213E-2</v>
      </c>
      <c r="M5225" s="2">
        <f t="shared" si="330"/>
        <v>577.53502621430403</v>
      </c>
    </row>
    <row r="5226" spans="1:13" x14ac:dyDescent="0.25">
      <c r="A5226">
        <v>5219</v>
      </c>
      <c r="B5226" s="1">
        <v>43445.621620370373</v>
      </c>
      <c r="C5226">
        <v>260.95005695999902</v>
      </c>
      <c r="D5226">
        <v>-16.0226745605469</v>
      </c>
      <c r="E5226">
        <v>-0.103124409914017</v>
      </c>
      <c r="F5226">
        <v>-0.46830704808235202</v>
      </c>
      <c r="G5226">
        <v>-0.10318448394537</v>
      </c>
      <c r="H5226">
        <v>0</v>
      </c>
      <c r="I5226">
        <v>-0.59030493721365895</v>
      </c>
      <c r="J5226">
        <f t="shared" si="327"/>
        <v>-570.48307241838472</v>
      </c>
      <c r="K5226" s="2">
        <f t="shared" si="328"/>
        <v>-1.2890551239252125E-2</v>
      </c>
      <c r="L5226">
        <f t="shared" si="329"/>
        <v>1.28081752430271E-2</v>
      </c>
      <c r="M5226" s="2">
        <f t="shared" si="330"/>
        <v>577.83691369451992</v>
      </c>
    </row>
    <row r="5227" spans="1:13" x14ac:dyDescent="0.25">
      <c r="A5227">
        <v>5220</v>
      </c>
      <c r="B5227" s="1">
        <v>43445.621620370373</v>
      </c>
      <c r="C5227">
        <v>261.00006911999998</v>
      </c>
      <c r="D5227">
        <v>-16.042501449585</v>
      </c>
      <c r="E5227">
        <v>-0.103276588022709</v>
      </c>
      <c r="F5227">
        <v>-0.46870037913322399</v>
      </c>
      <c r="G5227">
        <v>-0.103304512798786</v>
      </c>
      <c r="H5227">
        <v>0</v>
      </c>
      <c r="I5227">
        <v>-0.33379953820258401</v>
      </c>
      <c r="J5227">
        <f t="shared" si="327"/>
        <v>-571.18900353695119</v>
      </c>
      <c r="K5227" s="2">
        <f t="shared" si="328"/>
        <v>-1.2909573502838625E-2</v>
      </c>
      <c r="L5227">
        <f t="shared" si="329"/>
        <v>1.2826955243437556E-2</v>
      </c>
      <c r="M5227" s="2">
        <f t="shared" si="330"/>
        <v>578.56280996212456</v>
      </c>
    </row>
    <row r="5228" spans="1:13" x14ac:dyDescent="0.25">
      <c r="A5228">
        <v>5221</v>
      </c>
      <c r="B5228" s="1">
        <v>43445.621620370373</v>
      </c>
      <c r="C5228">
        <v>261.05008127999798</v>
      </c>
      <c r="D5228">
        <v>-16.031379699706999</v>
      </c>
      <c r="E5228">
        <v>-0.103376157581806</v>
      </c>
      <c r="F5228">
        <v>-0.468752831220627</v>
      </c>
      <c r="G5228">
        <v>-0.10342454165220299</v>
      </c>
      <c r="H5228">
        <v>0</v>
      </c>
      <c r="I5228">
        <v>-0.47369506210088702</v>
      </c>
      <c r="J5228">
        <f t="shared" si="327"/>
        <v>-570.79301658626491</v>
      </c>
      <c r="K5228" s="2">
        <f t="shared" si="328"/>
        <v>-1.292201969772575E-2</v>
      </c>
      <c r="L5228">
        <f t="shared" si="329"/>
        <v>1.2839242735575691E-2</v>
      </c>
      <c r="M5228" s="2">
        <f t="shared" si="330"/>
        <v>578.16881518991693</v>
      </c>
    </row>
    <row r="5229" spans="1:13" x14ac:dyDescent="0.25">
      <c r="A5229">
        <v>5222</v>
      </c>
      <c r="B5229" s="1">
        <v>43445.621620370373</v>
      </c>
      <c r="C5229">
        <v>261.10009344000002</v>
      </c>
      <c r="D5229">
        <v>-16.024713516235401</v>
      </c>
      <c r="E5229">
        <v>-0.10363262891769399</v>
      </c>
      <c r="F5229">
        <v>-0.46888393163681003</v>
      </c>
      <c r="G5229">
        <v>-0.10354457050561899</v>
      </c>
      <c r="H5229">
        <v>0</v>
      </c>
      <c r="I5229">
        <v>0.64043831080198299</v>
      </c>
      <c r="J5229">
        <f t="shared" si="327"/>
        <v>-570.55566889416696</v>
      </c>
      <c r="K5229" s="2">
        <f t="shared" si="328"/>
        <v>-1.2954078614711749E-2</v>
      </c>
      <c r="L5229">
        <f t="shared" si="329"/>
        <v>1.2870892170618011E-2</v>
      </c>
      <c r="M5229" s="2">
        <f t="shared" si="330"/>
        <v>577.94669188309149</v>
      </c>
    </row>
    <row r="5230" spans="1:13" x14ac:dyDescent="0.25">
      <c r="A5230">
        <v>5223</v>
      </c>
      <c r="B5230" s="1">
        <v>43445.621620370373</v>
      </c>
      <c r="C5230">
        <v>261.15010559999803</v>
      </c>
      <c r="D5230">
        <v>-16.0316677093506</v>
      </c>
      <c r="E5230">
        <v>-0.103568233549595</v>
      </c>
      <c r="F5230">
        <v>-0.46938210725784302</v>
      </c>
      <c r="G5230">
        <v>-0.10366459935903501</v>
      </c>
      <c r="H5230">
        <v>0</v>
      </c>
      <c r="I5230">
        <v>-0.88289510458707798</v>
      </c>
      <c r="J5230">
        <f t="shared" si="327"/>
        <v>-570.80327109313555</v>
      </c>
      <c r="K5230" s="2">
        <f t="shared" si="328"/>
        <v>-1.2946029193699376E-2</v>
      </c>
      <c r="L5230">
        <f t="shared" si="329"/>
        <v>1.2862945657380345E-2</v>
      </c>
      <c r="M5230" s="2">
        <f t="shared" si="330"/>
        <v>578.19290690456637</v>
      </c>
    </row>
    <row r="5231" spans="1:13" x14ac:dyDescent="0.25">
      <c r="A5231">
        <v>5224</v>
      </c>
      <c r="B5231" s="1">
        <v>43445.621620370373</v>
      </c>
      <c r="C5231">
        <v>261.20011776000001</v>
      </c>
      <c r="D5231">
        <v>-16.048986434936499</v>
      </c>
      <c r="E5231">
        <v>-0.103915922343731</v>
      </c>
      <c r="F5231">
        <v>-0.46995899081230202</v>
      </c>
      <c r="G5231">
        <v>-0.103784628212452</v>
      </c>
      <c r="H5231">
        <v>0</v>
      </c>
      <c r="I5231">
        <v>0.93604838475584995</v>
      </c>
      <c r="J5231">
        <f t="shared" si="327"/>
        <v>-571.41989971810574</v>
      </c>
      <c r="K5231" s="2">
        <f t="shared" si="328"/>
        <v>-1.2989490292966374E-2</v>
      </c>
      <c r="L5231">
        <f t="shared" si="329"/>
        <v>1.2905850378538189E-2</v>
      </c>
      <c r="M5231" s="2">
        <f t="shared" si="330"/>
        <v>578.84235295870189</v>
      </c>
    </row>
    <row r="5232" spans="1:13" x14ac:dyDescent="0.25">
      <c r="A5232">
        <v>5225</v>
      </c>
      <c r="B5232" s="1">
        <v>43445.621620370373</v>
      </c>
      <c r="C5232">
        <v>261.25000703999802</v>
      </c>
      <c r="D5232">
        <v>-16.0487174987793</v>
      </c>
      <c r="E5232">
        <v>-0.103825598955154</v>
      </c>
      <c r="F5232">
        <v>-0.46977543830871599</v>
      </c>
      <c r="G5232">
        <v>-0.103904366493225</v>
      </c>
      <c r="H5232">
        <v>0</v>
      </c>
      <c r="I5232">
        <v>-0.68990685977041699</v>
      </c>
      <c r="J5232">
        <f t="shared" si="327"/>
        <v>-571.41032431765291</v>
      </c>
      <c r="K5232" s="2">
        <f t="shared" si="328"/>
        <v>-1.297819986939425E-2</v>
      </c>
      <c r="L5232">
        <f t="shared" si="329"/>
        <v>1.2894704669130281E-2</v>
      </c>
      <c r="M5232" s="2">
        <f t="shared" si="330"/>
        <v>578.8262017140828</v>
      </c>
    </row>
    <row r="5233" spans="1:13" x14ac:dyDescent="0.25">
      <c r="A5233">
        <v>5226</v>
      </c>
      <c r="B5233" s="1">
        <v>43445.621620370373</v>
      </c>
      <c r="C5233">
        <v>261.30001920000001</v>
      </c>
      <c r="D5233">
        <v>-16.051700592041001</v>
      </c>
      <c r="E5233">
        <v>-0.104060515761375</v>
      </c>
      <c r="F5233">
        <v>-0.470378518104553</v>
      </c>
      <c r="G5233">
        <v>-0.104024395346642</v>
      </c>
      <c r="H5233">
        <v>0</v>
      </c>
      <c r="I5233">
        <v>0.193920009769499</v>
      </c>
      <c r="J5233">
        <f t="shared" si="327"/>
        <v>-571.51653656098438</v>
      </c>
      <c r="K5233" s="2">
        <f t="shared" si="328"/>
        <v>-1.3007564470171875E-2</v>
      </c>
      <c r="L5233">
        <f t="shared" si="329"/>
        <v>1.2923692632714768E-2</v>
      </c>
      <c r="M5233" s="2">
        <f t="shared" si="330"/>
        <v>578.95057475607075</v>
      </c>
    </row>
    <row r="5234" spans="1:13" x14ac:dyDescent="0.25">
      <c r="A5234">
        <v>5227</v>
      </c>
      <c r="B5234" t="s">
        <v>540</v>
      </c>
      <c r="C5234">
        <v>261.35003135999801</v>
      </c>
      <c r="D5234">
        <v>-16.068315505981399</v>
      </c>
      <c r="E5234">
        <v>-0.10411053150892299</v>
      </c>
      <c r="F5234">
        <v>-0.47045719623565702</v>
      </c>
      <c r="G5234">
        <v>-0.104144424200058</v>
      </c>
      <c r="H5234">
        <v>0</v>
      </c>
      <c r="I5234">
        <v>-0.33245733939111199</v>
      </c>
      <c r="J5234">
        <f t="shared" si="327"/>
        <v>-572.10810615923515</v>
      </c>
      <c r="K5234" s="2">
        <f t="shared" si="328"/>
        <v>-1.3013816438615374E-2</v>
      </c>
      <c r="L5234">
        <f t="shared" si="329"/>
        <v>1.2929864303460522E-2</v>
      </c>
      <c r="M5234" s="2">
        <f t="shared" si="330"/>
        <v>579.55341603583531</v>
      </c>
    </row>
    <row r="5235" spans="1:13" x14ac:dyDescent="0.25">
      <c r="A5235">
        <v>5228</v>
      </c>
      <c r="B5235" t="s">
        <v>541</v>
      </c>
      <c r="C5235">
        <v>261.40004352</v>
      </c>
      <c r="D5235">
        <v>-16.057655334472699</v>
      </c>
      <c r="E5235">
        <v>-0.104290969669819</v>
      </c>
      <c r="F5235">
        <v>-0.47027364373207098</v>
      </c>
      <c r="G5235">
        <v>-0.104264453053474</v>
      </c>
      <c r="H5235">
        <v>0</v>
      </c>
      <c r="I5235">
        <v>0.19154603360220801</v>
      </c>
      <c r="J5235">
        <f t="shared" si="327"/>
        <v>-571.72855358380139</v>
      </c>
      <c r="K5235" s="2">
        <f t="shared" si="328"/>
        <v>-1.3036371208727375E-2</v>
      </c>
      <c r="L5235">
        <f t="shared" si="329"/>
        <v>1.2952129072863061E-2</v>
      </c>
      <c r="M5235" s="2">
        <f t="shared" si="330"/>
        <v>579.18181923894861</v>
      </c>
    </row>
    <row r="5236" spans="1:13" x14ac:dyDescent="0.25">
      <c r="A5236">
        <v>5229</v>
      </c>
      <c r="B5236" s="1">
        <v>43445.621631944443</v>
      </c>
      <c r="C5236">
        <v>261.450055679998</v>
      </c>
      <c r="D5236">
        <v>-16.046819686889599</v>
      </c>
      <c r="E5236">
        <v>-0.104374624788761</v>
      </c>
      <c r="F5236">
        <v>-0.47064071893692</v>
      </c>
      <c r="G5236">
        <v>-0.10438448190689099</v>
      </c>
      <c r="H5236">
        <v>0</v>
      </c>
      <c r="I5236">
        <v>-0.13793651014566399</v>
      </c>
      <c r="J5236">
        <f t="shared" si="327"/>
        <v>-571.34275322934184</v>
      </c>
      <c r="K5236" s="2">
        <f t="shared" si="328"/>
        <v>-1.3046828098595125E-2</v>
      </c>
      <c r="L5236">
        <f t="shared" si="329"/>
        <v>1.2962451343805784E-2</v>
      </c>
      <c r="M5236" s="2">
        <f t="shared" si="330"/>
        <v>578.7969639161031</v>
      </c>
    </row>
    <row r="5237" spans="1:13" x14ac:dyDescent="0.25">
      <c r="A5237">
        <v>5230</v>
      </c>
      <c r="B5237" s="1">
        <v>43445.621631944443</v>
      </c>
      <c r="C5237">
        <v>261.50006783999902</v>
      </c>
      <c r="D5237">
        <v>-16.055597305297901</v>
      </c>
      <c r="E5237">
        <v>-0.104411423206329</v>
      </c>
      <c r="F5237">
        <v>-0.47124379873275801</v>
      </c>
      <c r="G5237">
        <v>-0.10450451076030701</v>
      </c>
      <c r="H5237">
        <v>0</v>
      </c>
      <c r="I5237">
        <v>-0.84516014903783798</v>
      </c>
      <c r="J5237">
        <f t="shared" si="327"/>
        <v>-571.65527800160521</v>
      </c>
      <c r="K5237" s="2">
        <f t="shared" si="328"/>
        <v>-1.3051427900791125E-2</v>
      </c>
      <c r="L5237">
        <f t="shared" si="329"/>
        <v>1.2966991895758203E-2</v>
      </c>
      <c r="M5237" s="2">
        <f t="shared" si="330"/>
        <v>579.11619564654984</v>
      </c>
    </row>
    <row r="5238" spans="1:13" x14ac:dyDescent="0.25">
      <c r="A5238">
        <v>5231</v>
      </c>
      <c r="B5238" s="1">
        <v>43445.621631944443</v>
      </c>
      <c r="C5238">
        <v>261.55007999999702</v>
      </c>
      <c r="D5238">
        <v>-16.072568893432599</v>
      </c>
      <c r="E5238">
        <v>-0.104647576808929</v>
      </c>
      <c r="F5238">
        <v>-0.47168958187103299</v>
      </c>
      <c r="G5238">
        <v>-0.104624539613724</v>
      </c>
      <c r="H5238">
        <v>0</v>
      </c>
      <c r="I5238">
        <v>8.0301356501877294E-2</v>
      </c>
      <c r="J5238">
        <f t="shared" si="327"/>
        <v>-572.25954688981835</v>
      </c>
      <c r="K5238" s="2">
        <f t="shared" si="328"/>
        <v>-1.3080947101116125E-2</v>
      </c>
      <c r="L5238">
        <f t="shared" si="329"/>
        <v>1.2996130367351968E-2</v>
      </c>
      <c r="M5238" s="2">
        <f t="shared" si="330"/>
        <v>579.74524375079272</v>
      </c>
    </row>
    <row r="5239" spans="1:13" x14ac:dyDescent="0.25">
      <c r="A5239">
        <v>5232</v>
      </c>
      <c r="B5239" s="1">
        <v>43445.621631944443</v>
      </c>
      <c r="C5239">
        <v>261.60009215999901</v>
      </c>
      <c r="D5239">
        <v>-16.071231842041001</v>
      </c>
      <c r="E5239">
        <v>-0.104763709008694</v>
      </c>
      <c r="F5239">
        <v>-0.47161090373992898</v>
      </c>
      <c r="G5239">
        <v>-0.10474456846714</v>
      </c>
      <c r="H5239">
        <v>0</v>
      </c>
      <c r="I5239">
        <v>0.103430252056569</v>
      </c>
      <c r="J5239">
        <f t="shared" si="327"/>
        <v>-572.21194153011527</v>
      </c>
      <c r="K5239" s="2">
        <f t="shared" si="328"/>
        <v>-1.309546362608675E-2</v>
      </c>
      <c r="L5239">
        <f t="shared" si="329"/>
        <v>1.3010459351633814E-2</v>
      </c>
      <c r="M5239" s="2">
        <f t="shared" si="330"/>
        <v>579.70532219683537</v>
      </c>
    </row>
    <row r="5240" spans="1:13" x14ac:dyDescent="0.25">
      <c r="A5240">
        <v>5233</v>
      </c>
      <c r="B5240" s="1">
        <v>43445.621631944443</v>
      </c>
      <c r="C5240">
        <v>261.65010431999701</v>
      </c>
      <c r="D5240">
        <v>-16.0570259094238</v>
      </c>
      <c r="E5240">
        <v>-0.104789689183235</v>
      </c>
      <c r="F5240">
        <v>-0.47163712978362998</v>
      </c>
      <c r="G5240">
        <v>-0.104864597320557</v>
      </c>
      <c r="H5240">
        <v>0</v>
      </c>
      <c r="I5240">
        <v>-0.65525844693183899</v>
      </c>
      <c r="J5240">
        <f t="shared" si="327"/>
        <v>-571.70614307209837</v>
      </c>
      <c r="K5240" s="2">
        <f t="shared" si="328"/>
        <v>-1.3098711147904375E-2</v>
      </c>
      <c r="L5240">
        <f t="shared" si="329"/>
        <v>1.3013664890232354E-2</v>
      </c>
      <c r="M5240" s="2">
        <f t="shared" si="330"/>
        <v>579.19475670168231</v>
      </c>
    </row>
    <row r="5241" spans="1:13" x14ac:dyDescent="0.25">
      <c r="A5241">
        <v>5234</v>
      </c>
      <c r="B5241" s="1">
        <v>43445.621631944443</v>
      </c>
      <c r="C5241">
        <v>261.700116479999</v>
      </c>
      <c r="D5241">
        <v>-16.069013595581101</v>
      </c>
      <c r="E5241">
        <v>-0.104912251234055</v>
      </c>
      <c r="F5241">
        <v>-0.47229266166687001</v>
      </c>
      <c r="G5241">
        <v>-0.104984626173973</v>
      </c>
      <c r="H5241">
        <v>0</v>
      </c>
      <c r="I5241">
        <v>-0.66669839434325695</v>
      </c>
      <c r="J5241">
        <f t="shared" si="327"/>
        <v>-572.13296145403342</v>
      </c>
      <c r="K5241" s="2">
        <f t="shared" si="328"/>
        <v>-1.3114031404256874E-2</v>
      </c>
      <c r="L5241">
        <f t="shared" si="329"/>
        <v>1.3028786951239057E-2</v>
      </c>
      <c r="M5241" s="2">
        <f t="shared" si="330"/>
        <v>579.63593107795202</v>
      </c>
    </row>
    <row r="5242" spans="1:13" x14ac:dyDescent="0.25">
      <c r="A5242">
        <v>5235</v>
      </c>
      <c r="B5242" s="1">
        <v>43445.621631944443</v>
      </c>
      <c r="C5242">
        <v>261.75000575999701</v>
      </c>
      <c r="D5242">
        <v>-16.089279174804702</v>
      </c>
      <c r="E5242">
        <v>-0.105155929923058</v>
      </c>
      <c r="F5242">
        <v>-0.47294816374778698</v>
      </c>
      <c r="G5242">
        <v>-0.105104364454746</v>
      </c>
      <c r="H5242">
        <v>0</v>
      </c>
      <c r="I5242">
        <v>0.29768913518637402</v>
      </c>
      <c r="J5242">
        <f t="shared" si="327"/>
        <v>-572.85451202014713</v>
      </c>
      <c r="K5242" s="2">
        <f t="shared" si="328"/>
        <v>-1.314449124038225E-2</v>
      </c>
      <c r="L5242">
        <f t="shared" si="329"/>
        <v>1.305885205476584E-2</v>
      </c>
      <c r="M5242" s="2">
        <f t="shared" si="330"/>
        <v>580.38439313540937</v>
      </c>
    </row>
    <row r="5243" spans="1:13" x14ac:dyDescent="0.25">
      <c r="A5243">
        <v>5236</v>
      </c>
      <c r="B5243" s="1">
        <v>43445.621631944443</v>
      </c>
      <c r="C5243">
        <v>261.80001791999899</v>
      </c>
      <c r="D5243">
        <v>-16.086692810058601</v>
      </c>
      <c r="E5243">
        <v>-0.105176441371441</v>
      </c>
      <c r="F5243">
        <v>-0.47300061583518999</v>
      </c>
      <c r="G5243">
        <v>-0.10522439330816299</v>
      </c>
      <c r="H5243">
        <v>0</v>
      </c>
      <c r="I5243">
        <v>-0.47835679724812502</v>
      </c>
      <c r="J5243">
        <f t="shared" si="327"/>
        <v>-572.76242519025027</v>
      </c>
      <c r="K5243" s="2">
        <f t="shared" si="328"/>
        <v>-1.3147055171430125E-2</v>
      </c>
      <c r="L5243">
        <f t="shared" si="329"/>
        <v>1.3061382718285074E-2</v>
      </c>
      <c r="M5243" s="2">
        <f t="shared" si="330"/>
        <v>580.29256439434857</v>
      </c>
    </row>
    <row r="5244" spans="1:13" x14ac:dyDescent="0.25">
      <c r="A5244">
        <v>5237</v>
      </c>
      <c r="B5244" s="1">
        <v>43445.621631944443</v>
      </c>
      <c r="C5244">
        <v>261.850030079997</v>
      </c>
      <c r="D5244">
        <v>-16.083518981933601</v>
      </c>
      <c r="E5244">
        <v>-0.105236016213894</v>
      </c>
      <c r="F5244">
        <v>-0.472817063331604</v>
      </c>
      <c r="G5244">
        <v>-0.10534442216157899</v>
      </c>
      <c r="H5244">
        <v>0</v>
      </c>
      <c r="I5244">
        <v>-0.90783629566431001</v>
      </c>
      <c r="J5244">
        <f t="shared" si="327"/>
        <v>-572.64942188276655</v>
      </c>
      <c r="K5244" s="2">
        <f t="shared" si="328"/>
        <v>-1.315450202673675E-2</v>
      </c>
      <c r="L5244">
        <f t="shared" si="329"/>
        <v>1.3068732912810863E-2</v>
      </c>
      <c r="M5244" s="2">
        <f t="shared" si="330"/>
        <v>580.182339863533</v>
      </c>
    </row>
    <row r="5245" spans="1:13" x14ac:dyDescent="0.25">
      <c r="A5245">
        <v>5238</v>
      </c>
      <c r="B5245" s="1">
        <v>43445.621631944443</v>
      </c>
      <c r="C5245">
        <v>261.90004223999898</v>
      </c>
      <c r="D5245">
        <v>-16.079858779907202</v>
      </c>
      <c r="E5245">
        <v>-0.105464689433575</v>
      </c>
      <c r="F5245">
        <v>-0.47315794229507402</v>
      </c>
      <c r="G5245">
        <v>-0.10546445101499601</v>
      </c>
      <c r="H5245">
        <v>0</v>
      </c>
      <c r="I5245">
        <v>-4.4374229037202902E-2</v>
      </c>
      <c r="J5245">
        <f t="shared" si="327"/>
        <v>-572.51910136169488</v>
      </c>
      <c r="K5245" s="2">
        <f t="shared" si="328"/>
        <v>-1.3183086179196874E-2</v>
      </c>
      <c r="L5245">
        <f t="shared" si="329"/>
        <v>1.3096945539007372E-2</v>
      </c>
      <c r="M5245" s="2">
        <f t="shared" si="330"/>
        <v>580.06667001418248</v>
      </c>
    </row>
    <row r="5246" spans="1:13" x14ac:dyDescent="0.25">
      <c r="A5246">
        <v>5239</v>
      </c>
      <c r="B5246" s="1">
        <v>43445.621631944443</v>
      </c>
      <c r="C5246">
        <v>261.9500544</v>
      </c>
      <c r="D5246">
        <v>-16.093244552612301</v>
      </c>
      <c r="E5246">
        <v>-0.10561540722847</v>
      </c>
      <c r="F5246">
        <v>-0.473603695631027</v>
      </c>
      <c r="G5246">
        <v>-0.105584479868412</v>
      </c>
      <c r="H5246">
        <v>0</v>
      </c>
      <c r="I5246">
        <v>0.16935414168983701</v>
      </c>
      <c r="J5246">
        <f t="shared" si="327"/>
        <v>-572.99569824385969</v>
      </c>
      <c r="K5246" s="2">
        <f t="shared" si="328"/>
        <v>-1.320192590355875E-2</v>
      </c>
      <c r="L5246">
        <f t="shared" si="329"/>
        <v>1.3115539956405945E-2</v>
      </c>
      <c r="M5246" s="2">
        <f t="shared" si="330"/>
        <v>580.56034499513305</v>
      </c>
    </row>
    <row r="5247" spans="1:13" x14ac:dyDescent="0.25">
      <c r="A5247">
        <v>5240</v>
      </c>
      <c r="B5247" s="1">
        <v>43445.621631944443</v>
      </c>
      <c r="C5247">
        <v>262.000066559998</v>
      </c>
      <c r="D5247">
        <v>-16.084352493286101</v>
      </c>
      <c r="E5247">
        <v>-0.10570152848959</v>
      </c>
      <c r="F5247">
        <v>-0.47368237376213101</v>
      </c>
      <c r="G5247">
        <v>-0.105704508721828</v>
      </c>
      <c r="H5247">
        <v>0</v>
      </c>
      <c r="I5247">
        <v>-7.1210588794201599E-2</v>
      </c>
      <c r="J5247">
        <f t="shared" si="327"/>
        <v>-572.6790988331079</v>
      </c>
      <c r="K5247" s="2">
        <f t="shared" si="328"/>
        <v>-1.321269106119875E-2</v>
      </c>
      <c r="L5247">
        <f t="shared" si="329"/>
        <v>1.312616478860954E-2</v>
      </c>
      <c r="M5247" s="2">
        <f t="shared" si="330"/>
        <v>580.24573084319547</v>
      </c>
    </row>
    <row r="5248" spans="1:13" x14ac:dyDescent="0.25">
      <c r="A5248">
        <v>5241</v>
      </c>
      <c r="B5248" s="1">
        <v>43445.621631944443</v>
      </c>
      <c r="C5248">
        <v>262.05007871999999</v>
      </c>
      <c r="D5248">
        <v>-16.0861511230469</v>
      </c>
      <c r="E5248">
        <v>-0.105811692774296</v>
      </c>
      <c r="F5248">
        <v>-0.47376102209091198</v>
      </c>
      <c r="G5248">
        <v>-0.105824537575245</v>
      </c>
      <c r="H5248">
        <v>0</v>
      </c>
      <c r="I5248">
        <v>-0.13439514441415701</v>
      </c>
      <c r="J5248">
        <f t="shared" si="327"/>
        <v>-572.7431385680602</v>
      </c>
      <c r="K5248" s="2">
        <f t="shared" si="328"/>
        <v>-1.3226461596787E-2</v>
      </c>
      <c r="L5248">
        <f t="shared" si="329"/>
        <v>1.3139755658654086E-2</v>
      </c>
      <c r="M5248" s="2">
        <f t="shared" si="330"/>
        <v>580.31850369515394</v>
      </c>
    </row>
    <row r="5249" spans="1:13" x14ac:dyDescent="0.25">
      <c r="A5249">
        <v>5242</v>
      </c>
      <c r="B5249" s="1">
        <v>43445.621631944443</v>
      </c>
      <c r="C5249">
        <v>262.10009087999799</v>
      </c>
      <c r="D5249">
        <v>-16.077928543090799</v>
      </c>
      <c r="E5249">
        <v>-0.105887711048126</v>
      </c>
      <c r="F5249">
        <v>-0.47407567501068099</v>
      </c>
      <c r="G5249">
        <v>-0.105944566428661</v>
      </c>
      <c r="H5249">
        <v>0</v>
      </c>
      <c r="I5249">
        <v>-0.518308766186237</v>
      </c>
      <c r="J5249">
        <f t="shared" si="327"/>
        <v>-572.45037579248003</v>
      </c>
      <c r="K5249" s="2">
        <f t="shared" si="328"/>
        <v>-1.323596388101575E-2</v>
      </c>
      <c r="L5249">
        <f t="shared" si="329"/>
        <v>1.3149133857933187E-2</v>
      </c>
      <c r="M5249" s="2">
        <f t="shared" si="330"/>
        <v>580.0273082901432</v>
      </c>
    </row>
    <row r="5250" spans="1:13" x14ac:dyDescent="0.25">
      <c r="A5250">
        <v>5243</v>
      </c>
      <c r="B5250" s="1">
        <v>43445.621631944443</v>
      </c>
      <c r="C5250">
        <v>262.15010303999998</v>
      </c>
      <c r="D5250">
        <v>-16.103544235229499</v>
      </c>
      <c r="E5250">
        <v>-0.10607132315635701</v>
      </c>
      <c r="F5250">
        <v>-0.47486230731010398</v>
      </c>
      <c r="G5250">
        <v>-0.106064595282078</v>
      </c>
      <c r="H5250">
        <v>0</v>
      </c>
      <c r="I5250">
        <v>-6.4336677314713597E-2</v>
      </c>
      <c r="J5250">
        <f t="shared" si="327"/>
        <v>-573.36241570805021</v>
      </c>
      <c r="K5250" s="2">
        <f t="shared" si="328"/>
        <v>-1.3258915394544626E-2</v>
      </c>
      <c r="L5250">
        <f t="shared" si="329"/>
        <v>1.3171785297879593E-2</v>
      </c>
      <c r="M5250" s="2">
        <f t="shared" si="330"/>
        <v>580.96457946833493</v>
      </c>
    </row>
    <row r="5251" spans="1:13" x14ac:dyDescent="0.25">
      <c r="A5251">
        <v>5244</v>
      </c>
      <c r="B5251" s="1">
        <v>43445.621631944443</v>
      </c>
      <c r="C5251">
        <v>262.20011519999798</v>
      </c>
      <c r="D5251">
        <v>-16.1203937530518</v>
      </c>
      <c r="E5251">
        <v>-0.106166511774063</v>
      </c>
      <c r="F5251">
        <v>-0.47488853335380599</v>
      </c>
      <c r="G5251">
        <v>-0.106184624135494</v>
      </c>
      <c r="H5251">
        <v>0</v>
      </c>
      <c r="I5251">
        <v>-0.20652192179113599</v>
      </c>
      <c r="J5251">
        <f t="shared" si="327"/>
        <v>-573.96233831520988</v>
      </c>
      <c r="K5251" s="2">
        <f t="shared" si="328"/>
        <v>-1.3270813971757875E-2</v>
      </c>
      <c r="L5251">
        <f t="shared" si="329"/>
        <v>1.3183528108301767E-2</v>
      </c>
      <c r="M5251" s="2">
        <f t="shared" si="330"/>
        <v>581.57928573378615</v>
      </c>
    </row>
    <row r="5252" spans="1:13" x14ac:dyDescent="0.25">
      <c r="A5252">
        <v>5245</v>
      </c>
      <c r="B5252" s="1">
        <v>43445.621631944443</v>
      </c>
      <c r="C5252">
        <v>262.25000447999997</v>
      </c>
      <c r="D5252">
        <v>-16.099403381347699</v>
      </c>
      <c r="E5252">
        <v>-0.10628423839807501</v>
      </c>
      <c r="F5252">
        <v>-0.47452142834663402</v>
      </c>
      <c r="G5252">
        <v>-0.10630436241626701</v>
      </c>
      <c r="H5252">
        <v>0</v>
      </c>
      <c r="I5252">
        <v>-0.16475423472002099</v>
      </c>
      <c r="J5252">
        <f t="shared" si="327"/>
        <v>-573.21498170531879</v>
      </c>
      <c r="K5252" s="2">
        <f t="shared" si="328"/>
        <v>-1.3285529799759376E-2</v>
      </c>
      <c r="L5252">
        <f t="shared" si="329"/>
        <v>1.3198051097555914E-2</v>
      </c>
      <c r="M5252" s="2">
        <f t="shared" si="330"/>
        <v>580.83044642643335</v>
      </c>
    </row>
    <row r="5253" spans="1:13" x14ac:dyDescent="0.25">
      <c r="A5253">
        <v>5246</v>
      </c>
      <c r="B5253" s="1">
        <v>43445.621631944443</v>
      </c>
      <c r="C5253">
        <v>262.30001663999798</v>
      </c>
      <c r="D5253">
        <v>-16.094385147094702</v>
      </c>
      <c r="E5253">
        <v>-0.106478296220303</v>
      </c>
      <c r="F5253">
        <v>-0.474967181682587</v>
      </c>
      <c r="G5253">
        <v>-0.106424391269684</v>
      </c>
      <c r="H5253">
        <v>0</v>
      </c>
      <c r="I5253">
        <v>0.38496120832860498</v>
      </c>
      <c r="J5253">
        <f t="shared" si="327"/>
        <v>-573.03630880748597</v>
      </c>
      <c r="K5253" s="2">
        <f t="shared" si="328"/>
        <v>-1.3309787027537875E-2</v>
      </c>
      <c r="L5253">
        <f t="shared" si="329"/>
        <v>1.3221989994066903E-2</v>
      </c>
      <c r="M5253" s="2">
        <f t="shared" si="330"/>
        <v>580.66330003676001</v>
      </c>
    </row>
    <row r="5254" spans="1:13" x14ac:dyDescent="0.25">
      <c r="A5254">
        <v>5247</v>
      </c>
      <c r="B5254" t="s">
        <v>542</v>
      </c>
      <c r="C5254">
        <v>262.35002880000002</v>
      </c>
      <c r="D5254">
        <v>-16.0977382659912</v>
      </c>
      <c r="E5254">
        <v>-0.106459811329842</v>
      </c>
      <c r="F5254">
        <v>-0.475229412317276</v>
      </c>
      <c r="G5254">
        <v>-0.1065444201231</v>
      </c>
      <c r="H5254">
        <v>0</v>
      </c>
      <c r="I5254">
        <v>-0.74877003207802795</v>
      </c>
      <c r="J5254">
        <f t="shared" si="327"/>
        <v>-573.15569571527283</v>
      </c>
      <c r="K5254" s="2">
        <f t="shared" si="328"/>
        <v>-1.330747641623025E-2</v>
      </c>
      <c r="L5254">
        <f t="shared" si="329"/>
        <v>1.3219709729954581E-2</v>
      </c>
      <c r="M5254" s="2">
        <f t="shared" si="330"/>
        <v>580.78295161883182</v>
      </c>
    </row>
    <row r="5255" spans="1:13" x14ac:dyDescent="0.25">
      <c r="A5255">
        <v>5248</v>
      </c>
      <c r="B5255" t="s">
        <v>543</v>
      </c>
      <c r="C5255">
        <v>262.40004095999802</v>
      </c>
      <c r="D5255">
        <v>-16.122177124023398</v>
      </c>
      <c r="E5255">
        <v>-0.106691442430019</v>
      </c>
      <c r="F5255">
        <v>-0.47606846690177901</v>
      </c>
      <c r="G5255">
        <v>-0.106664448976517</v>
      </c>
      <c r="H5255">
        <v>0</v>
      </c>
      <c r="I5255">
        <v>0.110741087701172</v>
      </c>
      <c r="J5255">
        <f t="shared" si="327"/>
        <v>-574.02583476502514</v>
      </c>
      <c r="K5255" s="2">
        <f t="shared" si="328"/>
        <v>-1.3336430303752375E-2</v>
      </c>
      <c r="L5255">
        <f t="shared" si="329"/>
        <v>1.3248282966158716E-2</v>
      </c>
      <c r="M5255" s="2">
        <f t="shared" si="330"/>
        <v>581.68129030292221</v>
      </c>
    </row>
    <row r="5256" spans="1:13" x14ac:dyDescent="0.25">
      <c r="A5256">
        <v>5249</v>
      </c>
      <c r="B5256" s="1">
        <v>43445.62164351852</v>
      </c>
      <c r="C5256">
        <v>262.45005311999898</v>
      </c>
      <c r="D5256">
        <v>-16.119550704956101</v>
      </c>
      <c r="E5256">
        <v>-0.10677220672369001</v>
      </c>
      <c r="F5256">
        <v>-0.47625201940536499</v>
      </c>
      <c r="G5256">
        <v>-0.106784477829933</v>
      </c>
      <c r="H5256">
        <v>0</v>
      </c>
      <c r="I5256">
        <v>-0.193290808238089</v>
      </c>
      <c r="J5256">
        <f t="shared" si="327"/>
        <v>-573.93232181165968</v>
      </c>
      <c r="K5256" s="2">
        <f t="shared" si="328"/>
        <v>-1.3346525840461251E-2</v>
      </c>
      <c r="L5256">
        <f t="shared" si="329"/>
        <v>1.3258245586783032E-2</v>
      </c>
      <c r="M5256" s="2">
        <f t="shared" si="330"/>
        <v>581.59232437539492</v>
      </c>
    </row>
    <row r="5257" spans="1:13" x14ac:dyDescent="0.25">
      <c r="A5257">
        <v>5250</v>
      </c>
      <c r="B5257" s="1">
        <v>43445.62164351852</v>
      </c>
      <c r="C5257">
        <v>262.50006527999699</v>
      </c>
      <c r="D5257">
        <v>-16.1378479003906</v>
      </c>
      <c r="E5257">
        <v>-0.106895707547665</v>
      </c>
      <c r="F5257">
        <v>-0.47675022482871998</v>
      </c>
      <c r="G5257">
        <v>-0.10690450668335</v>
      </c>
      <c r="H5257">
        <v>0</v>
      </c>
      <c r="I5257">
        <v>-0.184553966391832</v>
      </c>
      <c r="J5257">
        <f t="shared" si="327"/>
        <v>-574.58378859572679</v>
      </c>
      <c r="K5257" s="2">
        <f t="shared" si="328"/>
        <v>-1.3361963443458125E-2</v>
      </c>
      <c r="L5257">
        <f t="shared" si="329"/>
        <v>1.3273479749050323E-2</v>
      </c>
      <c r="M5257" s="2">
        <f t="shared" si="330"/>
        <v>582.2613561741465</v>
      </c>
    </row>
    <row r="5258" spans="1:13" x14ac:dyDescent="0.25">
      <c r="A5258">
        <v>5251</v>
      </c>
      <c r="B5258" s="1">
        <v>43445.62164351852</v>
      </c>
      <c r="C5258">
        <v>262.55007743999897</v>
      </c>
      <c r="D5258">
        <v>-16.131223678588899</v>
      </c>
      <c r="E5258">
        <v>-0.107046186923981</v>
      </c>
      <c r="F5258">
        <v>-0.47651422023773199</v>
      </c>
      <c r="G5258">
        <v>-0.107024535536766</v>
      </c>
      <c r="H5258">
        <v>0</v>
      </c>
      <c r="I5258">
        <v>0.122054002713412</v>
      </c>
      <c r="J5258">
        <f t="shared" ref="J5258:J5321" si="331">D5258*1000/$F$2</f>
        <v>-574.34793493774134</v>
      </c>
      <c r="K5258" s="2">
        <f t="shared" ref="K5258:K5321" si="332">E5258/$B$1</f>
        <v>-1.3380773365497626E-2</v>
      </c>
      <c r="L5258">
        <f t="shared" ref="L5258:L5321" si="333">LN(1-K5258)</f>
        <v>1.3292041475409008E-2</v>
      </c>
      <c r="M5258" s="2">
        <f t="shared" ref="M5258:M5321" si="334">J5258*-1*(1-K5258)</f>
        <v>582.03315448808485</v>
      </c>
    </row>
    <row r="5259" spans="1:13" x14ac:dyDescent="0.25">
      <c r="A5259">
        <v>5252</v>
      </c>
      <c r="B5259" s="1">
        <v>43445.62164351852</v>
      </c>
      <c r="C5259">
        <v>262.60008960000101</v>
      </c>
      <c r="D5259">
        <v>-16.1170330047607</v>
      </c>
      <c r="E5259">
        <v>-0.107163108885288</v>
      </c>
      <c r="F5259">
        <v>-0.47619956731796298</v>
      </c>
      <c r="G5259">
        <v>-0.10714456439018299</v>
      </c>
      <c r="H5259">
        <v>0</v>
      </c>
      <c r="I5259">
        <v>0.15394120709970599</v>
      </c>
      <c r="J5259">
        <f t="shared" si="331"/>
        <v>-573.84267976485455</v>
      </c>
      <c r="K5259" s="2">
        <f t="shared" si="332"/>
        <v>-1.3395388610661E-2</v>
      </c>
      <c r="L5259">
        <f t="shared" si="333"/>
        <v>1.3306463635525045E-2</v>
      </c>
      <c r="M5259" s="2">
        <f t="shared" si="334"/>
        <v>581.52952546168785</v>
      </c>
    </row>
    <row r="5260" spans="1:13" x14ac:dyDescent="0.25">
      <c r="A5260">
        <v>5253</v>
      </c>
      <c r="B5260" s="1">
        <v>43445.62164351852</v>
      </c>
      <c r="C5260">
        <v>262.65010175999902</v>
      </c>
      <c r="D5260">
        <v>-16.1062335968018</v>
      </c>
      <c r="E5260">
        <v>-0.107155807316303</v>
      </c>
      <c r="F5260">
        <v>-0.47654044628143299</v>
      </c>
      <c r="G5260">
        <v>-0.10726459324359899</v>
      </c>
      <c r="H5260">
        <v>0</v>
      </c>
      <c r="I5260">
        <v>-0.91505609452724501</v>
      </c>
      <c r="J5260">
        <f t="shared" si="331"/>
        <v>-573.45816971259001</v>
      </c>
      <c r="K5260" s="2">
        <f t="shared" si="332"/>
        <v>-1.3394475914537875E-2</v>
      </c>
      <c r="L5260">
        <f t="shared" si="333"/>
        <v>1.3305563003309444E-2</v>
      </c>
      <c r="M5260" s="2">
        <f t="shared" si="334"/>
        <v>581.13934135480031</v>
      </c>
    </row>
    <row r="5261" spans="1:13" x14ac:dyDescent="0.25">
      <c r="A5261">
        <v>5254</v>
      </c>
      <c r="B5261" s="1">
        <v>43445.62164351852</v>
      </c>
      <c r="C5261">
        <v>262.70011391999998</v>
      </c>
      <c r="D5261">
        <v>-16.130191802978501</v>
      </c>
      <c r="E5261">
        <v>-0.107348404824734</v>
      </c>
      <c r="F5261">
        <v>-0.47777283191680903</v>
      </c>
      <c r="G5261">
        <v>-0.10738462209701501</v>
      </c>
      <c r="H5261">
        <v>0</v>
      </c>
      <c r="I5261">
        <v>-0.43539209291338898</v>
      </c>
      <c r="J5261">
        <f t="shared" si="331"/>
        <v>-574.31119528067916</v>
      </c>
      <c r="K5261" s="2">
        <f t="shared" si="332"/>
        <v>-1.341855060309175E-2</v>
      </c>
      <c r="L5261">
        <f t="shared" si="333"/>
        <v>1.3329319204044255E-2</v>
      </c>
      <c r="M5261" s="2">
        <f t="shared" si="334"/>
        <v>582.01761911647509</v>
      </c>
    </row>
    <row r="5262" spans="1:13" x14ac:dyDescent="0.25">
      <c r="A5262">
        <v>5255</v>
      </c>
      <c r="B5262" s="1">
        <v>43445.62164351852</v>
      </c>
      <c r="C5262">
        <v>262.75000319999901</v>
      </c>
      <c r="D5262">
        <v>-16.1523551940918</v>
      </c>
      <c r="E5262">
        <v>-0.107521638274193</v>
      </c>
      <c r="F5262">
        <v>-0.477903932332993</v>
      </c>
      <c r="G5262">
        <v>-0.107504360377789</v>
      </c>
      <c r="H5262">
        <v>0</v>
      </c>
      <c r="I5262">
        <v>3.9532297523692299E-2</v>
      </c>
      <c r="J5262">
        <f t="shared" si="331"/>
        <v>-575.10031693510371</v>
      </c>
      <c r="K5262" s="2">
        <f t="shared" si="332"/>
        <v>-1.3440204784274126E-2</v>
      </c>
      <c r="L5262">
        <f t="shared" si="333"/>
        <v>1.3350686436591321E-2</v>
      </c>
      <c r="M5262" s="2">
        <f t="shared" si="334"/>
        <v>582.82978296621241</v>
      </c>
    </row>
    <row r="5263" spans="1:13" x14ac:dyDescent="0.25">
      <c r="A5263">
        <v>5256</v>
      </c>
      <c r="B5263" s="1">
        <v>43445.62164351852</v>
      </c>
      <c r="C5263">
        <v>262.80001535999702</v>
      </c>
      <c r="D5263">
        <v>-16.146211624145501</v>
      </c>
      <c r="E5263">
        <v>-0.107662312686443</v>
      </c>
      <c r="F5263">
        <v>-0.47782528400421098</v>
      </c>
      <c r="G5263">
        <v>-0.107624389231205</v>
      </c>
      <c r="H5263">
        <v>0</v>
      </c>
      <c r="I5263">
        <v>0.25273486971855202</v>
      </c>
      <c r="J5263">
        <f t="shared" si="331"/>
        <v>-574.88157675877801</v>
      </c>
      <c r="K5263" s="2">
        <f t="shared" si="332"/>
        <v>-1.3457789085805374E-2</v>
      </c>
      <c r="L5263">
        <f t="shared" si="333"/>
        <v>1.336803738526751E-2</v>
      </c>
      <c r="M5263" s="2">
        <f t="shared" si="334"/>
        <v>582.61821176811293</v>
      </c>
    </row>
    <row r="5264" spans="1:13" x14ac:dyDescent="0.25">
      <c r="A5264">
        <v>5257</v>
      </c>
      <c r="B5264" s="1">
        <v>43445.62164351852</v>
      </c>
      <c r="C5264">
        <v>262.850027519999</v>
      </c>
      <c r="D5264">
        <v>-16.134040832519499</v>
      </c>
      <c r="E5264">
        <v>-0.107720494270325</v>
      </c>
      <c r="F5264">
        <v>-0.477903932332993</v>
      </c>
      <c r="G5264">
        <v>-0.107744418084621</v>
      </c>
      <c r="H5264">
        <v>0</v>
      </c>
      <c r="I5264">
        <v>-0.24600632023066299</v>
      </c>
      <c r="J5264">
        <f t="shared" si="331"/>
        <v>-574.44823895525917</v>
      </c>
      <c r="K5264" s="2">
        <f t="shared" si="332"/>
        <v>-1.3465061783790625E-2</v>
      </c>
      <c r="L5264">
        <f t="shared" si="333"/>
        <v>1.337521348275152E-2</v>
      </c>
      <c r="M5264" s="2">
        <f t="shared" si="334"/>
        <v>582.18321998438148</v>
      </c>
    </row>
    <row r="5265" spans="1:13" x14ac:dyDescent="0.25">
      <c r="A5265">
        <v>5258</v>
      </c>
      <c r="B5265" s="1">
        <v>43445.62164351852</v>
      </c>
      <c r="C5265">
        <v>262.90003968000002</v>
      </c>
      <c r="D5265">
        <v>-16.130084991455099</v>
      </c>
      <c r="E5265">
        <v>-0.107826910912991</v>
      </c>
      <c r="F5265">
        <v>-0.478166162967682</v>
      </c>
      <c r="G5265">
        <v>-0.107864446938038</v>
      </c>
      <c r="H5265">
        <v>0</v>
      </c>
      <c r="I5265">
        <v>-0.35399699117988298</v>
      </c>
      <c r="J5265">
        <f t="shared" si="331"/>
        <v>-574.30739228475545</v>
      </c>
      <c r="K5265" s="2">
        <f t="shared" si="332"/>
        <v>-1.3478363864123875E-2</v>
      </c>
      <c r="L5265">
        <f t="shared" si="333"/>
        <v>1.338833874334351E-2</v>
      </c>
      <c r="M5265" s="2">
        <f t="shared" si="334"/>
        <v>582.04811628782545</v>
      </c>
    </row>
    <row r="5266" spans="1:13" x14ac:dyDescent="0.25">
      <c r="A5266">
        <v>5259</v>
      </c>
      <c r="B5266" s="1">
        <v>43445.62164351852</v>
      </c>
      <c r="C5266">
        <v>262.95005183999803</v>
      </c>
      <c r="D5266">
        <v>-16.142877578735401</v>
      </c>
      <c r="E5266">
        <v>-0.107929512858391</v>
      </c>
      <c r="F5266">
        <v>-0.47876924276351901</v>
      </c>
      <c r="G5266">
        <v>-0.107984475791454</v>
      </c>
      <c r="H5266">
        <v>0</v>
      </c>
      <c r="I5266">
        <v>-0.55186362005770195</v>
      </c>
      <c r="J5266">
        <f t="shared" si="331"/>
        <v>-574.76286895740895</v>
      </c>
      <c r="K5266" s="2">
        <f t="shared" si="332"/>
        <v>-1.3491189107298875E-2</v>
      </c>
      <c r="L5266">
        <f t="shared" si="333"/>
        <v>1.3400993342083188E-2</v>
      </c>
      <c r="M5266" s="2">
        <f t="shared" si="334"/>
        <v>582.51710351436702</v>
      </c>
    </row>
    <row r="5267" spans="1:13" x14ac:dyDescent="0.25">
      <c r="A5267">
        <v>5260</v>
      </c>
      <c r="B5267" s="1">
        <v>43445.62164351852</v>
      </c>
      <c r="C5267">
        <v>263.00006400000001</v>
      </c>
      <c r="D5267">
        <v>-16.161649703979499</v>
      </c>
      <c r="E5267">
        <v>-0.108071848750114</v>
      </c>
      <c r="F5267">
        <v>-0.47916254401206998</v>
      </c>
      <c r="G5267">
        <v>-0.10810450464487099</v>
      </c>
      <c r="H5267">
        <v>0</v>
      </c>
      <c r="I5267">
        <v>-0.37410710938274899</v>
      </c>
      <c r="J5267">
        <f t="shared" si="331"/>
        <v>-575.43124549121467</v>
      </c>
      <c r="K5267" s="2">
        <f t="shared" si="332"/>
        <v>-1.350898109376425E-2</v>
      </c>
      <c r="L5267">
        <f t="shared" si="333"/>
        <v>1.3418548334655436E-2</v>
      </c>
      <c r="M5267" s="2">
        <f t="shared" si="334"/>
        <v>583.2047353073167</v>
      </c>
    </row>
    <row r="5268" spans="1:13" x14ac:dyDescent="0.25">
      <c r="A5268">
        <v>5261</v>
      </c>
      <c r="B5268" s="1">
        <v>43445.62164351852</v>
      </c>
      <c r="C5268">
        <v>263.05007615999801</v>
      </c>
      <c r="D5268">
        <v>-16.169754028320298</v>
      </c>
      <c r="E5268">
        <v>-0.10825501382350899</v>
      </c>
      <c r="F5268">
        <v>-0.47947719693183899</v>
      </c>
      <c r="G5268">
        <v>-0.10822453349828701</v>
      </c>
      <c r="H5268">
        <v>0</v>
      </c>
      <c r="I5268">
        <v>0.14662325847894001</v>
      </c>
      <c r="J5268">
        <f t="shared" si="331"/>
        <v>-575.71979780701827</v>
      </c>
      <c r="K5268" s="2">
        <f t="shared" si="332"/>
        <v>-1.3531876727938624E-2</v>
      </c>
      <c r="L5268">
        <f t="shared" si="333"/>
        <v>1.3441138539571112E-2</v>
      </c>
      <c r="M5268" s="2">
        <f t="shared" si="334"/>
        <v>583.51036714077657</v>
      </c>
    </row>
    <row r="5269" spans="1:13" x14ac:dyDescent="0.25">
      <c r="A5269">
        <v>5262</v>
      </c>
      <c r="B5269" s="1">
        <v>43445.62164351852</v>
      </c>
      <c r="C5269">
        <v>263.10008831999897</v>
      </c>
      <c r="D5269">
        <v>-16.1579189300537</v>
      </c>
      <c r="E5269">
        <v>-0.10836806148290599</v>
      </c>
      <c r="F5269">
        <v>-0.47929364442825301</v>
      </c>
      <c r="G5269">
        <v>-0.108344562351704</v>
      </c>
      <c r="H5269">
        <v>0</v>
      </c>
      <c r="I5269">
        <v>0.14882362447679001</v>
      </c>
      <c r="J5269">
        <f t="shared" si="331"/>
        <v>-575.29841227640736</v>
      </c>
      <c r="K5269" s="2">
        <f t="shared" si="332"/>
        <v>-1.3546007685363249E-2</v>
      </c>
      <c r="L5269">
        <f t="shared" si="333"/>
        <v>1.3455080734425612E-2</v>
      </c>
      <c r="M5269" s="2">
        <f t="shared" si="334"/>
        <v>583.09140899048089</v>
      </c>
    </row>
    <row r="5270" spans="1:13" x14ac:dyDescent="0.25">
      <c r="A5270">
        <v>5263</v>
      </c>
      <c r="B5270" s="1">
        <v>43445.62164351852</v>
      </c>
      <c r="C5270">
        <v>263.15010047999698</v>
      </c>
      <c r="D5270">
        <v>-16.148246765136701</v>
      </c>
      <c r="E5270">
        <v>-0.10842562466859799</v>
      </c>
      <c r="F5270">
        <v>-0.479005217552185</v>
      </c>
      <c r="G5270">
        <v>-0.10846459120512</v>
      </c>
      <c r="H5270">
        <v>0</v>
      </c>
      <c r="I5270">
        <v>-0.31547653488814797</v>
      </c>
      <c r="J5270">
        <f t="shared" si="331"/>
        <v>-574.95403741327596</v>
      </c>
      <c r="K5270" s="2">
        <f t="shared" si="332"/>
        <v>-1.3553203083574749E-2</v>
      </c>
      <c r="L5270">
        <f t="shared" si="333"/>
        <v>1.3462179941186963E-2</v>
      </c>
      <c r="M5270" s="2">
        <f t="shared" si="334"/>
        <v>582.74650624605931</v>
      </c>
    </row>
    <row r="5271" spans="1:13" x14ac:dyDescent="0.25">
      <c r="A5271">
        <v>5264</v>
      </c>
      <c r="B5271" s="1">
        <v>43445.62164351852</v>
      </c>
      <c r="C5271">
        <v>263.20011263999902</v>
      </c>
      <c r="D5271">
        <v>-16.141994476318398</v>
      </c>
      <c r="E5271">
        <v>-0.10859876126050901</v>
      </c>
      <c r="F5271">
        <v>-0.47945097088813798</v>
      </c>
      <c r="G5271">
        <v>-0.108584620058537</v>
      </c>
      <c r="H5271">
        <v>0</v>
      </c>
      <c r="I5271">
        <v>6.7829061299562496E-2</v>
      </c>
      <c r="J5271">
        <f t="shared" si="331"/>
        <v>-574.73142633038628</v>
      </c>
      <c r="K5271" s="2">
        <f t="shared" si="332"/>
        <v>-1.3574845157563626E-2</v>
      </c>
      <c r="L5271">
        <f t="shared" si="333"/>
        <v>1.3483532390045351E-2</v>
      </c>
      <c r="M5271" s="2">
        <f t="shared" si="334"/>
        <v>582.53331645000696</v>
      </c>
    </row>
    <row r="5272" spans="1:13" x14ac:dyDescent="0.25">
      <c r="A5272">
        <v>5265</v>
      </c>
      <c r="B5272" s="1">
        <v>43445.62164351852</v>
      </c>
      <c r="C5272">
        <v>263.250001919998</v>
      </c>
      <c r="D5272">
        <v>-16.170316696166999</v>
      </c>
      <c r="E5272">
        <v>-0.108626998960972</v>
      </c>
      <c r="F5272">
        <v>-0.48065716028213501</v>
      </c>
      <c r="G5272">
        <v>-0.10870435833931</v>
      </c>
      <c r="H5272">
        <v>0</v>
      </c>
      <c r="I5272">
        <v>-0.78407805413007703</v>
      </c>
      <c r="J5272">
        <f t="shared" si="331"/>
        <v>-575.73983144626652</v>
      </c>
      <c r="K5272" s="2">
        <f t="shared" si="332"/>
        <v>-1.35783748701215E-2</v>
      </c>
      <c r="L5272">
        <f t="shared" si="333"/>
        <v>1.3487014822969438E-2</v>
      </c>
      <c r="M5272" s="2">
        <f t="shared" si="334"/>
        <v>583.55744270530454</v>
      </c>
    </row>
    <row r="5273" spans="1:13" x14ac:dyDescent="0.25">
      <c r="A5273">
        <v>5266</v>
      </c>
      <c r="B5273" s="1">
        <v>43445.62164351852</v>
      </c>
      <c r="C5273">
        <v>263.30001407999998</v>
      </c>
      <c r="D5273">
        <v>-16.188835144043001</v>
      </c>
      <c r="E5273">
        <v>-0.10880643874406799</v>
      </c>
      <c r="F5273">
        <v>-0.48044738173484802</v>
      </c>
      <c r="G5273">
        <v>-0.108824387192726</v>
      </c>
      <c r="H5273">
        <v>0</v>
      </c>
      <c r="I5273">
        <v>-0.21236115135252501</v>
      </c>
      <c r="J5273">
        <f t="shared" si="331"/>
        <v>-576.39917586475292</v>
      </c>
      <c r="K5273" s="2">
        <f t="shared" si="332"/>
        <v>-1.3600804843008499E-2</v>
      </c>
      <c r="L5273">
        <f t="shared" si="333"/>
        <v>1.3509144068486974E-2</v>
      </c>
      <c r="M5273" s="2">
        <f t="shared" si="334"/>
        <v>584.23866856736038</v>
      </c>
    </row>
    <row r="5274" spans="1:13" x14ac:dyDescent="0.25">
      <c r="A5274">
        <v>5267</v>
      </c>
      <c r="B5274" t="s">
        <v>544</v>
      </c>
      <c r="C5274">
        <v>263.35002623999799</v>
      </c>
      <c r="D5274">
        <v>-16.1679172515869</v>
      </c>
      <c r="E5274">
        <v>-0.109028846025467</v>
      </c>
      <c r="F5274">
        <v>-0.47997540235519398</v>
      </c>
      <c r="G5274">
        <v>-0.10894441604614299</v>
      </c>
      <c r="H5274">
        <v>0</v>
      </c>
      <c r="I5274">
        <v>0.68601868115365505</v>
      </c>
      <c r="J5274">
        <f t="shared" si="331"/>
        <v>-575.65439985923774</v>
      </c>
      <c r="K5274" s="2">
        <f t="shared" si="332"/>
        <v>-1.3628605753183375E-2</v>
      </c>
      <c r="L5274">
        <f t="shared" si="333"/>
        <v>1.3536571561430077E-2</v>
      </c>
      <c r="M5274" s="2">
        <f t="shared" si="334"/>
        <v>583.49976672500463</v>
      </c>
    </row>
    <row r="5275" spans="1:13" x14ac:dyDescent="0.25">
      <c r="A5275">
        <v>5268</v>
      </c>
      <c r="B5275" t="s">
        <v>545</v>
      </c>
      <c r="C5275">
        <v>263.400038399999</v>
      </c>
      <c r="D5275">
        <v>-16.1608180999756</v>
      </c>
      <c r="E5275">
        <v>-0.109079107642174</v>
      </c>
      <c r="F5275">
        <v>-0.48036873340606701</v>
      </c>
      <c r="G5275">
        <v>-0.10906444489955899</v>
      </c>
      <c r="H5275">
        <v>0</v>
      </c>
      <c r="I5275">
        <v>8.9896621648222194E-2</v>
      </c>
      <c r="J5275">
        <f t="shared" si="331"/>
        <v>-575.4016364515137</v>
      </c>
      <c r="K5275" s="2">
        <f t="shared" si="332"/>
        <v>-1.363488845527175E-2</v>
      </c>
      <c r="L5275">
        <f t="shared" si="333"/>
        <v>1.3542769771091845E-2</v>
      </c>
      <c r="M5275" s="2">
        <f t="shared" si="334"/>
        <v>583.24717358151088</v>
      </c>
    </row>
    <row r="5276" spans="1:13" x14ac:dyDescent="0.25">
      <c r="A5276">
        <v>5269</v>
      </c>
      <c r="B5276" s="1">
        <v>43445.621655092589</v>
      </c>
      <c r="C5276">
        <v>263.45005055999701</v>
      </c>
      <c r="D5276">
        <v>-16.175336837768601</v>
      </c>
      <c r="E5276">
        <v>-0.109142012894154</v>
      </c>
      <c r="F5276">
        <v>-0.48146998882293701</v>
      </c>
      <c r="G5276">
        <v>-0.10918447375297501</v>
      </c>
      <c r="H5276">
        <v>0</v>
      </c>
      <c r="I5276">
        <v>-0.47086789272725599</v>
      </c>
      <c r="J5276">
        <f t="shared" si="331"/>
        <v>-575.91857225473984</v>
      </c>
      <c r="K5276" s="2">
        <f t="shared" si="332"/>
        <v>-1.364275161176925E-2</v>
      </c>
      <c r="L5276">
        <f t="shared" si="333"/>
        <v>1.3550527126416159E-2</v>
      </c>
      <c r="M5276" s="2">
        <f t="shared" si="334"/>
        <v>583.77568628461597</v>
      </c>
    </row>
    <row r="5277" spans="1:13" x14ac:dyDescent="0.25">
      <c r="A5277">
        <v>5270</v>
      </c>
      <c r="B5277" s="1">
        <v>43445.621655092589</v>
      </c>
      <c r="C5277">
        <v>263.50006271999899</v>
      </c>
      <c r="D5277">
        <v>-16.192762374877901</v>
      </c>
      <c r="E5277">
        <v>-0.109372586011887</v>
      </c>
      <c r="F5277">
        <v>-0.48178464174270602</v>
      </c>
      <c r="G5277">
        <v>-0.109304502606392</v>
      </c>
      <c r="H5277">
        <v>0</v>
      </c>
      <c r="I5277">
        <v>0.433730473741889</v>
      </c>
      <c r="J5277">
        <f t="shared" si="331"/>
        <v>-576.53900387563363</v>
      </c>
      <c r="K5277" s="2">
        <f t="shared" si="332"/>
        <v>-1.3671573251485875E-2</v>
      </c>
      <c r="L5277">
        <f t="shared" si="333"/>
        <v>1.3578960447648189E-2</v>
      </c>
      <c r="M5277" s="2">
        <f t="shared" si="334"/>
        <v>584.42119909945802</v>
      </c>
    </row>
    <row r="5278" spans="1:13" x14ac:dyDescent="0.25">
      <c r="A5278">
        <v>5271</v>
      </c>
      <c r="B5278" s="1">
        <v>43445.621655092589</v>
      </c>
      <c r="C5278">
        <v>263.55007488000001</v>
      </c>
      <c r="D5278">
        <v>-16.188949584960898</v>
      </c>
      <c r="E5278">
        <v>-0.109396576881409</v>
      </c>
      <c r="F5278">
        <v>-0.48186331987380998</v>
      </c>
      <c r="G5278">
        <v>-0.109424531459808</v>
      </c>
      <c r="H5278">
        <v>0</v>
      </c>
      <c r="I5278">
        <v>-0.31237078364938498</v>
      </c>
      <c r="J5278">
        <f t="shared" si="331"/>
        <v>-576.40325050324145</v>
      </c>
      <c r="K5278" s="2">
        <f t="shared" si="332"/>
        <v>-1.3674572110176125E-2</v>
      </c>
      <c r="L5278">
        <f t="shared" si="333"/>
        <v>1.3581918855808655E-2</v>
      </c>
      <c r="M5278" s="2">
        <f t="shared" si="334"/>
        <v>584.28531831678788</v>
      </c>
    </row>
    <row r="5279" spans="1:13" x14ac:dyDescent="0.25">
      <c r="A5279">
        <v>5272</v>
      </c>
      <c r="B5279" s="1">
        <v>43445.621655092589</v>
      </c>
      <c r="C5279">
        <v>263.60008703999802</v>
      </c>
      <c r="D5279">
        <v>-16.182012557983398</v>
      </c>
      <c r="E5279">
        <v>-0.109459199011326</v>
      </c>
      <c r="F5279">
        <v>-0.48173221945762601</v>
      </c>
      <c r="G5279">
        <v>-0.109544560313225</v>
      </c>
      <c r="H5279">
        <v>0</v>
      </c>
      <c r="I5279">
        <v>-0.72994804941117797</v>
      </c>
      <c r="J5279">
        <f t="shared" si="331"/>
        <v>-576.15625950004653</v>
      </c>
      <c r="K5279" s="2">
        <f t="shared" si="332"/>
        <v>-1.368239987641575E-2</v>
      </c>
      <c r="L5279">
        <f t="shared" si="333"/>
        <v>1.358964099487725E-2</v>
      </c>
      <c r="M5279" s="2">
        <f t="shared" si="334"/>
        <v>584.03945983382607</v>
      </c>
    </row>
    <row r="5280" spans="1:13" x14ac:dyDescent="0.25">
      <c r="A5280">
        <v>5273</v>
      </c>
      <c r="B5280" s="1">
        <v>43445.621655092589</v>
      </c>
      <c r="C5280">
        <v>263.6500992</v>
      </c>
      <c r="D5280">
        <v>-16.173246383666999</v>
      </c>
      <c r="E5280">
        <v>-0.109664931893349</v>
      </c>
      <c r="F5280">
        <v>-0.481679767370224</v>
      </c>
      <c r="G5280">
        <v>-0.109664589166641</v>
      </c>
      <c r="H5280">
        <v>0</v>
      </c>
      <c r="I5280">
        <v>-2.1906355686951401E-2</v>
      </c>
      <c r="J5280">
        <f t="shared" si="331"/>
        <v>-575.84414219163614</v>
      </c>
      <c r="K5280" s="2">
        <f t="shared" si="332"/>
        <v>-1.3708116486668625E-2</v>
      </c>
      <c r="L5280">
        <f t="shared" si="333"/>
        <v>1.3615010167759019E-2</v>
      </c>
      <c r="M5280" s="2">
        <f t="shared" si="334"/>
        <v>583.73788077096481</v>
      </c>
    </row>
    <row r="5281" spans="1:13" x14ac:dyDescent="0.25">
      <c r="A5281">
        <v>5274</v>
      </c>
      <c r="B5281" s="1">
        <v>43445.621655092589</v>
      </c>
      <c r="C5281">
        <v>263.700111359998</v>
      </c>
      <c r="D5281">
        <v>-16.171483993530298</v>
      </c>
      <c r="E5281">
        <v>-0.109708569943905</v>
      </c>
      <c r="F5281">
        <v>-0.48217797279357899</v>
      </c>
      <c r="G5281">
        <v>-0.109784625470638</v>
      </c>
      <c r="H5281">
        <v>0</v>
      </c>
      <c r="I5281">
        <v>-0.67658107727766004</v>
      </c>
      <c r="J5281">
        <f t="shared" si="331"/>
        <v>-575.78139275887531</v>
      </c>
      <c r="K5281" s="2">
        <f t="shared" si="332"/>
        <v>-1.3713571242988125E-2</v>
      </c>
      <c r="L5281">
        <f t="shared" si="333"/>
        <v>1.3620391146321641E-2</v>
      </c>
      <c r="M5281" s="2">
        <f t="shared" si="334"/>
        <v>583.67741190886102</v>
      </c>
    </row>
    <row r="5282" spans="1:13" x14ac:dyDescent="0.25">
      <c r="A5282">
        <v>5275</v>
      </c>
      <c r="B5282" s="1">
        <v>43445.621655092589</v>
      </c>
      <c r="C5282">
        <v>263.75000064000102</v>
      </c>
      <c r="D5282">
        <v>-16.209314346313501</v>
      </c>
      <c r="E5282">
        <v>-0.109892994165421</v>
      </c>
      <c r="F5282">
        <v>-0.48309570550918601</v>
      </c>
      <c r="G5282">
        <v>-0.10990435630083099</v>
      </c>
      <c r="H5282">
        <v>0</v>
      </c>
      <c r="I5282">
        <v>-0.209633214399219</v>
      </c>
      <c r="J5282">
        <f t="shared" si="331"/>
        <v>-577.12833242271734</v>
      </c>
      <c r="K5282" s="2">
        <f t="shared" si="332"/>
        <v>-1.3736624270677626E-2</v>
      </c>
      <c r="L5282">
        <f t="shared" si="333"/>
        <v>1.3643132052846953E-2</v>
      </c>
      <c r="M5282" s="2">
        <f t="shared" si="334"/>
        <v>585.05612748117096</v>
      </c>
    </row>
    <row r="5283" spans="1:13" x14ac:dyDescent="0.25">
      <c r="A5283">
        <v>5276</v>
      </c>
      <c r="B5283" s="1">
        <v>43445.621655092589</v>
      </c>
      <c r="C5283">
        <v>263.80001279999902</v>
      </c>
      <c r="D5283">
        <v>-16.202735900878899</v>
      </c>
      <c r="E5283">
        <v>-0.110057167708874</v>
      </c>
      <c r="F5283">
        <v>-0.483017027378082</v>
      </c>
      <c r="G5283">
        <v>-0.11002438515424701</v>
      </c>
      <c r="H5283">
        <v>0</v>
      </c>
      <c r="I5283">
        <v>0.19350382499396801</v>
      </c>
      <c r="J5283">
        <f t="shared" si="331"/>
        <v>-576.89410862012517</v>
      </c>
      <c r="K5283" s="2">
        <f t="shared" si="332"/>
        <v>-1.375714596360925E-2</v>
      </c>
      <c r="L5283">
        <f t="shared" si="333"/>
        <v>1.3663375461959852E-2</v>
      </c>
      <c r="M5283" s="2">
        <f t="shared" si="334"/>
        <v>584.83052507795844</v>
      </c>
    </row>
    <row r="5284" spans="1:13" x14ac:dyDescent="0.25">
      <c r="A5284">
        <v>5277</v>
      </c>
      <c r="B5284" s="1">
        <v>43445.621655092589</v>
      </c>
      <c r="C5284">
        <v>263.85002495999998</v>
      </c>
      <c r="D5284">
        <v>-16.194482803344702</v>
      </c>
      <c r="E5284">
        <v>-0.110075257718563</v>
      </c>
      <c r="F5284">
        <v>-0.48299083113670299</v>
      </c>
      <c r="G5284">
        <v>-0.110144414007664</v>
      </c>
      <c r="H5284">
        <v>0</v>
      </c>
      <c r="I5284">
        <v>-0.60230311937630199</v>
      </c>
      <c r="J5284">
        <f t="shared" si="331"/>
        <v>-576.60025927428183</v>
      </c>
      <c r="K5284" s="2">
        <f t="shared" si="332"/>
        <v>-1.3759407214820375E-2</v>
      </c>
      <c r="L5284">
        <f t="shared" si="333"/>
        <v>1.3665606024474987E-2</v>
      </c>
      <c r="M5284" s="2">
        <f t="shared" si="334"/>
        <v>584.53393704180769</v>
      </c>
    </row>
    <row r="5285" spans="1:13" x14ac:dyDescent="0.25">
      <c r="A5285">
        <v>5278</v>
      </c>
      <c r="B5285" s="1">
        <v>43445.621655092589</v>
      </c>
      <c r="C5285">
        <v>263.90003711999799</v>
      </c>
      <c r="D5285">
        <v>-16.196208953857401</v>
      </c>
      <c r="E5285">
        <v>-0.110291458666325</v>
      </c>
      <c r="F5285">
        <v>-0.48338413238525402</v>
      </c>
      <c r="G5285">
        <v>-0.11026444286108</v>
      </c>
      <c r="H5285">
        <v>0</v>
      </c>
      <c r="I5285">
        <v>0.15395472291856999</v>
      </c>
      <c r="J5285">
        <f t="shared" si="331"/>
        <v>-576.66171840485458</v>
      </c>
      <c r="K5285" s="2">
        <f t="shared" si="332"/>
        <v>-1.3786432333290626E-2</v>
      </c>
      <c r="L5285">
        <f t="shared" si="333"/>
        <v>1.3692263984995194E-2</v>
      </c>
      <c r="M5285" s="2">
        <f t="shared" si="334"/>
        <v>584.61182616484223</v>
      </c>
    </row>
    <row r="5286" spans="1:13" x14ac:dyDescent="0.25">
      <c r="A5286">
        <v>5279</v>
      </c>
      <c r="B5286" s="1">
        <v>43445.621655092589</v>
      </c>
      <c r="C5286">
        <v>263.95004927999997</v>
      </c>
      <c r="D5286">
        <v>-16.192335128784201</v>
      </c>
      <c r="E5286">
        <v>-0.110335975885391</v>
      </c>
      <c r="F5286">
        <v>-0.48375123739242598</v>
      </c>
      <c r="G5286">
        <v>-0.110384471714497</v>
      </c>
      <c r="H5286">
        <v>0</v>
      </c>
      <c r="I5286">
        <v>-0.48212269321084</v>
      </c>
      <c r="J5286">
        <f t="shared" si="331"/>
        <v>-576.52379189193573</v>
      </c>
      <c r="K5286" s="2">
        <f t="shared" si="332"/>
        <v>-1.3791996985673875E-2</v>
      </c>
      <c r="L5286">
        <f t="shared" si="333"/>
        <v>1.3697752948877307E-2</v>
      </c>
      <c r="M5286" s="2">
        <f t="shared" si="334"/>
        <v>584.47520629187864</v>
      </c>
    </row>
    <row r="5287" spans="1:13" x14ac:dyDescent="0.25">
      <c r="A5287">
        <v>5280</v>
      </c>
      <c r="B5287" s="1">
        <v>43445.621655092589</v>
      </c>
      <c r="C5287">
        <v>264.00006143999798</v>
      </c>
      <c r="D5287">
        <v>-16.2310581207275</v>
      </c>
      <c r="E5287">
        <v>-0.110533699393272</v>
      </c>
      <c r="F5287">
        <v>-0.48451164364814803</v>
      </c>
      <c r="G5287">
        <v>-0.110504500567913</v>
      </c>
      <c r="H5287">
        <v>0</v>
      </c>
      <c r="I5287">
        <v>0.1095344661735</v>
      </c>
      <c r="J5287">
        <f t="shared" si="331"/>
        <v>-577.9025137360054</v>
      </c>
      <c r="K5287" s="2">
        <f t="shared" si="332"/>
        <v>-1.3816712424159E-2</v>
      </c>
      <c r="L5287">
        <f t="shared" si="333"/>
        <v>1.3722131852333057E-2</v>
      </c>
      <c r="M5287" s="2">
        <f t="shared" si="334"/>
        <v>585.8872265774944</v>
      </c>
    </row>
    <row r="5288" spans="1:13" x14ac:dyDescent="0.25">
      <c r="A5288">
        <v>5281</v>
      </c>
      <c r="B5288" s="1">
        <v>43445.621655092589</v>
      </c>
      <c r="C5288">
        <v>264.050073599999</v>
      </c>
      <c r="D5288">
        <v>-16.2262878417969</v>
      </c>
      <c r="E5288">
        <v>-0.11065244674682601</v>
      </c>
      <c r="F5288">
        <v>-0.48453786969184898</v>
      </c>
      <c r="G5288">
        <v>-0.11062452942133</v>
      </c>
      <c r="H5288">
        <v>0</v>
      </c>
      <c r="I5288">
        <v>0.14581083087250599</v>
      </c>
      <c r="J5288">
        <f t="shared" si="331"/>
        <v>-577.73266922157438</v>
      </c>
      <c r="K5288" s="2">
        <f t="shared" si="332"/>
        <v>-1.3831555843353251E-2</v>
      </c>
      <c r="L5288">
        <f t="shared" si="333"/>
        <v>1.3736772872106343E-2</v>
      </c>
      <c r="M5288" s="2">
        <f t="shared" si="334"/>
        <v>585.72361089844219</v>
      </c>
    </row>
    <row r="5289" spans="1:13" x14ac:dyDescent="0.25">
      <c r="A5289">
        <v>5282</v>
      </c>
      <c r="B5289" s="1">
        <v>43445.621655092589</v>
      </c>
      <c r="C5289">
        <v>264.100085759997</v>
      </c>
      <c r="D5289">
        <v>-16.227598190307599</v>
      </c>
      <c r="E5289">
        <v>-0.110809341073036</v>
      </c>
      <c r="F5289">
        <v>-0.48456406593322798</v>
      </c>
      <c r="G5289">
        <v>-0.110744558274746</v>
      </c>
      <c r="H5289">
        <v>0</v>
      </c>
      <c r="I5289">
        <v>0.47001871280372098</v>
      </c>
      <c r="J5289">
        <f t="shared" si="331"/>
        <v>-577.77932383229484</v>
      </c>
      <c r="K5289" s="2">
        <f t="shared" si="332"/>
        <v>-1.38511676341295E-2</v>
      </c>
      <c r="L5289">
        <f t="shared" si="333"/>
        <v>1.375611691498819E-2</v>
      </c>
      <c r="M5289" s="2">
        <f t="shared" si="334"/>
        <v>585.78224210222993</v>
      </c>
    </row>
    <row r="5290" spans="1:13" x14ac:dyDescent="0.25">
      <c r="A5290">
        <v>5283</v>
      </c>
      <c r="B5290" s="1">
        <v>43445.621655092589</v>
      </c>
      <c r="C5290">
        <v>264.15009791999898</v>
      </c>
      <c r="D5290">
        <v>-16.216859817504901</v>
      </c>
      <c r="E5290">
        <v>-0.11093504726886699</v>
      </c>
      <c r="F5290">
        <v>-0.48456406593322798</v>
      </c>
      <c r="G5290">
        <v>-0.110864587128162</v>
      </c>
      <c r="H5290">
        <v>0</v>
      </c>
      <c r="I5290">
        <v>0.53563481196761098</v>
      </c>
      <c r="J5290">
        <f t="shared" si="331"/>
        <v>-577.3969869205572</v>
      </c>
      <c r="K5290" s="2">
        <f t="shared" si="332"/>
        <v>-1.3866880908608374E-2</v>
      </c>
      <c r="L5290">
        <f t="shared" si="333"/>
        <v>1.3771615395647786E-2</v>
      </c>
      <c r="M5290" s="2">
        <f t="shared" si="334"/>
        <v>585.40368217517391</v>
      </c>
    </row>
    <row r="5291" spans="1:13" x14ac:dyDescent="0.25">
      <c r="A5291">
        <v>5284</v>
      </c>
      <c r="B5291" s="1">
        <v>43445.621655092589</v>
      </c>
      <c r="C5291">
        <v>264.20011007999699</v>
      </c>
      <c r="D5291">
        <v>-16.206830978393601</v>
      </c>
      <c r="E5291">
        <v>-0.11085782200098</v>
      </c>
      <c r="F5291">
        <v>-0.484642744064331</v>
      </c>
      <c r="G5291">
        <v>-0.11098462343215899</v>
      </c>
      <c r="H5291">
        <v>0</v>
      </c>
      <c r="I5291">
        <v>-1.0462072677910299</v>
      </c>
      <c r="J5291">
        <f t="shared" si="331"/>
        <v>-577.03991276746342</v>
      </c>
      <c r="K5291" s="2">
        <f t="shared" si="332"/>
        <v>-1.38572277501225E-2</v>
      </c>
      <c r="L5291">
        <f t="shared" si="333"/>
        <v>1.3762094220212981E-2</v>
      </c>
      <c r="M5291" s="2">
        <f t="shared" si="334"/>
        <v>585.03608625959305</v>
      </c>
    </row>
    <row r="5292" spans="1:13" x14ac:dyDescent="0.25">
      <c r="A5292">
        <v>5285</v>
      </c>
      <c r="B5292" s="1">
        <v>43445.621655092589</v>
      </c>
      <c r="C5292">
        <v>264.25012223999897</v>
      </c>
      <c r="D5292">
        <v>-16.206560134887699</v>
      </c>
      <c r="E5292">
        <v>-0.111052885651588</v>
      </c>
      <c r="F5292">
        <v>-0.485193371772766</v>
      </c>
      <c r="G5292">
        <v>-0.11110465228557601</v>
      </c>
      <c r="H5292">
        <v>0</v>
      </c>
      <c r="I5292">
        <v>-0.498216086998582</v>
      </c>
      <c r="J5292">
        <f t="shared" si="331"/>
        <v>-577.03026945636645</v>
      </c>
      <c r="K5292" s="2">
        <f t="shared" si="332"/>
        <v>-1.3881610706448499E-2</v>
      </c>
      <c r="L5292">
        <f t="shared" si="333"/>
        <v>1.3786143625259383E-2</v>
      </c>
      <c r="M5292" s="2">
        <f t="shared" si="334"/>
        <v>585.04037902279686</v>
      </c>
    </row>
    <row r="5293" spans="1:13" x14ac:dyDescent="0.25">
      <c r="A5293">
        <v>5286</v>
      </c>
      <c r="B5293" s="1">
        <v>43445.621655092589</v>
      </c>
      <c r="C5293">
        <v>264.30001151999801</v>
      </c>
      <c r="D5293">
        <v>-16.226848602294901</v>
      </c>
      <c r="E5293">
        <v>-0.11119548976421401</v>
      </c>
      <c r="F5293">
        <v>-0.485717803239822</v>
      </c>
      <c r="G5293">
        <v>-0.111224383115768</v>
      </c>
      <c r="H5293">
        <v>0</v>
      </c>
      <c r="I5293">
        <v>-0.32960022799670702</v>
      </c>
      <c r="J5293">
        <f t="shared" si="331"/>
        <v>-577.75263495017862</v>
      </c>
      <c r="K5293" s="2">
        <f t="shared" si="332"/>
        <v>-1.3899436220526751E-2</v>
      </c>
      <c r="L5293">
        <f t="shared" si="333"/>
        <v>1.3803724925869341E-2</v>
      </c>
      <c r="M5293" s="2">
        <f t="shared" si="334"/>
        <v>585.78307085090989</v>
      </c>
    </row>
    <row r="5294" spans="1:13" x14ac:dyDescent="0.25">
      <c r="A5294">
        <v>5287</v>
      </c>
      <c r="B5294" t="s">
        <v>546</v>
      </c>
      <c r="C5294">
        <v>264.35002367999903</v>
      </c>
      <c r="D5294">
        <v>-16.2311916351318</v>
      </c>
      <c r="E5294">
        <v>-0.11127000302076299</v>
      </c>
      <c r="F5294">
        <v>-0.485980004072189</v>
      </c>
      <c r="G5294">
        <v>-0.111344411969185</v>
      </c>
      <c r="H5294">
        <v>0</v>
      </c>
      <c r="I5294">
        <v>-0.70427763275802102</v>
      </c>
      <c r="J5294">
        <f t="shared" si="331"/>
        <v>-577.90726748091163</v>
      </c>
      <c r="K5294" s="2">
        <f t="shared" si="332"/>
        <v>-1.3908750377595374E-2</v>
      </c>
      <c r="L5294">
        <f t="shared" si="333"/>
        <v>1.3812911353984538E-2</v>
      </c>
      <c r="M5294" s="2">
        <f t="shared" si="334"/>
        <v>585.94523540570185</v>
      </c>
    </row>
    <row r="5295" spans="1:13" x14ac:dyDescent="0.25">
      <c r="A5295">
        <v>5288</v>
      </c>
      <c r="B5295" t="s">
        <v>547</v>
      </c>
      <c r="C5295">
        <v>264.40003583999697</v>
      </c>
      <c r="D5295">
        <v>-16.228630065918001</v>
      </c>
      <c r="E5295">
        <v>-0.111486732959747</v>
      </c>
      <c r="F5295">
        <v>-0.48540315032005299</v>
      </c>
      <c r="G5295">
        <v>-0.111464440822601</v>
      </c>
      <c r="H5295">
        <v>0</v>
      </c>
      <c r="I5295">
        <v>0.18017353722825599</v>
      </c>
      <c r="J5295">
        <f t="shared" si="331"/>
        <v>-577.81606348935713</v>
      </c>
      <c r="K5295" s="2">
        <f t="shared" si="332"/>
        <v>-1.3935841619968374E-2</v>
      </c>
      <c r="L5295">
        <f t="shared" si="333"/>
        <v>1.3839630603064581E-2</v>
      </c>
      <c r="M5295" s="2">
        <f t="shared" si="334"/>
        <v>585.86841663561847</v>
      </c>
    </row>
    <row r="5296" spans="1:13" x14ac:dyDescent="0.25">
      <c r="A5296">
        <v>5289</v>
      </c>
      <c r="B5296" s="1">
        <v>43445.621666666666</v>
      </c>
      <c r="C5296">
        <v>264.45004799999901</v>
      </c>
      <c r="D5296">
        <v>-16.2219848632813</v>
      </c>
      <c r="E5296">
        <v>-0.111570857465267</v>
      </c>
      <c r="F5296">
        <v>-0.486242234706879</v>
      </c>
      <c r="G5296">
        <v>-0.111584469676018</v>
      </c>
      <c r="H5296">
        <v>0</v>
      </c>
      <c r="I5296">
        <v>-0.193865655455738</v>
      </c>
      <c r="J5296">
        <f t="shared" si="331"/>
        <v>-577.57946281431362</v>
      </c>
      <c r="K5296" s="2">
        <f t="shared" si="332"/>
        <v>-1.3946357183158375E-2</v>
      </c>
      <c r="L5296">
        <f t="shared" si="333"/>
        <v>1.3850001583387091E-2</v>
      </c>
      <c r="M5296" s="2">
        <f t="shared" si="334"/>
        <v>585.63459230437877</v>
      </c>
    </row>
    <row r="5297" spans="1:13" x14ac:dyDescent="0.25">
      <c r="A5297">
        <v>5290</v>
      </c>
      <c r="B5297" s="1">
        <v>43445.621666666666</v>
      </c>
      <c r="C5297">
        <v>264.50006015999998</v>
      </c>
      <c r="D5297">
        <v>-16.228666305541999</v>
      </c>
      <c r="E5297">
        <v>-0.11172091960907</v>
      </c>
      <c r="F5297">
        <v>-0.48660930991172802</v>
      </c>
      <c r="G5297">
        <v>-0.111704498529434</v>
      </c>
      <c r="H5297">
        <v>0</v>
      </c>
      <c r="I5297">
        <v>3.4639216028153903E-2</v>
      </c>
      <c r="J5297">
        <f t="shared" si="331"/>
        <v>-577.81735379154509</v>
      </c>
      <c r="K5297" s="2">
        <f t="shared" si="332"/>
        <v>-1.3965114951133751E-2</v>
      </c>
      <c r="L5297">
        <f t="shared" si="333"/>
        <v>1.386850117593205E-2</v>
      </c>
      <c r="M5297" s="2">
        <f t="shared" si="334"/>
        <v>585.88663955800394</v>
      </c>
    </row>
    <row r="5298" spans="1:13" x14ac:dyDescent="0.25">
      <c r="A5298">
        <v>5291</v>
      </c>
      <c r="B5298" s="1">
        <v>43445.621666666666</v>
      </c>
      <c r="C5298">
        <v>264.55007231999798</v>
      </c>
      <c r="D5298">
        <v>-16.247573852539102</v>
      </c>
      <c r="E5298">
        <v>-0.111904427409172</v>
      </c>
      <c r="F5298">
        <v>-0.48710751533508301</v>
      </c>
      <c r="G5298">
        <v>-0.11182452738285099</v>
      </c>
      <c r="H5298">
        <v>0</v>
      </c>
      <c r="I5298">
        <v>0.53243562579155002</v>
      </c>
      <c r="J5298">
        <f t="shared" si="331"/>
        <v>-578.49055198090116</v>
      </c>
      <c r="K5298" s="2">
        <f t="shared" si="332"/>
        <v>-1.39880534261465E-2</v>
      </c>
      <c r="L5298">
        <f t="shared" si="333"/>
        <v>1.3891123468568238E-2</v>
      </c>
      <c r="M5298" s="2">
        <f t="shared" si="334"/>
        <v>586.58250872853102</v>
      </c>
    </row>
    <row r="5299" spans="1:13" x14ac:dyDescent="0.25">
      <c r="A5299">
        <v>5292</v>
      </c>
      <c r="B5299" s="1">
        <v>43445.621666666666</v>
      </c>
      <c r="C5299">
        <v>264.60008448000002</v>
      </c>
      <c r="D5299">
        <v>-16.2423286437988</v>
      </c>
      <c r="E5299">
        <v>-0.111895240843296</v>
      </c>
      <c r="F5299">
        <v>-0.48674041032791099</v>
      </c>
      <c r="G5299">
        <v>-0.11194455623626701</v>
      </c>
      <c r="H5299">
        <v>0</v>
      </c>
      <c r="I5299">
        <v>-0.41456264443695501</v>
      </c>
      <c r="J5299">
        <f t="shared" si="331"/>
        <v>-578.30379771672779</v>
      </c>
      <c r="K5299" s="2">
        <f t="shared" si="332"/>
        <v>-1.3986905105411999E-2</v>
      </c>
      <c r="L5299">
        <f t="shared" si="333"/>
        <v>1.3889990988376932E-2</v>
      </c>
      <c r="M5299" s="2">
        <f t="shared" si="334"/>
        <v>586.39247805749108</v>
      </c>
    </row>
    <row r="5300" spans="1:13" x14ac:dyDescent="0.25">
      <c r="A5300">
        <v>5293</v>
      </c>
      <c r="B5300" s="1">
        <v>43445.621666666666</v>
      </c>
      <c r="C5300">
        <v>264.65009663999803</v>
      </c>
      <c r="D5300">
        <v>-16.232082366943398</v>
      </c>
      <c r="E5300">
        <v>-0.112130634486675</v>
      </c>
      <c r="F5300">
        <v>-0.48668798804283098</v>
      </c>
      <c r="G5300">
        <v>-0.112064592540264</v>
      </c>
      <c r="H5300">
        <v>0</v>
      </c>
      <c r="I5300">
        <v>0.52972370758652698</v>
      </c>
      <c r="J5300">
        <f t="shared" si="331"/>
        <v>-577.93898175050253</v>
      </c>
      <c r="K5300" s="2">
        <f t="shared" si="332"/>
        <v>-1.4016329310834375E-2</v>
      </c>
      <c r="L5300">
        <f t="shared" si="333"/>
        <v>1.3919008896164377E-2</v>
      </c>
      <c r="M5300" s="2">
        <f t="shared" si="334"/>
        <v>586.03956484028595</v>
      </c>
    </row>
    <row r="5301" spans="1:13" x14ac:dyDescent="0.25">
      <c r="A5301">
        <v>5294</v>
      </c>
      <c r="B5301" s="1">
        <v>43445.621666666666</v>
      </c>
      <c r="C5301">
        <v>264.70010880000001</v>
      </c>
      <c r="D5301">
        <v>-16.230876922607401</v>
      </c>
      <c r="E5301">
        <v>-0.112104333937168</v>
      </c>
      <c r="F5301">
        <v>-0.48739594221115101</v>
      </c>
      <c r="G5301">
        <v>-0.112184621393681</v>
      </c>
      <c r="H5301">
        <v>0</v>
      </c>
      <c r="I5301">
        <v>-0.73218666948378097</v>
      </c>
      <c r="J5301">
        <f t="shared" si="331"/>
        <v>-577.89606222506188</v>
      </c>
      <c r="K5301" s="2">
        <f t="shared" si="332"/>
        <v>-1.4013041742146E-2</v>
      </c>
      <c r="L5301">
        <f t="shared" si="333"/>
        <v>1.3915766764925726E-2</v>
      </c>
      <c r="M5301" s="2">
        <f t="shared" si="334"/>
        <v>585.99414386764352</v>
      </c>
    </row>
    <row r="5302" spans="1:13" x14ac:dyDescent="0.25">
      <c r="A5302">
        <v>5295</v>
      </c>
      <c r="B5302" s="1">
        <v>43445.621666666666</v>
      </c>
      <c r="C5302">
        <v>264.75012095999801</v>
      </c>
      <c r="D5302">
        <v>-16.261224746704102</v>
      </c>
      <c r="E5302">
        <v>-0.112357802689075</v>
      </c>
      <c r="F5302">
        <v>-0.48818257451057401</v>
      </c>
      <c r="G5302">
        <v>-0.112304650247097</v>
      </c>
      <c r="H5302">
        <v>0</v>
      </c>
      <c r="I5302">
        <v>0.30086459591984699</v>
      </c>
      <c r="J5302">
        <f t="shared" si="331"/>
        <v>-578.97658844223474</v>
      </c>
      <c r="K5302" s="2">
        <f t="shared" si="332"/>
        <v>-1.4044725336134375E-2</v>
      </c>
      <c r="L5302">
        <f t="shared" si="333"/>
        <v>1.3947012022832399E-2</v>
      </c>
      <c r="M5302" s="2">
        <f t="shared" si="334"/>
        <v>587.10815560295805</v>
      </c>
    </row>
    <row r="5303" spans="1:13" x14ac:dyDescent="0.25">
      <c r="A5303">
        <v>5296</v>
      </c>
      <c r="B5303" s="1">
        <v>43445.621666666666</v>
      </c>
      <c r="C5303">
        <v>264.80001024000001</v>
      </c>
      <c r="D5303">
        <v>-16.257940292358398</v>
      </c>
      <c r="E5303">
        <v>-0.112359769642353</v>
      </c>
      <c r="F5303">
        <v>-0.488156348466873</v>
      </c>
      <c r="G5303">
        <v>-0.11242438107729</v>
      </c>
      <c r="H5303">
        <v>0</v>
      </c>
      <c r="I5303">
        <v>-0.62451995909213998</v>
      </c>
      <c r="J5303">
        <f t="shared" si="331"/>
        <v>-578.85964631754291</v>
      </c>
      <c r="K5303" s="2">
        <f t="shared" si="332"/>
        <v>-1.4044971205294125E-2</v>
      </c>
      <c r="L5303">
        <f t="shared" si="333"/>
        <v>1.3947254486624922E-2</v>
      </c>
      <c r="M5303" s="2">
        <f t="shared" si="334"/>
        <v>586.98971338197953</v>
      </c>
    </row>
    <row r="5304" spans="1:13" x14ac:dyDescent="0.25">
      <c r="A5304">
        <v>5297</v>
      </c>
      <c r="B5304" s="1">
        <v>43445.621666666666</v>
      </c>
      <c r="C5304">
        <v>264.85002239999801</v>
      </c>
      <c r="D5304">
        <v>-16.260990142822301</v>
      </c>
      <c r="E5304">
        <v>-0.11253797262907</v>
      </c>
      <c r="F5304">
        <v>-0.48823502659797702</v>
      </c>
      <c r="G5304">
        <v>-0.112544409930706</v>
      </c>
      <c r="H5304">
        <v>0</v>
      </c>
      <c r="I5304">
        <v>-0.114403129555285</v>
      </c>
      <c r="J5304">
        <f t="shared" si="331"/>
        <v>-578.96823543332948</v>
      </c>
      <c r="K5304" s="2">
        <f t="shared" si="332"/>
        <v>-1.4067246578633751E-2</v>
      </c>
      <c r="L5304">
        <f t="shared" si="333"/>
        <v>1.3969221094927186E-2</v>
      </c>
      <c r="M5304" s="2">
        <f t="shared" si="334"/>
        <v>587.11272436236663</v>
      </c>
    </row>
    <row r="5305" spans="1:13" x14ac:dyDescent="0.25">
      <c r="A5305">
        <v>5298</v>
      </c>
      <c r="B5305" s="1">
        <v>43445.621666666666</v>
      </c>
      <c r="C5305">
        <v>264.90003455999999</v>
      </c>
      <c r="D5305">
        <v>-16.2486171722412</v>
      </c>
      <c r="E5305">
        <v>-0.11262802034616499</v>
      </c>
      <c r="F5305">
        <v>-0.48828744888305697</v>
      </c>
      <c r="G5305">
        <v>-0.112664438784122</v>
      </c>
      <c r="H5305">
        <v>0</v>
      </c>
      <c r="I5305">
        <v>-0.34745619632303698</v>
      </c>
      <c r="J5305">
        <f t="shared" si="331"/>
        <v>-578.52769910180905</v>
      </c>
      <c r="K5305" s="2">
        <f t="shared" si="332"/>
        <v>-1.4078502543270624E-2</v>
      </c>
      <c r="L5305">
        <f t="shared" si="333"/>
        <v>1.3980320854046364E-2</v>
      </c>
      <c r="M5305" s="2">
        <f t="shared" si="334"/>
        <v>586.67250278496635</v>
      </c>
    </row>
    <row r="5306" spans="1:13" x14ac:dyDescent="0.25">
      <c r="A5306">
        <v>5299</v>
      </c>
      <c r="B5306" s="1">
        <v>43445.621666666666</v>
      </c>
      <c r="C5306">
        <v>264.950046719998</v>
      </c>
      <c r="D5306">
        <v>-16.268215179443398</v>
      </c>
      <c r="E5306">
        <v>-0.11274143308401099</v>
      </c>
      <c r="F5306">
        <v>-0.48899543285369901</v>
      </c>
      <c r="G5306">
        <v>-0.11278446763753899</v>
      </c>
      <c r="H5306">
        <v>0</v>
      </c>
      <c r="I5306">
        <v>-0.45086732134223001</v>
      </c>
      <c r="J5306">
        <f t="shared" si="331"/>
        <v>-579.2254809433947</v>
      </c>
      <c r="K5306" s="2">
        <f t="shared" si="332"/>
        <v>-1.4092679135501374E-2</v>
      </c>
      <c r="L5306">
        <f t="shared" si="333"/>
        <v>1.3994300534222367E-2</v>
      </c>
      <c r="M5306" s="2">
        <f t="shared" si="334"/>
        <v>587.38831979343638</v>
      </c>
    </row>
    <row r="5307" spans="1:13" x14ac:dyDescent="0.25">
      <c r="A5307">
        <v>5300</v>
      </c>
      <c r="B5307" s="1">
        <v>43445.621666666666</v>
      </c>
      <c r="C5307">
        <v>265.00005887999902</v>
      </c>
      <c r="D5307">
        <v>-16.278169631958001</v>
      </c>
      <c r="E5307">
        <v>-0.113004788756371</v>
      </c>
      <c r="F5307">
        <v>-0.48936253786086997</v>
      </c>
      <c r="G5307">
        <v>-0.11290449649095501</v>
      </c>
      <c r="H5307">
        <v>0</v>
      </c>
      <c r="I5307">
        <v>0.71421633474528801</v>
      </c>
      <c r="J5307">
        <f t="shared" si="331"/>
        <v>-579.57990658146866</v>
      </c>
      <c r="K5307" s="2">
        <f t="shared" si="332"/>
        <v>-1.4125598594546375E-2</v>
      </c>
      <c r="L5307">
        <f t="shared" si="333"/>
        <v>1.402676199008171E-2</v>
      </c>
      <c r="M5307" s="2">
        <f t="shared" si="334"/>
        <v>587.76681969530318</v>
      </c>
    </row>
    <row r="5308" spans="1:13" x14ac:dyDescent="0.25">
      <c r="A5308">
        <v>5301</v>
      </c>
      <c r="B5308" s="1">
        <v>43445.621666666666</v>
      </c>
      <c r="C5308">
        <v>265.05007103999702</v>
      </c>
      <c r="D5308">
        <v>-16.269884109497099</v>
      </c>
      <c r="E5308">
        <v>-0.11306919902563101</v>
      </c>
      <c r="F5308">
        <v>-0.48912653326988198</v>
      </c>
      <c r="G5308">
        <v>-0.113024525344372</v>
      </c>
      <c r="H5308">
        <v>0</v>
      </c>
      <c r="I5308">
        <v>0.31396497506648302</v>
      </c>
      <c r="J5308">
        <f t="shared" si="331"/>
        <v>-579.28490275472154</v>
      </c>
      <c r="K5308" s="2">
        <f t="shared" si="332"/>
        <v>-1.4133649878203876E-2</v>
      </c>
      <c r="L5308">
        <f t="shared" si="333"/>
        <v>1.40347010971398E-2</v>
      </c>
      <c r="M5308" s="2">
        <f t="shared" si="334"/>
        <v>587.47231274998614</v>
      </c>
    </row>
    <row r="5309" spans="1:13" x14ac:dyDescent="0.25">
      <c r="A5309">
        <v>5302</v>
      </c>
      <c r="B5309" s="1">
        <v>43445.621666666666</v>
      </c>
      <c r="C5309">
        <v>265.10008319999901</v>
      </c>
      <c r="D5309">
        <v>-16.2553825378418</v>
      </c>
      <c r="E5309">
        <v>-0.113197728991508</v>
      </c>
      <c r="F5309">
        <v>-0.48917898535728499</v>
      </c>
      <c r="G5309">
        <v>-0.113144554197788</v>
      </c>
      <c r="H5309">
        <v>0</v>
      </c>
      <c r="I5309">
        <v>0.39117815904319297</v>
      </c>
      <c r="J5309">
        <f t="shared" si="331"/>
        <v>-578.76857814726918</v>
      </c>
      <c r="K5309" s="2">
        <f t="shared" si="332"/>
        <v>-1.41497161239385E-2</v>
      </c>
      <c r="L5309">
        <f t="shared" si="333"/>
        <v>1.4050543307359858E-2</v>
      </c>
      <c r="M5309" s="2">
        <f t="shared" si="334"/>
        <v>586.9579892295086</v>
      </c>
    </row>
    <row r="5310" spans="1:13" x14ac:dyDescent="0.25">
      <c r="A5310">
        <v>5303</v>
      </c>
      <c r="B5310" s="1">
        <v>43445.621666666666</v>
      </c>
      <c r="C5310">
        <v>265.15009535999701</v>
      </c>
      <c r="D5310">
        <v>-16.2781658172607</v>
      </c>
      <c r="E5310">
        <v>-0.113281331956387</v>
      </c>
      <c r="F5310">
        <v>-0.48999181389808699</v>
      </c>
      <c r="G5310">
        <v>-0.113264590501785</v>
      </c>
      <c r="H5310">
        <v>0</v>
      </c>
      <c r="I5310">
        <v>3.9245249354280497E-2</v>
      </c>
      <c r="J5310">
        <f t="shared" si="331"/>
        <v>-579.57977076018449</v>
      </c>
      <c r="K5310" s="2">
        <f t="shared" si="332"/>
        <v>-1.4160166494548375E-2</v>
      </c>
      <c r="L5310">
        <f t="shared" si="333"/>
        <v>1.4060847818223221E-2</v>
      </c>
      <c r="M5310" s="2">
        <f t="shared" si="334"/>
        <v>587.78671681102082</v>
      </c>
    </row>
    <row r="5311" spans="1:13" x14ac:dyDescent="0.25">
      <c r="A5311">
        <v>5304</v>
      </c>
      <c r="B5311" s="1">
        <v>43445.621666666666</v>
      </c>
      <c r="C5311">
        <v>265.20010751999899</v>
      </c>
      <c r="D5311">
        <v>-16.269279479980501</v>
      </c>
      <c r="E5311">
        <v>-0.11333099752664599</v>
      </c>
      <c r="F5311">
        <v>-0.490018039941788</v>
      </c>
      <c r="G5311">
        <v>-0.113384619355202</v>
      </c>
      <c r="H5311">
        <v>0</v>
      </c>
      <c r="I5311">
        <v>-0.51148510538041603</v>
      </c>
      <c r="J5311">
        <f t="shared" si="331"/>
        <v>-579.26337508136089</v>
      </c>
      <c r="K5311" s="2">
        <f t="shared" si="332"/>
        <v>-1.4166374690830749E-2</v>
      </c>
      <c r="L5311">
        <f t="shared" si="333"/>
        <v>1.4066969314103049E-2</v>
      </c>
      <c r="M5311" s="2">
        <f t="shared" si="334"/>
        <v>587.46943709743869</v>
      </c>
    </row>
    <row r="5312" spans="1:13" x14ac:dyDescent="0.25">
      <c r="A5312">
        <v>5305</v>
      </c>
      <c r="B5312" s="1">
        <v>43445.621666666666</v>
      </c>
      <c r="C5312">
        <v>265.25011968000001</v>
      </c>
      <c r="D5312">
        <v>-16.2902011871338</v>
      </c>
      <c r="E5312">
        <v>-0.11354739964008299</v>
      </c>
      <c r="F5312">
        <v>-0.490594923496246</v>
      </c>
      <c r="G5312">
        <v>-0.113504648208618</v>
      </c>
      <c r="H5312">
        <v>0</v>
      </c>
      <c r="I5312">
        <v>0.24746530689299101</v>
      </c>
      <c r="J5312">
        <f t="shared" si="331"/>
        <v>-580.00828690815661</v>
      </c>
      <c r="K5312" s="2">
        <f t="shared" si="332"/>
        <v>-1.4193424955010374E-2</v>
      </c>
      <c r="L5312">
        <f t="shared" si="333"/>
        <v>1.409364137118684E-2</v>
      </c>
      <c r="M5312" s="2">
        <f t="shared" si="334"/>
        <v>588.24059100167165</v>
      </c>
    </row>
    <row r="5313" spans="1:13" x14ac:dyDescent="0.25">
      <c r="A5313">
        <v>5306</v>
      </c>
      <c r="B5313" s="1">
        <v>43445.621666666666</v>
      </c>
      <c r="C5313">
        <v>265.30000895999899</v>
      </c>
      <c r="D5313">
        <v>-16.294172286987301</v>
      </c>
      <c r="E5313">
        <v>-0.11364663392305401</v>
      </c>
      <c r="F5313">
        <v>-0.49090957641601601</v>
      </c>
      <c r="G5313">
        <v>-0.11362437903881099</v>
      </c>
      <c r="H5313">
        <v>0</v>
      </c>
      <c r="I5313">
        <v>8.3529140101745697E-2</v>
      </c>
      <c r="J5313">
        <f t="shared" si="331"/>
        <v>-580.14967686379384</v>
      </c>
      <c r="K5313" s="2">
        <f t="shared" si="332"/>
        <v>-1.4205829240381751E-2</v>
      </c>
      <c r="L5313">
        <f t="shared" si="333"/>
        <v>1.4105871986383332E-2</v>
      </c>
      <c r="M5313" s="2">
        <f t="shared" si="334"/>
        <v>588.39118410718356</v>
      </c>
    </row>
    <row r="5314" spans="1:13" x14ac:dyDescent="0.25">
      <c r="A5314">
        <v>5307</v>
      </c>
      <c r="B5314" t="s">
        <v>548</v>
      </c>
      <c r="C5314">
        <v>265.350021119997</v>
      </c>
      <c r="D5314">
        <v>-16.287130355835</v>
      </c>
      <c r="E5314">
        <v>-0.113851808011532</v>
      </c>
      <c r="F5314">
        <v>-0.49075224995613098</v>
      </c>
      <c r="G5314">
        <v>-0.11374440789222701</v>
      </c>
      <c r="H5314">
        <v>0</v>
      </c>
      <c r="I5314">
        <v>0.82511203363537799</v>
      </c>
      <c r="J5314">
        <f t="shared" si="331"/>
        <v>-579.89895077531571</v>
      </c>
      <c r="K5314" s="2">
        <f t="shared" si="332"/>
        <v>-1.42314760014415E-2</v>
      </c>
      <c r="L5314">
        <f t="shared" si="333"/>
        <v>1.413115919737561E-2</v>
      </c>
      <c r="M5314" s="2">
        <f t="shared" si="334"/>
        <v>588.15176877653573</v>
      </c>
    </row>
    <row r="5315" spans="1:13" x14ac:dyDescent="0.25">
      <c r="A5315">
        <v>5308</v>
      </c>
      <c r="B5315" t="s">
        <v>549</v>
      </c>
      <c r="C5315">
        <v>265.40003327999898</v>
      </c>
      <c r="D5315">
        <v>-16.2729301452637</v>
      </c>
      <c r="E5315">
        <v>-0.113879151642323</v>
      </c>
      <c r="F5315">
        <v>-0.49064734578132602</v>
      </c>
      <c r="G5315">
        <v>-0.113864436745644</v>
      </c>
      <c r="H5315">
        <v>0</v>
      </c>
      <c r="I5315">
        <v>9.0886460384353995E-2</v>
      </c>
      <c r="J5315">
        <f t="shared" si="331"/>
        <v>-579.39335604922371</v>
      </c>
      <c r="K5315" s="2">
        <f t="shared" si="332"/>
        <v>-1.4234893955290375E-2</v>
      </c>
      <c r="L5315">
        <f t="shared" si="333"/>
        <v>1.4134529185559259E-2</v>
      </c>
      <c r="M5315" s="2">
        <f t="shared" si="334"/>
        <v>587.64095903098416</v>
      </c>
    </row>
    <row r="5316" spans="1:13" x14ac:dyDescent="0.25">
      <c r="A5316">
        <v>5309</v>
      </c>
      <c r="B5316" s="1">
        <v>43445.621678240743</v>
      </c>
      <c r="C5316">
        <v>265.45004544</v>
      </c>
      <c r="D5316">
        <v>-16.28515625</v>
      </c>
      <c r="E5316">
        <v>-0.113898195326328</v>
      </c>
      <c r="F5316">
        <v>-0.49148643016815202</v>
      </c>
      <c r="G5316">
        <v>-0.11398446559906</v>
      </c>
      <c r="H5316">
        <v>0</v>
      </c>
      <c r="I5316">
        <v>-0.80070840194821402</v>
      </c>
      <c r="J5316">
        <f t="shared" si="331"/>
        <v>-579.82866326134456</v>
      </c>
      <c r="K5316" s="2">
        <f t="shared" si="332"/>
        <v>-1.4237274415791E-2</v>
      </c>
      <c r="L5316">
        <f t="shared" si="333"/>
        <v>1.4136876233290881E-2</v>
      </c>
      <c r="M5316" s="2">
        <f t="shared" si="334"/>
        <v>588.08384305433765</v>
      </c>
    </row>
    <row r="5317" spans="1:13" x14ac:dyDescent="0.25">
      <c r="A5317">
        <v>5310</v>
      </c>
      <c r="B5317" s="1">
        <v>43445.621678240743</v>
      </c>
      <c r="C5317">
        <v>265.500057599998</v>
      </c>
      <c r="D5317">
        <v>-16.2966423034668</v>
      </c>
      <c r="E5317">
        <v>-0.114107944071293</v>
      </c>
      <c r="F5317">
        <v>-0.49180108308792098</v>
      </c>
      <c r="G5317">
        <v>-0.114104494452477</v>
      </c>
      <c r="H5317">
        <v>0</v>
      </c>
      <c r="I5317">
        <v>-7.2454806650057393E-2</v>
      </c>
      <c r="J5317">
        <f t="shared" si="331"/>
        <v>-580.23762114455826</v>
      </c>
      <c r="K5317" s="2">
        <f t="shared" si="332"/>
        <v>-1.4263493008911625E-2</v>
      </c>
      <c r="L5317">
        <f t="shared" si="333"/>
        <v>1.4162726450893039E-2</v>
      </c>
      <c r="M5317" s="2">
        <f t="shared" si="334"/>
        <v>588.51383639726112</v>
      </c>
    </row>
    <row r="5318" spans="1:13" x14ac:dyDescent="0.25">
      <c r="A5318">
        <v>5311</v>
      </c>
      <c r="B5318" s="1">
        <v>43445.621678240743</v>
      </c>
      <c r="C5318">
        <v>265.55006975999999</v>
      </c>
      <c r="D5318">
        <v>-16.299165725708001</v>
      </c>
      <c r="E5318">
        <v>-0.114162065088749</v>
      </c>
      <c r="F5318">
        <v>-0.49203705787658703</v>
      </c>
      <c r="G5318">
        <v>-0.114224523305893</v>
      </c>
      <c r="H5318">
        <v>0</v>
      </c>
      <c r="I5318">
        <v>-0.59241042472422101</v>
      </c>
      <c r="J5318">
        <f t="shared" si="331"/>
        <v>-580.32746692328442</v>
      </c>
      <c r="K5318" s="2">
        <f t="shared" si="332"/>
        <v>-1.4270258136093625E-2</v>
      </c>
      <c r="L5318">
        <f t="shared" si="333"/>
        <v>1.416939641847747E-2</v>
      </c>
      <c r="M5318" s="2">
        <f t="shared" si="334"/>
        <v>588.60888967974506</v>
      </c>
    </row>
    <row r="5319" spans="1:13" x14ac:dyDescent="0.25">
      <c r="A5319">
        <v>5312</v>
      </c>
      <c r="B5319" s="1">
        <v>43445.621678240743</v>
      </c>
      <c r="C5319">
        <v>265.60008191999799</v>
      </c>
      <c r="D5319">
        <v>-16.297700881958001</v>
      </c>
      <c r="E5319">
        <v>-0.114379532635212</v>
      </c>
      <c r="F5319">
        <v>-0.49182730913162198</v>
      </c>
      <c r="G5319">
        <v>-0.114344552159309</v>
      </c>
      <c r="H5319">
        <v>0</v>
      </c>
      <c r="I5319">
        <v>0.26086529251188001</v>
      </c>
      <c r="J5319">
        <f t="shared" si="331"/>
        <v>-580.27531155059967</v>
      </c>
      <c r="K5319" s="2">
        <f t="shared" si="332"/>
        <v>-1.42974415794015E-2</v>
      </c>
      <c r="L5319">
        <f t="shared" si="333"/>
        <v>1.4196197045652316E-2</v>
      </c>
      <c r="M5319" s="2">
        <f t="shared" si="334"/>
        <v>588.57176391746339</v>
      </c>
    </row>
    <row r="5320" spans="1:13" x14ac:dyDescent="0.25">
      <c r="A5320">
        <v>5313</v>
      </c>
      <c r="B5320" s="1">
        <v>43445.621678240743</v>
      </c>
      <c r="C5320">
        <v>265.65009407999997</v>
      </c>
      <c r="D5320">
        <v>-16.282814025878899</v>
      </c>
      <c r="E5320">
        <v>-0.11446397751569699</v>
      </c>
      <c r="F5320">
        <v>-0.49180108308792098</v>
      </c>
      <c r="G5320">
        <v>-0.114464588463306</v>
      </c>
      <c r="H5320">
        <v>0</v>
      </c>
      <c r="I5320">
        <v>-3.0614784918725501E-2</v>
      </c>
      <c r="J5320">
        <f t="shared" si="331"/>
        <v>-579.74526899356181</v>
      </c>
      <c r="K5320" s="2">
        <f t="shared" si="332"/>
        <v>-1.4307997189462124E-2</v>
      </c>
      <c r="L5320">
        <f t="shared" si="333"/>
        <v>1.4206603810673308E-2</v>
      </c>
      <c r="M5320" s="2">
        <f t="shared" si="334"/>
        <v>588.04026267292568</v>
      </c>
    </row>
    <row r="5321" spans="1:13" x14ac:dyDescent="0.25">
      <c r="A5321">
        <v>5314</v>
      </c>
      <c r="B5321" s="1">
        <v>43445.621678240743</v>
      </c>
      <c r="C5321">
        <v>265.70010623999798</v>
      </c>
      <c r="D5321">
        <v>-16.290685653686499</v>
      </c>
      <c r="E5321">
        <v>-0.114571325480938</v>
      </c>
      <c r="F5321">
        <v>-0.49264013767242398</v>
      </c>
      <c r="G5321">
        <v>-0.11458461731672299</v>
      </c>
      <c r="H5321">
        <v>0</v>
      </c>
      <c r="I5321">
        <v>-0.20899691153317701</v>
      </c>
      <c r="J5321">
        <f t="shared" si="331"/>
        <v>-580.02553621110053</v>
      </c>
      <c r="K5321" s="2">
        <f t="shared" si="332"/>
        <v>-1.432141568511725E-2</v>
      </c>
      <c r="L5321">
        <f t="shared" si="333"/>
        <v>1.4219832935293206E-2</v>
      </c>
      <c r="M5321" s="2">
        <f t="shared" si="334"/>
        <v>588.33232302316276</v>
      </c>
    </row>
    <row r="5322" spans="1:13" x14ac:dyDescent="0.25">
      <c r="A5322">
        <v>5315</v>
      </c>
      <c r="B5322" s="1">
        <v>43445.621678240743</v>
      </c>
      <c r="C5322">
        <v>265.750118399999</v>
      </c>
      <c r="D5322">
        <v>-16.316522598266602</v>
      </c>
      <c r="E5322">
        <v>-0.114712364971638</v>
      </c>
      <c r="F5322">
        <v>-0.49340054392814597</v>
      </c>
      <c r="G5322">
        <v>-0.11470464617013899</v>
      </c>
      <c r="H5322">
        <v>0</v>
      </c>
      <c r="I5322">
        <v>-9.0680434368550805E-2</v>
      </c>
      <c r="J5322">
        <f t="shared" ref="J5322:J5385" si="335">D5322*1000/$F$2</f>
        <v>-580.94545376108658</v>
      </c>
      <c r="K5322" s="2">
        <f t="shared" ref="K5322:K5385" si="336">E5322/$B$1</f>
        <v>-1.433904562145475E-2</v>
      </c>
      <c r="L5322">
        <f t="shared" ref="L5322:L5385" si="337">LN(1-K5322)</f>
        <v>1.4237213799833308E-2</v>
      </c>
      <c r="M5322" s="2">
        <f t="shared" ref="M5322:M5385" si="338">J5322*-1*(1-K5322)</f>
        <v>589.27565712614353</v>
      </c>
    </row>
    <row r="5323" spans="1:13" x14ac:dyDescent="0.25">
      <c r="A5323">
        <v>5316</v>
      </c>
      <c r="B5323" s="1">
        <v>43445.621678240743</v>
      </c>
      <c r="C5323">
        <v>265.80000767999798</v>
      </c>
      <c r="D5323">
        <v>-16.328262329101602</v>
      </c>
      <c r="E5323">
        <v>-0.114765606820583</v>
      </c>
      <c r="F5323">
        <v>-0.49334812164306602</v>
      </c>
      <c r="G5323">
        <v>-0.114824377000332</v>
      </c>
      <c r="H5323">
        <v>0</v>
      </c>
      <c r="I5323">
        <v>-0.55821151472628106</v>
      </c>
      <c r="J5323">
        <f t="shared" si="335"/>
        <v>-581.36344375962312</v>
      </c>
      <c r="K5323" s="2">
        <f t="shared" si="336"/>
        <v>-1.4345700852572875E-2</v>
      </c>
      <c r="L5323">
        <f t="shared" si="337"/>
        <v>1.4243774928791164E-2</v>
      </c>
      <c r="M5323" s="2">
        <f t="shared" si="338"/>
        <v>589.70350981042031</v>
      </c>
    </row>
    <row r="5324" spans="1:13" x14ac:dyDescent="0.25">
      <c r="A5324">
        <v>5317</v>
      </c>
      <c r="B5324" s="1">
        <v>43445.621678240743</v>
      </c>
      <c r="C5324">
        <v>265.85001984000002</v>
      </c>
      <c r="D5324">
        <v>-16.316289901733398</v>
      </c>
      <c r="E5324">
        <v>-0.11498107761144601</v>
      </c>
      <c r="F5324">
        <v>-0.49308589100837702</v>
      </c>
      <c r="G5324">
        <v>-0.114944405853748</v>
      </c>
      <c r="H5324">
        <v>0</v>
      </c>
      <c r="I5324">
        <v>0.27022538706660298</v>
      </c>
      <c r="J5324">
        <f t="shared" si="335"/>
        <v>-580.93716866282148</v>
      </c>
      <c r="K5324" s="2">
        <f t="shared" si="336"/>
        <v>-1.4372634701430751E-2</v>
      </c>
      <c r="L5324">
        <f t="shared" si="337"/>
        <v>1.4270327504757416E-2</v>
      </c>
      <c r="M5324" s="2">
        <f t="shared" si="338"/>
        <v>589.28676637249566</v>
      </c>
    </row>
    <row r="5325" spans="1:13" x14ac:dyDescent="0.25">
      <c r="A5325">
        <v>5318</v>
      </c>
      <c r="B5325" s="1">
        <v>43445.621678240743</v>
      </c>
      <c r="C5325">
        <v>265.90003199999802</v>
      </c>
      <c r="D5325">
        <v>-16.3081665039063</v>
      </c>
      <c r="E5325">
        <v>-0.115059934556484</v>
      </c>
      <c r="F5325">
        <v>-0.49334812164306602</v>
      </c>
      <c r="G5325">
        <v>-0.115064434707165</v>
      </c>
      <c r="H5325">
        <v>0</v>
      </c>
      <c r="I5325">
        <v>-8.4090954624116407E-2</v>
      </c>
      <c r="J5325">
        <f t="shared" si="335"/>
        <v>-580.64793724060371</v>
      </c>
      <c r="K5325" s="2">
        <f t="shared" si="336"/>
        <v>-1.43824918195605E-2</v>
      </c>
      <c r="L5325">
        <f t="shared" si="337"/>
        <v>1.4280044910274672E-2</v>
      </c>
      <c r="M5325" s="2">
        <f t="shared" si="338"/>
        <v>588.9991014480114</v>
      </c>
    </row>
    <row r="5326" spans="1:13" x14ac:dyDescent="0.25">
      <c r="A5326">
        <v>5319</v>
      </c>
      <c r="B5326" s="1">
        <v>43445.621678240743</v>
      </c>
      <c r="C5326">
        <v>265.95004415999898</v>
      </c>
      <c r="D5326">
        <v>-16.3244323730469</v>
      </c>
      <c r="E5326">
        <v>-0.115186750888824</v>
      </c>
      <c r="F5326">
        <v>-0.494318306446075</v>
      </c>
      <c r="G5326">
        <v>-0.115184463560581</v>
      </c>
      <c r="H5326">
        <v>0</v>
      </c>
      <c r="I5326">
        <v>-0.11016046628355999</v>
      </c>
      <c r="J5326">
        <f t="shared" si="335"/>
        <v>-581.22707919145716</v>
      </c>
      <c r="K5326" s="2">
        <f t="shared" si="336"/>
        <v>-1.4398343861103001E-2</v>
      </c>
      <c r="L5326">
        <f t="shared" si="337"/>
        <v>1.4295672070452901E-2</v>
      </c>
      <c r="M5326" s="2">
        <f t="shared" si="338"/>
        <v>589.59578653904032</v>
      </c>
    </row>
    <row r="5327" spans="1:13" x14ac:dyDescent="0.25">
      <c r="A5327">
        <v>5320</v>
      </c>
      <c r="B5327" s="1">
        <v>43445.621678240743</v>
      </c>
      <c r="C5327">
        <v>266.00005631999699</v>
      </c>
      <c r="D5327">
        <v>-16.325290679931602</v>
      </c>
      <c r="E5327">
        <v>-0.11532640457153299</v>
      </c>
      <c r="F5327">
        <v>-0.494082301855087</v>
      </c>
      <c r="G5327">
        <v>-0.115304492413998</v>
      </c>
      <c r="H5327">
        <v>0</v>
      </c>
      <c r="I5327">
        <v>0.120799744036049</v>
      </c>
      <c r="J5327">
        <f t="shared" si="335"/>
        <v>-581.25763898013747</v>
      </c>
      <c r="K5327" s="2">
        <f t="shared" si="336"/>
        <v>-1.4415800571441624E-2</v>
      </c>
      <c r="L5327">
        <f t="shared" si="337"/>
        <v>1.4312880852624426E-2</v>
      </c>
      <c r="M5327" s="2">
        <f t="shared" si="338"/>
        <v>589.63693318430217</v>
      </c>
    </row>
    <row r="5328" spans="1:13" x14ac:dyDescent="0.25">
      <c r="A5328">
        <v>5321</v>
      </c>
      <c r="B5328" s="1">
        <v>43445.621678240743</v>
      </c>
      <c r="C5328">
        <v>266.05006847999903</v>
      </c>
      <c r="D5328">
        <v>-16.317506790161101</v>
      </c>
      <c r="E5328">
        <v>-0.115447729825974</v>
      </c>
      <c r="F5328">
        <v>-0.49455428123474099</v>
      </c>
      <c r="G5328">
        <v>-0.115424521267414</v>
      </c>
      <c r="H5328">
        <v>0</v>
      </c>
      <c r="I5328">
        <v>8.6191092850640402E-2</v>
      </c>
      <c r="J5328">
        <f t="shared" si="335"/>
        <v>-580.98049565210806</v>
      </c>
      <c r="K5328" s="2">
        <f t="shared" si="336"/>
        <v>-1.443096622824675E-2</v>
      </c>
      <c r="L5328">
        <f t="shared" si="337"/>
        <v>1.4327830879460846E-2</v>
      </c>
      <c r="M5328" s="2">
        <f t="shared" si="338"/>
        <v>589.36460556413363</v>
      </c>
    </row>
    <row r="5329" spans="1:13" x14ac:dyDescent="0.25">
      <c r="A5329">
        <v>5322</v>
      </c>
      <c r="B5329" s="1">
        <v>43445.621678240743</v>
      </c>
      <c r="C5329">
        <v>266.10008063999697</v>
      </c>
      <c r="D5329">
        <v>-16.335298538208001</v>
      </c>
      <c r="E5329">
        <v>-0.115657806396484</v>
      </c>
      <c r="F5329">
        <v>-0.49505248665809598</v>
      </c>
      <c r="G5329">
        <v>-0.11554455757141099</v>
      </c>
      <c r="H5329">
        <v>0</v>
      </c>
      <c r="I5329">
        <v>0.80623906105756804</v>
      </c>
      <c r="J5329">
        <f t="shared" si="335"/>
        <v>-581.61396611617658</v>
      </c>
      <c r="K5329" s="2">
        <f t="shared" si="336"/>
        <v>-1.44572257995605E-2</v>
      </c>
      <c r="L5329">
        <f t="shared" si="337"/>
        <v>1.4353716555584851E-2</v>
      </c>
      <c r="M5329" s="2">
        <f t="shared" si="338"/>
        <v>590.02249055249615</v>
      </c>
    </row>
    <row r="5330" spans="1:13" x14ac:dyDescent="0.25">
      <c r="A5330">
        <v>5323</v>
      </c>
      <c r="B5330" s="1">
        <v>43445.621678240743</v>
      </c>
      <c r="C5330">
        <v>266.15009279999902</v>
      </c>
      <c r="D5330">
        <v>-16.328956604003899</v>
      </c>
      <c r="E5330">
        <v>-0.115654394030571</v>
      </c>
      <c r="F5330">
        <v>-0.49505248665809598</v>
      </c>
      <c r="G5330">
        <v>-0.11566458642482801</v>
      </c>
      <c r="H5330">
        <v>0</v>
      </c>
      <c r="I5330">
        <v>-0.155824772082269</v>
      </c>
      <c r="J5330">
        <f t="shared" si="335"/>
        <v>-581.38816323313358</v>
      </c>
      <c r="K5330" s="2">
        <f t="shared" si="336"/>
        <v>-1.4456799253821375E-2</v>
      </c>
      <c r="L5330">
        <f t="shared" si="337"/>
        <v>1.435329608854297E-2</v>
      </c>
      <c r="M5330" s="2">
        <f t="shared" si="338"/>
        <v>589.79317519754295</v>
      </c>
    </row>
    <row r="5331" spans="1:13" x14ac:dyDescent="0.25">
      <c r="A5331">
        <v>5324</v>
      </c>
      <c r="B5331" s="1">
        <v>43445.621678240743</v>
      </c>
      <c r="C5331">
        <v>266.20010495999998</v>
      </c>
      <c r="D5331">
        <v>-16.321550369262699</v>
      </c>
      <c r="E5331">
        <v>-0.115765549242496</v>
      </c>
      <c r="F5331">
        <v>-0.495157361030579</v>
      </c>
      <c r="G5331">
        <v>-0.115784615278244</v>
      </c>
      <c r="H5331">
        <v>0</v>
      </c>
      <c r="I5331">
        <v>-0.222599832341075</v>
      </c>
      <c r="J5331">
        <f t="shared" si="335"/>
        <v>-581.12446621212473</v>
      </c>
      <c r="K5331" s="2">
        <f t="shared" si="336"/>
        <v>-1.4470693655312001E-2</v>
      </c>
      <c r="L5331">
        <f t="shared" si="337"/>
        <v>1.4366992390199351E-2</v>
      </c>
      <c r="M5331" s="2">
        <f t="shared" si="338"/>
        <v>589.53374033828709</v>
      </c>
    </row>
    <row r="5332" spans="1:13" x14ac:dyDescent="0.25">
      <c r="A5332">
        <v>5325</v>
      </c>
      <c r="B5332" s="1">
        <v>43445.621678240743</v>
      </c>
      <c r="C5332">
        <v>266.25011711999798</v>
      </c>
      <c r="D5332">
        <v>-16.325519561767599</v>
      </c>
      <c r="E5332">
        <v>-0.115831173956394</v>
      </c>
      <c r="F5332">
        <v>-0.49526223540306102</v>
      </c>
      <c r="G5332">
        <v>-0.11590464413166</v>
      </c>
      <c r="H5332">
        <v>0</v>
      </c>
      <c r="I5332">
        <v>-0.637783482670784</v>
      </c>
      <c r="J5332">
        <f t="shared" si="335"/>
        <v>-581.26578825712159</v>
      </c>
      <c r="K5332" s="2">
        <f t="shared" si="336"/>
        <v>-1.447889674454925E-2</v>
      </c>
      <c r="L5332">
        <f t="shared" si="337"/>
        <v>1.4375078435585664E-2</v>
      </c>
      <c r="M5332" s="2">
        <f t="shared" si="338"/>
        <v>589.68187558643547</v>
      </c>
    </row>
    <row r="5333" spans="1:13" x14ac:dyDescent="0.25">
      <c r="A5333">
        <v>5326</v>
      </c>
      <c r="B5333" s="1">
        <v>43445.621678240743</v>
      </c>
      <c r="C5333">
        <v>266.30000639999702</v>
      </c>
      <c r="D5333">
        <v>-16.336107254028299</v>
      </c>
      <c r="E5333">
        <v>-0.116035811603069</v>
      </c>
      <c r="F5333">
        <v>-0.496206194162369</v>
      </c>
      <c r="G5333">
        <v>-0.116024374961853</v>
      </c>
      <c r="H5333">
        <v>0</v>
      </c>
      <c r="I5333">
        <v>-3.8281988236121799E-2</v>
      </c>
      <c r="J5333">
        <f t="shared" si="335"/>
        <v>-581.6427602281791</v>
      </c>
      <c r="K5333" s="2">
        <f t="shared" si="336"/>
        <v>-1.4504476450383625E-2</v>
      </c>
      <c r="L5333">
        <f t="shared" si="337"/>
        <v>1.4400292743572294E-2</v>
      </c>
      <c r="M5333" s="2">
        <f t="shared" si="338"/>
        <v>590.07918394644491</v>
      </c>
    </row>
    <row r="5334" spans="1:13" x14ac:dyDescent="0.25">
      <c r="A5334">
        <v>5327</v>
      </c>
      <c r="B5334" t="s">
        <v>550</v>
      </c>
      <c r="C5334">
        <v>266.350018559999</v>
      </c>
      <c r="D5334">
        <v>-16.347230911254901</v>
      </c>
      <c r="E5334">
        <v>-0.116063468158245</v>
      </c>
      <c r="F5334">
        <v>-0.49604886770248402</v>
      </c>
      <c r="G5334">
        <v>-0.116144403815269</v>
      </c>
      <c r="H5334">
        <v>0</v>
      </c>
      <c r="I5334">
        <v>-0.72409030981361899</v>
      </c>
      <c r="J5334">
        <f t="shared" si="335"/>
        <v>-582.03881508950587</v>
      </c>
      <c r="K5334" s="2">
        <f t="shared" si="336"/>
        <v>-1.4507933519780625E-2</v>
      </c>
      <c r="L5334">
        <f t="shared" si="337"/>
        <v>1.4403700381081054E-2</v>
      </c>
      <c r="M5334" s="2">
        <f t="shared" si="338"/>
        <v>590.48299552475635</v>
      </c>
    </row>
    <row r="5335" spans="1:13" x14ac:dyDescent="0.25">
      <c r="A5335">
        <v>5328</v>
      </c>
      <c r="B5335" t="s">
        <v>551</v>
      </c>
      <c r="C5335">
        <v>266.40003072000002</v>
      </c>
      <c r="D5335">
        <v>-16.339282989501999</v>
      </c>
      <c r="E5335">
        <v>-0.116269260644913</v>
      </c>
      <c r="F5335">
        <v>-0.495970219373703</v>
      </c>
      <c r="G5335">
        <v>-0.116264432668686</v>
      </c>
      <c r="H5335">
        <v>0</v>
      </c>
      <c r="I5335">
        <v>5.2492956456262601E-3</v>
      </c>
      <c r="J5335">
        <f t="shared" si="335"/>
        <v>-581.75583144630684</v>
      </c>
      <c r="K5335" s="2">
        <f t="shared" si="336"/>
        <v>-1.4533657580614125E-2</v>
      </c>
      <c r="L5335">
        <f t="shared" si="337"/>
        <v>1.4429056254462516E-2</v>
      </c>
      <c r="M5335" s="2">
        <f t="shared" si="338"/>
        <v>590.21087149607297</v>
      </c>
    </row>
    <row r="5336" spans="1:13" x14ac:dyDescent="0.25">
      <c r="A5336">
        <v>5329</v>
      </c>
      <c r="B5336" s="1">
        <v>43445.621689814812</v>
      </c>
      <c r="C5336">
        <v>266.45004287999802</v>
      </c>
      <c r="D5336">
        <v>-16.33811378479</v>
      </c>
      <c r="E5336">
        <v>-0.116341039538383</v>
      </c>
      <c r="F5336">
        <v>-0.496494621038437</v>
      </c>
      <c r="G5336">
        <v>-0.116384461522102</v>
      </c>
      <c r="H5336">
        <v>0</v>
      </c>
      <c r="I5336">
        <v>-0.42704027146100998</v>
      </c>
      <c r="J5336">
        <f t="shared" si="335"/>
        <v>-581.71420222305414</v>
      </c>
      <c r="K5336" s="2">
        <f t="shared" si="336"/>
        <v>-1.4542629942297875E-2</v>
      </c>
      <c r="L5336">
        <f t="shared" si="337"/>
        <v>1.4437900043864697E-2</v>
      </c>
      <c r="M5336" s="2">
        <f t="shared" si="338"/>
        <v>590.17385659816307</v>
      </c>
    </row>
    <row r="5337" spans="1:13" x14ac:dyDescent="0.25">
      <c r="A5337">
        <v>5330</v>
      </c>
      <c r="B5337" s="1">
        <v>43445.621689814812</v>
      </c>
      <c r="C5337">
        <v>266.50005504000001</v>
      </c>
      <c r="D5337">
        <v>-16.360860824585</v>
      </c>
      <c r="E5337">
        <v>-0.116493977606297</v>
      </c>
      <c r="F5337">
        <v>-0.49686172604560902</v>
      </c>
      <c r="G5337">
        <v>-0.11650449037551899</v>
      </c>
      <c r="H5337">
        <v>0</v>
      </c>
      <c r="I5337">
        <v>-0.157004233915359</v>
      </c>
      <c r="J5337">
        <f t="shared" si="335"/>
        <v>-582.52410453378491</v>
      </c>
      <c r="K5337" s="2">
        <f t="shared" si="336"/>
        <v>-1.4561747200787125E-2</v>
      </c>
      <c r="L5337">
        <f t="shared" si="337"/>
        <v>1.4456743094725012E-2</v>
      </c>
      <c r="M5337" s="2">
        <f t="shared" si="338"/>
        <v>591.0066732823708</v>
      </c>
    </row>
    <row r="5338" spans="1:13" x14ac:dyDescent="0.25">
      <c r="A5338">
        <v>5331</v>
      </c>
      <c r="B5338" s="1">
        <v>43445.621689814812</v>
      </c>
      <c r="C5338">
        <v>266.55006719999801</v>
      </c>
      <c r="D5338">
        <v>-16.3488063812256</v>
      </c>
      <c r="E5338">
        <v>-0.116655439138412</v>
      </c>
      <c r="F5338">
        <v>-0.49680927395820601</v>
      </c>
      <c r="G5338">
        <v>-0.11662451922893501</v>
      </c>
      <c r="H5338">
        <v>0</v>
      </c>
      <c r="I5338">
        <v>0.20781357306987</v>
      </c>
      <c r="J5338">
        <f t="shared" si="335"/>
        <v>-582.09490927939862</v>
      </c>
      <c r="K5338" s="2">
        <f t="shared" si="336"/>
        <v>-1.45819298923015E-2</v>
      </c>
      <c r="L5338">
        <f t="shared" si="337"/>
        <v>1.4476635911328388E-2</v>
      </c>
      <c r="M5338" s="2">
        <f t="shared" si="338"/>
        <v>590.5829764371764</v>
      </c>
    </row>
    <row r="5339" spans="1:13" x14ac:dyDescent="0.25">
      <c r="A5339">
        <v>5332</v>
      </c>
      <c r="B5339" s="1">
        <v>43445.621689814812</v>
      </c>
      <c r="C5339">
        <v>266.60007936</v>
      </c>
      <c r="D5339">
        <v>-16.342334747314499</v>
      </c>
      <c r="E5339">
        <v>-0.116728283464909</v>
      </c>
      <c r="F5339">
        <v>-0.49725505709648099</v>
      </c>
      <c r="G5339">
        <v>-0.116744555532932</v>
      </c>
      <c r="H5339">
        <v>0</v>
      </c>
      <c r="I5339">
        <v>-0.196900265291333</v>
      </c>
      <c r="J5339">
        <f t="shared" si="335"/>
        <v>-581.86448847273357</v>
      </c>
      <c r="K5339" s="2">
        <f t="shared" si="336"/>
        <v>-1.4591035433113625E-2</v>
      </c>
      <c r="L5339">
        <f t="shared" si="337"/>
        <v>1.4485610543819232E-2</v>
      </c>
      <c r="M5339" s="2">
        <f t="shared" si="338"/>
        <v>590.3544938413097</v>
      </c>
    </row>
    <row r="5340" spans="1:13" x14ac:dyDescent="0.25">
      <c r="A5340">
        <v>5333</v>
      </c>
      <c r="B5340" s="1">
        <v>43445.621689814812</v>
      </c>
      <c r="C5340">
        <v>266.650091519998</v>
      </c>
      <c r="D5340">
        <v>-16.375259399414102</v>
      </c>
      <c r="E5340">
        <v>-0.116965249180794</v>
      </c>
      <c r="F5340">
        <v>-0.49788433313369801</v>
      </c>
      <c r="G5340">
        <v>-0.116864584386349</v>
      </c>
      <c r="H5340">
        <v>0</v>
      </c>
      <c r="I5340">
        <v>0.71248062886297703</v>
      </c>
      <c r="J5340">
        <f t="shared" si="335"/>
        <v>-583.03676196659433</v>
      </c>
      <c r="K5340" s="2">
        <f t="shared" si="336"/>
        <v>-1.462065614759925E-2</v>
      </c>
      <c r="L5340">
        <f t="shared" si="337"/>
        <v>1.4514804850761823E-2</v>
      </c>
      <c r="M5340" s="2">
        <f t="shared" si="338"/>
        <v>591.56114198471755</v>
      </c>
    </row>
    <row r="5341" spans="1:13" x14ac:dyDescent="0.25">
      <c r="A5341">
        <v>5334</v>
      </c>
      <c r="B5341" s="1">
        <v>43445.621689814812</v>
      </c>
      <c r="C5341">
        <v>266.70010367999902</v>
      </c>
      <c r="D5341">
        <v>-16.3553066253662</v>
      </c>
      <c r="E5341">
        <v>-0.11695738136768299</v>
      </c>
      <c r="F5341">
        <v>-0.49696660041809099</v>
      </c>
      <c r="G5341">
        <v>-0.116984613239765</v>
      </c>
      <c r="H5341">
        <v>0</v>
      </c>
      <c r="I5341">
        <v>-0.197216519154608</v>
      </c>
      <c r="J5341">
        <f t="shared" si="335"/>
        <v>-582.32634874568657</v>
      </c>
      <c r="K5341" s="2">
        <f t="shared" si="336"/>
        <v>-1.4619672670960374E-2</v>
      </c>
      <c r="L5341">
        <f t="shared" si="337"/>
        <v>1.4513835545524954E-2</v>
      </c>
      <c r="M5341" s="2">
        <f t="shared" si="338"/>
        <v>590.83976935202406</v>
      </c>
    </row>
    <row r="5342" spans="1:13" x14ac:dyDescent="0.25">
      <c r="A5342">
        <v>5335</v>
      </c>
      <c r="B5342" s="1">
        <v>43445.621689814812</v>
      </c>
      <c r="C5342">
        <v>266.75011583999702</v>
      </c>
      <c r="D5342">
        <v>-16.341266632080099</v>
      </c>
      <c r="E5342">
        <v>-0.117125831544399</v>
      </c>
      <c r="F5342">
        <v>-0.49720260500907898</v>
      </c>
      <c r="G5342">
        <v>-0.117104642093182</v>
      </c>
      <c r="H5342">
        <v>0</v>
      </c>
      <c r="I5342">
        <v>0.149438518565148</v>
      </c>
      <c r="J5342">
        <f t="shared" si="335"/>
        <v>-581.82645851348332</v>
      </c>
      <c r="K5342" s="2">
        <f t="shared" si="336"/>
        <v>-1.4640728943049875E-2</v>
      </c>
      <c r="L5342">
        <f t="shared" si="337"/>
        <v>1.4534588202082475E-2</v>
      </c>
      <c r="M5342" s="2">
        <f t="shared" si="338"/>
        <v>590.34482198447392</v>
      </c>
    </row>
    <row r="5343" spans="1:13" x14ac:dyDescent="0.25">
      <c r="A5343">
        <v>5336</v>
      </c>
      <c r="B5343" s="1">
        <v>43445.621689814812</v>
      </c>
      <c r="C5343">
        <v>266.80000511999998</v>
      </c>
      <c r="D5343">
        <v>-16.354448318481399</v>
      </c>
      <c r="E5343">
        <v>-0.117282271385193</v>
      </c>
      <c r="F5343">
        <v>-0.49853986501693698</v>
      </c>
      <c r="G5343">
        <v>-0.117224372923374</v>
      </c>
      <c r="H5343">
        <v>0</v>
      </c>
      <c r="I5343">
        <v>0.33239501062780602</v>
      </c>
      <c r="J5343">
        <f t="shared" si="335"/>
        <v>-582.29578895700274</v>
      </c>
      <c r="K5343" s="2">
        <f t="shared" si="336"/>
        <v>-1.4660283923149124E-2</v>
      </c>
      <c r="L5343">
        <f t="shared" si="337"/>
        <v>1.4553860828445763E-2</v>
      </c>
      <c r="M5343" s="2">
        <f t="shared" si="338"/>
        <v>590.83241055036649</v>
      </c>
    </row>
    <row r="5344" spans="1:13" x14ac:dyDescent="0.25">
      <c r="A5344">
        <v>5337</v>
      </c>
      <c r="B5344" s="1">
        <v>43445.621689814812</v>
      </c>
      <c r="C5344">
        <v>266.85001727999799</v>
      </c>
      <c r="D5344">
        <v>-16.370359420776399</v>
      </c>
      <c r="E5344">
        <v>-0.117355234920979</v>
      </c>
      <c r="F5344">
        <v>-0.49869719147682201</v>
      </c>
      <c r="G5344">
        <v>-0.11734440177679099</v>
      </c>
      <c r="H5344">
        <v>0</v>
      </c>
      <c r="I5344">
        <v>-1.82447751285508E-2</v>
      </c>
      <c r="J5344">
        <f t="shared" si="335"/>
        <v>-582.86229952853785</v>
      </c>
      <c r="K5344" s="2">
        <f t="shared" si="336"/>
        <v>-1.4669404365122376E-2</v>
      </c>
      <c r="L5344">
        <f t="shared" si="337"/>
        <v>1.4562849453631614E-2</v>
      </c>
      <c r="M5344" s="2">
        <f t="shared" si="338"/>
        <v>591.41254228950697</v>
      </c>
    </row>
    <row r="5345" spans="1:13" x14ac:dyDescent="0.25">
      <c r="A5345">
        <v>5338</v>
      </c>
      <c r="B5345" s="1">
        <v>43445.621689814812</v>
      </c>
      <c r="C5345">
        <v>266.900029439999</v>
      </c>
      <c r="D5345">
        <v>-16.376543045043899</v>
      </c>
      <c r="E5345">
        <v>-0.117524981498718</v>
      </c>
      <c r="F5345">
        <v>-0.49914294481277499</v>
      </c>
      <c r="G5345">
        <v>-0.11746443063020701</v>
      </c>
      <c r="H5345">
        <v>0</v>
      </c>
      <c r="I5345">
        <v>0.36897861864417802</v>
      </c>
      <c r="J5345">
        <f t="shared" si="335"/>
        <v>-583.08246582833215</v>
      </c>
      <c r="K5345" s="2">
        <f t="shared" si="336"/>
        <v>-1.469062268733975E-2</v>
      </c>
      <c r="L5345">
        <f t="shared" si="337"/>
        <v>1.4583760797045682E-2</v>
      </c>
      <c r="M5345" s="2">
        <f t="shared" si="338"/>
        <v>591.64831032941981</v>
      </c>
    </row>
    <row r="5346" spans="1:13" x14ac:dyDescent="0.25">
      <c r="A5346">
        <v>5339</v>
      </c>
      <c r="B5346" s="1">
        <v>43445.621689814812</v>
      </c>
      <c r="C5346">
        <v>266.95004159999701</v>
      </c>
      <c r="D5346">
        <v>-16.3747653961182</v>
      </c>
      <c r="E5346">
        <v>-0.117549575865269</v>
      </c>
      <c r="F5346">
        <v>-0.49893319606781</v>
      </c>
      <c r="G5346">
        <v>-0.117584459483624</v>
      </c>
      <c r="H5346">
        <v>0</v>
      </c>
      <c r="I5346">
        <v>-0.33370833843946501</v>
      </c>
      <c r="J5346">
        <f t="shared" si="335"/>
        <v>-583.01917311044144</v>
      </c>
      <c r="K5346" s="2">
        <f t="shared" si="336"/>
        <v>-1.4693696983158625E-2</v>
      </c>
      <c r="L5346">
        <f t="shared" si="337"/>
        <v>1.4586790578826303E-2</v>
      </c>
      <c r="M5346" s="2">
        <f t="shared" si="338"/>
        <v>591.585880175498</v>
      </c>
    </row>
    <row r="5347" spans="1:13" x14ac:dyDescent="0.25">
      <c r="A5347">
        <v>5340</v>
      </c>
      <c r="B5347" s="1">
        <v>43445.621689814812</v>
      </c>
      <c r="C5347">
        <v>267.00005375999899</v>
      </c>
      <c r="D5347">
        <v>-16.363878250122099</v>
      </c>
      <c r="E5347">
        <v>-0.117690116167068</v>
      </c>
      <c r="F5347">
        <v>-0.49872341752052302</v>
      </c>
      <c r="G5347">
        <v>-0.11770448833704</v>
      </c>
      <c r="H5347">
        <v>0</v>
      </c>
      <c r="I5347">
        <v>-0.121879577636719</v>
      </c>
      <c r="J5347">
        <f t="shared" si="335"/>
        <v>-582.63153916866395</v>
      </c>
      <c r="K5347" s="2">
        <f t="shared" si="336"/>
        <v>-1.4711264520883499E-2</v>
      </c>
      <c r="L5347">
        <f t="shared" si="337"/>
        <v>1.4604103572594083E-2</v>
      </c>
      <c r="M5347" s="2">
        <f t="shared" si="338"/>
        <v>591.20278585958374</v>
      </c>
    </row>
    <row r="5348" spans="1:13" x14ac:dyDescent="0.25">
      <c r="A5348">
        <v>5341</v>
      </c>
      <c r="B5348" s="1">
        <v>43445.621689814812</v>
      </c>
      <c r="C5348">
        <v>267.050065919997</v>
      </c>
      <c r="D5348">
        <v>-16.353752136230501</v>
      </c>
      <c r="E5348">
        <v>-0.117806114256382</v>
      </c>
      <c r="F5348">
        <v>-0.49909052252769498</v>
      </c>
      <c r="G5348">
        <v>-0.117824517190456</v>
      </c>
      <c r="H5348">
        <v>0</v>
      </c>
      <c r="I5348">
        <v>-0.18198550678789599</v>
      </c>
      <c r="J5348">
        <f t="shared" si="335"/>
        <v>-582.27100157285201</v>
      </c>
      <c r="K5348" s="2">
        <f t="shared" si="336"/>
        <v>-1.472576428204775E-2</v>
      </c>
      <c r="L5348">
        <f t="shared" si="337"/>
        <v>1.4618393014403458E-2</v>
      </c>
      <c r="M5348" s="2">
        <f t="shared" si="338"/>
        <v>590.84538709028573</v>
      </c>
    </row>
    <row r="5349" spans="1:13" x14ac:dyDescent="0.25">
      <c r="A5349">
        <v>5342</v>
      </c>
      <c r="B5349" s="1">
        <v>43445.621689814812</v>
      </c>
      <c r="C5349">
        <v>267.10007807999898</v>
      </c>
      <c r="D5349">
        <v>-16.371231079101602</v>
      </c>
      <c r="E5349">
        <v>-0.117961898446083</v>
      </c>
      <c r="F5349">
        <v>-0.49977225065231301</v>
      </c>
      <c r="G5349">
        <v>-0.117944553494453</v>
      </c>
      <c r="H5349">
        <v>0</v>
      </c>
      <c r="I5349">
        <v>3.5987255978397997E-2</v>
      </c>
      <c r="J5349">
        <f t="shared" si="335"/>
        <v>-582.89333469171117</v>
      </c>
      <c r="K5349" s="2">
        <f t="shared" si="336"/>
        <v>-1.4745237305760375E-2</v>
      </c>
      <c r="L5349">
        <f t="shared" si="337"/>
        <v>1.4637583260234019E-2</v>
      </c>
      <c r="M5349" s="2">
        <f t="shared" si="338"/>
        <v>591.48823523568649</v>
      </c>
    </row>
    <row r="5350" spans="1:13" x14ac:dyDescent="0.25">
      <c r="A5350">
        <v>5343</v>
      </c>
      <c r="B5350" s="1">
        <v>43445.621689814812</v>
      </c>
      <c r="C5350">
        <v>267.15009024</v>
      </c>
      <c r="D5350">
        <v>-16.400711059570298</v>
      </c>
      <c r="E5350">
        <v>-0.11815068125724799</v>
      </c>
      <c r="F5350">
        <v>-0.50050646066665605</v>
      </c>
      <c r="G5350">
        <v>-0.11806458234787</v>
      </c>
      <c r="H5350">
        <v>0</v>
      </c>
      <c r="I5350">
        <v>0.55913440883159604</v>
      </c>
      <c r="J5350">
        <f t="shared" si="335"/>
        <v>-583.94296156699124</v>
      </c>
      <c r="K5350" s="2">
        <f t="shared" si="336"/>
        <v>-1.4768835157155999E-2</v>
      </c>
      <c r="L5350">
        <f t="shared" si="337"/>
        <v>1.4660837941457327E-2</v>
      </c>
      <c r="M5350" s="2">
        <f t="shared" si="338"/>
        <v>592.5671189075556</v>
      </c>
    </row>
    <row r="5351" spans="1:13" x14ac:dyDescent="0.25">
      <c r="A5351">
        <v>5344</v>
      </c>
      <c r="B5351" s="1">
        <v>43445.621689814812</v>
      </c>
      <c r="C5351">
        <v>267.200102399998</v>
      </c>
      <c r="D5351">
        <v>-16.389825820922901</v>
      </c>
      <c r="E5351">
        <v>-0.118231989443302</v>
      </c>
      <c r="F5351">
        <v>-0.50040155649185203</v>
      </c>
      <c r="G5351">
        <v>-0.118184611201286</v>
      </c>
      <c r="H5351">
        <v>0</v>
      </c>
      <c r="I5351">
        <v>0.30043195001780998</v>
      </c>
      <c r="J5351">
        <f t="shared" si="335"/>
        <v>-583.55539553585777</v>
      </c>
      <c r="K5351" s="2">
        <f t="shared" si="336"/>
        <v>-1.477899868041275E-2</v>
      </c>
      <c r="L5351">
        <f t="shared" si="337"/>
        <v>1.4670853495747215E-2</v>
      </c>
      <c r="M5351" s="2">
        <f t="shared" si="338"/>
        <v>592.17975995642996</v>
      </c>
    </row>
    <row r="5352" spans="1:13" x14ac:dyDescent="0.25">
      <c r="A5352">
        <v>5345</v>
      </c>
      <c r="B5352" s="1">
        <v>43445.621689814812</v>
      </c>
      <c r="C5352">
        <v>267.25011455999999</v>
      </c>
      <c r="D5352">
        <v>-16.377357482910199</v>
      </c>
      <c r="E5352">
        <v>-0.118328757584095</v>
      </c>
      <c r="F5352">
        <v>-0.50055891275405895</v>
      </c>
      <c r="G5352">
        <v>-0.11830464005470299</v>
      </c>
      <c r="H5352">
        <v>0</v>
      </c>
      <c r="I5352">
        <v>0.111401546746492</v>
      </c>
      <c r="J5352">
        <f t="shared" si="335"/>
        <v>-583.11146367226286</v>
      </c>
      <c r="K5352" s="2">
        <f t="shared" si="336"/>
        <v>-1.4791094698011875E-2</v>
      </c>
      <c r="L5352">
        <f t="shared" si="337"/>
        <v>1.468277327879754E-2</v>
      </c>
      <c r="M5352" s="2">
        <f t="shared" si="338"/>
        <v>591.7363205509356</v>
      </c>
    </row>
    <row r="5353" spans="1:13" x14ac:dyDescent="0.25">
      <c r="A5353">
        <v>5346</v>
      </c>
      <c r="B5353" s="1">
        <v>43445.621689814812</v>
      </c>
      <c r="C5353">
        <v>267.30000383999902</v>
      </c>
      <c r="D5353">
        <v>-16.4012546539307</v>
      </c>
      <c r="E5353">
        <v>-0.11845864355564099</v>
      </c>
      <c r="F5353">
        <v>-0.50124061107635498</v>
      </c>
      <c r="G5353">
        <v>-0.11842437088489501</v>
      </c>
      <c r="H5353">
        <v>0</v>
      </c>
      <c r="I5353">
        <v>0.17140342388302099</v>
      </c>
      <c r="J5353">
        <f t="shared" si="335"/>
        <v>-583.96231609982522</v>
      </c>
      <c r="K5353" s="2">
        <f t="shared" si="336"/>
        <v>-1.4807330444455124E-2</v>
      </c>
      <c r="L5353">
        <f t="shared" si="337"/>
        <v>1.4698772253020707E-2</v>
      </c>
      <c r="M5353" s="2">
        <f t="shared" si="338"/>
        <v>592.60923908142468</v>
      </c>
    </row>
    <row r="5354" spans="1:13" x14ac:dyDescent="0.25">
      <c r="A5354">
        <v>5347</v>
      </c>
      <c r="B5354" t="s">
        <v>552</v>
      </c>
      <c r="C5354">
        <v>267.35001599999998</v>
      </c>
      <c r="D5354">
        <v>-16.395542144775401</v>
      </c>
      <c r="E5354">
        <v>-0.118519492447376</v>
      </c>
      <c r="F5354">
        <v>-0.50137174129486095</v>
      </c>
      <c r="G5354">
        <v>-0.118544399738312</v>
      </c>
      <c r="H5354">
        <v>0</v>
      </c>
      <c r="I5354">
        <v>-0.29512238688767001</v>
      </c>
      <c r="J5354">
        <f t="shared" si="335"/>
        <v>-583.75892372848193</v>
      </c>
      <c r="K5354" s="2">
        <f t="shared" si="336"/>
        <v>-1.4814936555922E-2</v>
      </c>
      <c r="L5354">
        <f t="shared" si="337"/>
        <v>1.4706267353553047E-2</v>
      </c>
      <c r="M5354" s="2">
        <f t="shared" si="338"/>
        <v>592.40727514747277</v>
      </c>
    </row>
    <row r="5355" spans="1:13" x14ac:dyDescent="0.25">
      <c r="A5355">
        <v>5348</v>
      </c>
      <c r="B5355" t="s">
        <v>553</v>
      </c>
      <c r="C5355">
        <v>267.40002815999799</v>
      </c>
      <c r="D5355">
        <v>-16.3957195281982</v>
      </c>
      <c r="E5355">
        <v>-0.11869513988494899</v>
      </c>
      <c r="F5355">
        <v>-0.50150287151336703</v>
      </c>
      <c r="G5355">
        <v>-0.118664428591728</v>
      </c>
      <c r="H5355">
        <v>0</v>
      </c>
      <c r="I5355">
        <v>0.17233084654435499</v>
      </c>
      <c r="J5355">
        <f t="shared" si="335"/>
        <v>-583.76523941814094</v>
      </c>
      <c r="K5355" s="2">
        <f t="shared" si="336"/>
        <v>-1.4836892485618624E-2</v>
      </c>
      <c r="L5355">
        <f t="shared" si="337"/>
        <v>1.4727902522091075E-2</v>
      </c>
      <c r="M5355" s="2">
        <f t="shared" si="338"/>
        <v>592.42650151222927</v>
      </c>
    </row>
    <row r="5356" spans="1:13" x14ac:dyDescent="0.25">
      <c r="A5356">
        <v>5349</v>
      </c>
      <c r="B5356" s="1">
        <v>43445.621701388889</v>
      </c>
      <c r="C5356">
        <v>267.45004032000003</v>
      </c>
      <c r="D5356">
        <v>-16.3873615264893</v>
      </c>
      <c r="E5356">
        <v>-0.118781685829163</v>
      </c>
      <c r="F5356">
        <v>-0.50118821859359697</v>
      </c>
      <c r="G5356">
        <v>-0.118784457445145</v>
      </c>
      <c r="H5356">
        <v>0</v>
      </c>
      <c r="I5356">
        <v>-4.5136659173294902E-2</v>
      </c>
      <c r="J5356">
        <f t="shared" si="335"/>
        <v>-583.46765498701791</v>
      </c>
      <c r="K5356" s="2">
        <f t="shared" si="336"/>
        <v>-1.4847710728645375E-2</v>
      </c>
      <c r="L5356">
        <f t="shared" si="337"/>
        <v>1.4738562545830433E-2</v>
      </c>
      <c r="M5356" s="2">
        <f t="shared" si="338"/>
        <v>592.13081394778624</v>
      </c>
    </row>
    <row r="5357" spans="1:13" x14ac:dyDescent="0.25">
      <c r="A5357">
        <v>5350</v>
      </c>
      <c r="B5357" s="1">
        <v>43445.621701388889</v>
      </c>
      <c r="C5357">
        <v>267.50005247999798</v>
      </c>
      <c r="D5357">
        <v>-16.383258819580099</v>
      </c>
      <c r="E5357">
        <v>-0.118903882801533</v>
      </c>
      <c r="F5357">
        <v>-0.50173884630203203</v>
      </c>
      <c r="G5357">
        <v>-0.118904486298561</v>
      </c>
      <c r="H5357">
        <v>0</v>
      </c>
      <c r="I5357">
        <v>-7.6516345143318204E-2</v>
      </c>
      <c r="J5357">
        <f t="shared" si="335"/>
        <v>-583.32157919711483</v>
      </c>
      <c r="K5357" s="2">
        <f t="shared" si="336"/>
        <v>-1.4862985350191624E-2</v>
      </c>
      <c r="L5357">
        <f t="shared" si="337"/>
        <v>1.4753613579040304E-2</v>
      </c>
      <c r="M5357" s="2">
        <f t="shared" si="338"/>
        <v>591.99147928317223</v>
      </c>
    </row>
    <row r="5358" spans="1:13" x14ac:dyDescent="0.25">
      <c r="A5358">
        <v>5351</v>
      </c>
      <c r="B5358" s="1">
        <v>43445.621701388889</v>
      </c>
      <c r="C5358">
        <v>267.55006464000002</v>
      </c>
      <c r="D5358">
        <v>-16.408872604370099</v>
      </c>
      <c r="E5358">
        <v>-0.11905231326818499</v>
      </c>
      <c r="F5358">
        <v>-0.50234192609786998</v>
      </c>
      <c r="G5358">
        <v>-0.119024522602558</v>
      </c>
      <c r="H5358">
        <v>0</v>
      </c>
      <c r="I5358">
        <v>0.124491180758923</v>
      </c>
      <c r="J5358">
        <f t="shared" si="335"/>
        <v>-584.23355120204099</v>
      </c>
      <c r="K5358" s="2">
        <f t="shared" si="336"/>
        <v>-1.4881539158523124E-2</v>
      </c>
      <c r="L5358">
        <f t="shared" si="337"/>
        <v>1.4771895493939419E-2</v>
      </c>
      <c r="M5358" s="2">
        <f t="shared" si="338"/>
        <v>592.92784567197714</v>
      </c>
    </row>
    <row r="5359" spans="1:13" x14ac:dyDescent="0.25">
      <c r="A5359">
        <v>5352</v>
      </c>
      <c r="B5359" s="1">
        <v>43445.621701388889</v>
      </c>
      <c r="C5359">
        <v>267.60007679999802</v>
      </c>
      <c r="D5359">
        <v>-16.415298461914102</v>
      </c>
      <c r="E5359">
        <v>-0.11926594376564</v>
      </c>
      <c r="F5359">
        <v>-0.50273525714874301</v>
      </c>
      <c r="G5359">
        <v>-0.119144551455975</v>
      </c>
      <c r="H5359">
        <v>0</v>
      </c>
      <c r="I5359">
        <v>0.88665597140788999</v>
      </c>
      <c r="J5359">
        <f t="shared" si="335"/>
        <v>-584.46234215331276</v>
      </c>
      <c r="K5359" s="2">
        <f t="shared" si="336"/>
        <v>-1.4908242970704999E-2</v>
      </c>
      <c r="L5359">
        <f t="shared" si="337"/>
        <v>1.479820739324899E-2</v>
      </c>
      <c r="M5359" s="2">
        <f t="shared" si="338"/>
        <v>593.17564875736173</v>
      </c>
    </row>
    <row r="5360" spans="1:13" x14ac:dyDescent="0.25">
      <c r="A5360">
        <v>5353</v>
      </c>
      <c r="B5360" s="1">
        <v>43445.621701388889</v>
      </c>
      <c r="C5360">
        <v>267.65008895999898</v>
      </c>
      <c r="D5360">
        <v>-16.4207572937012</v>
      </c>
      <c r="E5360">
        <v>-0.119259528815746</v>
      </c>
      <c r="F5360">
        <v>-0.50276148319244396</v>
      </c>
      <c r="G5360">
        <v>-0.11926458030939099</v>
      </c>
      <c r="H5360">
        <v>0</v>
      </c>
      <c r="I5360">
        <v>-9.7224669298157096E-2</v>
      </c>
      <c r="J5360">
        <f t="shared" si="335"/>
        <v>-584.65670240933321</v>
      </c>
      <c r="K5360" s="2">
        <f t="shared" si="336"/>
        <v>-1.490744110196825E-2</v>
      </c>
      <c r="L5360">
        <f t="shared" si="337"/>
        <v>1.4797417303052096E-2</v>
      </c>
      <c r="M5360" s="2">
        <f t="shared" si="338"/>
        <v>593.37243776537139</v>
      </c>
    </row>
    <row r="5361" spans="1:13" x14ac:dyDescent="0.25">
      <c r="A5361">
        <v>5354</v>
      </c>
      <c r="B5361" s="1">
        <v>43445.621701388889</v>
      </c>
      <c r="C5361">
        <v>267.70010111999699</v>
      </c>
      <c r="D5361">
        <v>-16.4062595367432</v>
      </c>
      <c r="E5361">
        <v>-0.119373269379139</v>
      </c>
      <c r="F5361">
        <v>-0.50239437818527199</v>
      </c>
      <c r="G5361">
        <v>-0.11938460916280701</v>
      </c>
      <c r="H5361">
        <v>0</v>
      </c>
      <c r="I5361">
        <v>-8.2295516040176195E-2</v>
      </c>
      <c r="J5361">
        <f t="shared" si="335"/>
        <v>-584.14051362316502</v>
      </c>
      <c r="K5361" s="2">
        <f t="shared" si="336"/>
        <v>-1.4921658672392375E-2</v>
      </c>
      <c r="L5361">
        <f t="shared" si="337"/>
        <v>1.4811425940947663E-2</v>
      </c>
      <c r="M5361" s="2">
        <f t="shared" si="338"/>
        <v>592.8568589841658</v>
      </c>
    </row>
    <row r="5362" spans="1:13" x14ac:dyDescent="0.25">
      <c r="A5362">
        <v>5355</v>
      </c>
      <c r="B5362" s="1">
        <v>43445.621701388889</v>
      </c>
      <c r="C5362">
        <v>267.75011327999903</v>
      </c>
      <c r="D5362">
        <v>-16.396455764770501</v>
      </c>
      <c r="E5362">
        <v>-0.119471698999405</v>
      </c>
      <c r="F5362">
        <v>-0.50268280506134</v>
      </c>
      <c r="G5362">
        <v>-0.119504638016224</v>
      </c>
      <c r="H5362">
        <v>0</v>
      </c>
      <c r="I5362">
        <v>-0.294407946057618</v>
      </c>
      <c r="J5362">
        <f t="shared" si="335"/>
        <v>-583.79145292576777</v>
      </c>
      <c r="K5362" s="2">
        <f t="shared" si="336"/>
        <v>-1.4933962374925626E-2</v>
      </c>
      <c r="L5362">
        <f t="shared" si="337"/>
        <v>1.4823548677565796E-2</v>
      </c>
      <c r="M5362" s="2">
        <f t="shared" si="338"/>
        <v>592.50977251856432</v>
      </c>
    </row>
    <row r="5363" spans="1:13" x14ac:dyDescent="0.25">
      <c r="A5363">
        <v>5356</v>
      </c>
      <c r="B5363" s="1">
        <v>43445.621701388889</v>
      </c>
      <c r="C5363">
        <v>267.80000255999801</v>
      </c>
      <c r="D5363">
        <v>-16.3951511383057</v>
      </c>
      <c r="E5363">
        <v>-0.11956042796373401</v>
      </c>
      <c r="F5363">
        <v>-0.50312852859497104</v>
      </c>
      <c r="G5363">
        <v>-0.119624368846416</v>
      </c>
      <c r="H5363">
        <v>0</v>
      </c>
      <c r="I5363">
        <v>-0.57776281610131297</v>
      </c>
      <c r="J5363">
        <f t="shared" si="335"/>
        <v>-583.74500204697188</v>
      </c>
      <c r="K5363" s="2">
        <f t="shared" si="336"/>
        <v>-1.4945053495466751E-2</v>
      </c>
      <c r="L5363">
        <f t="shared" si="337"/>
        <v>1.4834476541201501E-2</v>
      </c>
      <c r="M5363" s="2">
        <f t="shared" si="338"/>
        <v>592.46910233027518</v>
      </c>
    </row>
    <row r="5364" spans="1:13" x14ac:dyDescent="0.25">
      <c r="A5364">
        <v>5357</v>
      </c>
      <c r="B5364" s="1">
        <v>43445.621701388889</v>
      </c>
      <c r="C5364">
        <v>267.85001471999902</v>
      </c>
      <c r="D5364">
        <v>-16.437803268432599</v>
      </c>
      <c r="E5364">
        <v>-0.119769416749477</v>
      </c>
      <c r="F5364">
        <v>-0.50415116548538197</v>
      </c>
      <c r="G5364">
        <v>-0.119744397699833</v>
      </c>
      <c r="H5364">
        <v>0</v>
      </c>
      <c r="I5364">
        <v>5.4621667368337498E-2</v>
      </c>
      <c r="J5364">
        <f t="shared" si="335"/>
        <v>-585.26361981256616</v>
      </c>
      <c r="K5364" s="2">
        <f t="shared" si="336"/>
        <v>-1.4971177093684625E-2</v>
      </c>
      <c r="L5364">
        <f t="shared" si="337"/>
        <v>1.4860215138514774E-2</v>
      </c>
      <c r="M5364" s="2">
        <f t="shared" si="338"/>
        <v>594.02570511127101</v>
      </c>
    </row>
    <row r="5365" spans="1:13" x14ac:dyDescent="0.25">
      <c r="A5365">
        <v>5358</v>
      </c>
      <c r="B5365" s="1">
        <v>43445.621701388889</v>
      </c>
      <c r="C5365">
        <v>267.90002687999697</v>
      </c>
      <c r="D5365">
        <v>-16.443250656127901</v>
      </c>
      <c r="E5365">
        <v>-0.11989958584308601</v>
      </c>
      <c r="F5365">
        <v>-0.50457072257995605</v>
      </c>
      <c r="G5365">
        <v>-0.119864426553249</v>
      </c>
      <c r="H5365">
        <v>0</v>
      </c>
      <c r="I5365">
        <v>0.15095459530130001</v>
      </c>
      <c r="J5365">
        <f t="shared" si="335"/>
        <v>-585.45757260473738</v>
      </c>
      <c r="K5365" s="2">
        <f t="shared" si="336"/>
        <v>-1.4987448230385751E-2</v>
      </c>
      <c r="L5365">
        <f t="shared" si="337"/>
        <v>1.487624614180565E-2</v>
      </c>
      <c r="M5365" s="2">
        <f t="shared" si="338"/>
        <v>594.23208766523817</v>
      </c>
    </row>
    <row r="5366" spans="1:13" x14ac:dyDescent="0.25">
      <c r="A5366">
        <v>5359</v>
      </c>
      <c r="B5366" s="1">
        <v>43445.621701388889</v>
      </c>
      <c r="C5366">
        <v>267.95003903999901</v>
      </c>
      <c r="D5366">
        <v>-16.435520172119102</v>
      </c>
      <c r="E5366">
        <v>-0.120038069784641</v>
      </c>
      <c r="F5366">
        <v>-0.50441336631774902</v>
      </c>
      <c r="G5366">
        <v>-0.119984455406666</v>
      </c>
      <c r="H5366">
        <v>0</v>
      </c>
      <c r="I5366">
        <v>0.35724004264921</v>
      </c>
      <c r="J5366">
        <f t="shared" si="335"/>
        <v>-585.18233077466982</v>
      </c>
      <c r="K5366" s="2">
        <f t="shared" si="336"/>
        <v>-1.5004758723080125E-2</v>
      </c>
      <c r="L5366">
        <f t="shared" si="337"/>
        <v>1.4893300879883465E-2</v>
      </c>
      <c r="M5366" s="2">
        <f t="shared" si="338"/>
        <v>593.96285045695345</v>
      </c>
    </row>
    <row r="5367" spans="1:13" x14ac:dyDescent="0.25">
      <c r="A5367">
        <v>5360</v>
      </c>
      <c r="B5367" s="1">
        <v>43445.621701388889</v>
      </c>
      <c r="C5367">
        <v>268.00005119999702</v>
      </c>
      <c r="D5367">
        <v>-16.423030853271499</v>
      </c>
      <c r="E5367">
        <v>-0.12005907297134399</v>
      </c>
      <c r="F5367">
        <v>-0.50409871339797996</v>
      </c>
      <c r="G5367">
        <v>-0.120104484260082</v>
      </c>
      <c r="H5367">
        <v>0</v>
      </c>
      <c r="I5367">
        <v>-0.37663904950022697</v>
      </c>
      <c r="J5367">
        <f t="shared" si="335"/>
        <v>-584.73765189402059</v>
      </c>
      <c r="K5367" s="2">
        <f t="shared" si="336"/>
        <v>-1.5007384121417999E-2</v>
      </c>
      <c r="L5367">
        <f t="shared" si="337"/>
        <v>1.4895887463758932E-2</v>
      </c>
      <c r="M5367" s="2">
        <f t="shared" si="338"/>
        <v>593.51303444625012</v>
      </c>
    </row>
    <row r="5368" spans="1:13" x14ac:dyDescent="0.25">
      <c r="A5368">
        <v>5361</v>
      </c>
      <c r="B5368" s="1">
        <v>43445.621701388889</v>
      </c>
      <c r="C5368">
        <v>268.050063359999</v>
      </c>
      <c r="D5368">
        <v>-16.407882690429702</v>
      </c>
      <c r="E5368">
        <v>-0.120161168277264</v>
      </c>
      <c r="F5368">
        <v>-0.50420361757278398</v>
      </c>
      <c r="G5368">
        <v>-0.12022452056407899</v>
      </c>
      <c r="H5368">
        <v>0</v>
      </c>
      <c r="I5368">
        <v>-0.54898504167795203</v>
      </c>
      <c r="J5368">
        <f t="shared" si="335"/>
        <v>-584.19830557909495</v>
      </c>
      <c r="K5368" s="2">
        <f t="shared" si="336"/>
        <v>-1.5020146034658E-2</v>
      </c>
      <c r="L5368">
        <f t="shared" si="337"/>
        <v>1.4908460606783394E-2</v>
      </c>
      <c r="M5368" s="2">
        <f t="shared" si="338"/>
        <v>592.9730494420927</v>
      </c>
    </row>
    <row r="5369" spans="1:13" x14ac:dyDescent="0.25">
      <c r="A5369">
        <v>5362</v>
      </c>
      <c r="B5369" s="1">
        <v>43445.621701388889</v>
      </c>
      <c r="C5369">
        <v>268.10007552000002</v>
      </c>
      <c r="D5369">
        <v>-16.423830032348601</v>
      </c>
      <c r="E5369">
        <v>-0.120373167097569</v>
      </c>
      <c r="F5369">
        <v>-0.50496399402618397</v>
      </c>
      <c r="G5369">
        <v>-0.12034454941749601</v>
      </c>
      <c r="H5369">
        <v>0</v>
      </c>
      <c r="I5369">
        <v>0.15295859193429401</v>
      </c>
      <c r="J5369">
        <f t="shared" si="335"/>
        <v>-584.76610645281437</v>
      </c>
      <c r="K5369" s="2">
        <f t="shared" si="336"/>
        <v>-1.5046645887196125E-2</v>
      </c>
      <c r="L5369">
        <f t="shared" si="337"/>
        <v>1.4934567976890686E-2</v>
      </c>
      <c r="M5369" s="2">
        <f t="shared" si="338"/>
        <v>593.56487498344427</v>
      </c>
    </row>
    <row r="5370" spans="1:13" x14ac:dyDescent="0.25">
      <c r="A5370">
        <v>5363</v>
      </c>
      <c r="B5370" s="1">
        <v>43445.621701388889</v>
      </c>
      <c r="C5370">
        <v>268.15008767999802</v>
      </c>
      <c r="D5370">
        <v>-16.4455051422119</v>
      </c>
      <c r="E5370">
        <v>-0.120501659810543</v>
      </c>
      <c r="F5370">
        <v>-0.50559329986572299</v>
      </c>
      <c r="G5370">
        <v>-0.120464578270912</v>
      </c>
      <c r="H5370">
        <v>0</v>
      </c>
      <c r="I5370">
        <v>0.19231870537623799</v>
      </c>
      <c r="J5370">
        <f t="shared" si="335"/>
        <v>-585.53784298301071</v>
      </c>
      <c r="K5370" s="2">
        <f t="shared" si="336"/>
        <v>-1.5062707476317876E-2</v>
      </c>
      <c r="L5370">
        <f t="shared" si="337"/>
        <v>1.4950391350243007E-2</v>
      </c>
      <c r="M5370" s="2">
        <f t="shared" si="338"/>
        <v>594.35762822817799</v>
      </c>
    </row>
    <row r="5371" spans="1:13" x14ac:dyDescent="0.25">
      <c r="A5371">
        <v>5364</v>
      </c>
      <c r="B5371" s="1">
        <v>43445.621701388889</v>
      </c>
      <c r="C5371">
        <v>268.20009984000001</v>
      </c>
      <c r="D5371">
        <v>-16.433454513549801</v>
      </c>
      <c r="E5371">
        <v>-0.120543792843819</v>
      </c>
      <c r="F5371">
        <v>-0.505357325077057</v>
      </c>
      <c r="G5371">
        <v>-0.120584607124329</v>
      </c>
      <c r="H5371">
        <v>0</v>
      </c>
      <c r="I5371">
        <v>-0.39203874766826602</v>
      </c>
      <c r="J5371">
        <f t="shared" si="335"/>
        <v>-585.10878354990859</v>
      </c>
      <c r="K5371" s="2">
        <f t="shared" si="336"/>
        <v>-1.5067974105477375E-2</v>
      </c>
      <c r="L5371">
        <f t="shared" si="337"/>
        <v>1.495557981343628E-2</v>
      </c>
      <c r="M5371" s="2">
        <f t="shared" si="338"/>
        <v>593.92518754932598</v>
      </c>
    </row>
    <row r="5372" spans="1:13" x14ac:dyDescent="0.25">
      <c r="A5372">
        <v>5365</v>
      </c>
      <c r="B5372" s="1">
        <v>43445.621701388889</v>
      </c>
      <c r="C5372">
        <v>268.25011199999801</v>
      </c>
      <c r="D5372">
        <v>-16.434709548950199</v>
      </c>
      <c r="E5372">
        <v>-0.120590478181839</v>
      </c>
      <c r="F5372">
        <v>-0.50582933425903298</v>
      </c>
      <c r="G5372">
        <v>-0.120704635977745</v>
      </c>
      <c r="H5372">
        <v>0</v>
      </c>
      <c r="I5372">
        <v>-1.0052908211946501</v>
      </c>
      <c r="J5372">
        <f t="shared" si="335"/>
        <v>-585.15346875202681</v>
      </c>
      <c r="K5372" s="2">
        <f t="shared" si="336"/>
        <v>-1.5073809772729875E-2</v>
      </c>
      <c r="L5372">
        <f t="shared" si="337"/>
        <v>1.4961328837764432E-2</v>
      </c>
      <c r="M5372" s="2">
        <f t="shared" si="338"/>
        <v>593.97396082784792</v>
      </c>
    </row>
    <row r="5373" spans="1:13" x14ac:dyDescent="0.25">
      <c r="A5373">
        <v>5366</v>
      </c>
      <c r="B5373" s="1">
        <v>43445.621701388889</v>
      </c>
      <c r="C5373">
        <v>268.30000128</v>
      </c>
      <c r="D5373">
        <v>-16.441093444824201</v>
      </c>
      <c r="E5373">
        <v>-0.120773285627365</v>
      </c>
      <c r="F5373">
        <v>-0.50585556030273404</v>
      </c>
      <c r="G5373">
        <v>-0.120824366807938</v>
      </c>
      <c r="H5373">
        <v>0</v>
      </c>
      <c r="I5373">
        <v>-0.45902933925390199</v>
      </c>
      <c r="J5373">
        <f t="shared" si="335"/>
        <v>-585.38076566918244</v>
      </c>
      <c r="K5373" s="2">
        <f t="shared" si="336"/>
        <v>-1.5096660703420625E-2</v>
      </c>
      <c r="L5373">
        <f t="shared" si="337"/>
        <v>1.4983840179569509E-2</v>
      </c>
      <c r="M5373" s="2">
        <f t="shared" si="338"/>
        <v>594.21806047079872</v>
      </c>
    </row>
    <row r="5374" spans="1:13" x14ac:dyDescent="0.25">
      <c r="A5374">
        <v>5367</v>
      </c>
      <c r="B5374" t="s">
        <v>554</v>
      </c>
      <c r="C5374">
        <v>268.35001343999801</v>
      </c>
      <c r="D5374">
        <v>-16.433355331420898</v>
      </c>
      <c r="E5374">
        <v>-0.12090700864791901</v>
      </c>
      <c r="F5374">
        <v>-0.50630128383636497</v>
      </c>
      <c r="G5374">
        <v>-0.120944395661354</v>
      </c>
      <c r="H5374">
        <v>0</v>
      </c>
      <c r="I5374">
        <v>-0.39425319992005797</v>
      </c>
      <c r="J5374">
        <f t="shared" si="335"/>
        <v>-585.10525219654983</v>
      </c>
      <c r="K5374" s="2">
        <f t="shared" si="336"/>
        <v>-1.5113376080989876E-2</v>
      </c>
      <c r="L5374">
        <f t="shared" si="337"/>
        <v>1.5000306828110023E-2</v>
      </c>
      <c r="M5374" s="2">
        <f t="shared" si="338"/>
        <v>593.94816791995868</v>
      </c>
    </row>
    <row r="5375" spans="1:13" x14ac:dyDescent="0.25">
      <c r="A5375">
        <v>5368</v>
      </c>
      <c r="B5375" t="s">
        <v>555</v>
      </c>
      <c r="C5375">
        <v>268.40002559999999</v>
      </c>
      <c r="D5375">
        <v>-16.4388027191162</v>
      </c>
      <c r="E5375">
        <v>-0.12100858241319699</v>
      </c>
      <c r="F5375">
        <v>-0.50627505779266402</v>
      </c>
      <c r="G5375">
        <v>-0.12106442451477099</v>
      </c>
      <c r="H5375">
        <v>0</v>
      </c>
      <c r="I5375">
        <v>-0.50455159507691905</v>
      </c>
      <c r="J5375">
        <f t="shared" si="335"/>
        <v>-585.29920498872116</v>
      </c>
      <c r="K5375" s="2">
        <f t="shared" si="336"/>
        <v>-1.5126072801649624E-2</v>
      </c>
      <c r="L5375">
        <f t="shared" si="337"/>
        <v>1.5012814437167551E-2</v>
      </c>
      <c r="M5375" s="2">
        <f t="shared" si="338"/>
        <v>594.15248337412822</v>
      </c>
    </row>
    <row r="5376" spans="1:13" x14ac:dyDescent="0.25">
      <c r="A5376">
        <v>5369</v>
      </c>
      <c r="B5376" s="1">
        <v>43445.621712962966</v>
      </c>
      <c r="C5376">
        <v>268.450037759998</v>
      </c>
      <c r="D5376">
        <v>-16.4495334625244</v>
      </c>
      <c r="E5376">
        <v>-0.12122254818677899</v>
      </c>
      <c r="F5376">
        <v>-0.50677329301834095</v>
      </c>
      <c r="G5376">
        <v>-0.12118445336818701</v>
      </c>
      <c r="H5376">
        <v>0</v>
      </c>
      <c r="I5376">
        <v>0.23437100462615501</v>
      </c>
      <c r="J5376">
        <f t="shared" si="335"/>
        <v>-585.68127025789386</v>
      </c>
      <c r="K5376" s="2">
        <f t="shared" si="336"/>
        <v>-1.5152818523347374E-2</v>
      </c>
      <c r="L5376">
        <f t="shared" si="337"/>
        <v>1.503916128223759E-2</v>
      </c>
      <c r="M5376" s="2">
        <f t="shared" si="338"/>
        <v>594.55599225863534</v>
      </c>
    </row>
    <row r="5377" spans="1:13" x14ac:dyDescent="0.25">
      <c r="A5377">
        <v>5370</v>
      </c>
      <c r="B5377" s="1">
        <v>43445.621712962966</v>
      </c>
      <c r="C5377">
        <v>268.50004991999998</v>
      </c>
      <c r="D5377">
        <v>-16.440740585327099</v>
      </c>
      <c r="E5377">
        <v>-0.121194943785667</v>
      </c>
      <c r="F5377">
        <v>-0.50695681571960405</v>
      </c>
      <c r="G5377">
        <v>-0.121304489672184</v>
      </c>
      <c r="H5377">
        <v>0</v>
      </c>
      <c r="I5377">
        <v>-0.94954427331685998</v>
      </c>
      <c r="J5377">
        <f t="shared" si="335"/>
        <v>-585.36820220050072</v>
      </c>
      <c r="K5377" s="2">
        <f t="shared" si="336"/>
        <v>-1.5149367973208375E-2</v>
      </c>
      <c r="L5377">
        <f t="shared" si="337"/>
        <v>1.5035762231434312E-2</v>
      </c>
      <c r="M5377" s="2">
        <f t="shared" si="338"/>
        <v>594.2361604954516</v>
      </c>
    </row>
    <row r="5378" spans="1:13" x14ac:dyDescent="0.25">
      <c r="A5378">
        <v>5371</v>
      </c>
      <c r="B5378" s="1">
        <v>43445.621712962966</v>
      </c>
      <c r="C5378">
        <v>268.55006207999799</v>
      </c>
      <c r="D5378">
        <v>-16.456886291503899</v>
      </c>
      <c r="E5378">
        <v>-0.121441289782524</v>
      </c>
      <c r="F5378">
        <v>-0.50753366947174094</v>
      </c>
      <c r="G5378">
        <v>-0.1214245185256</v>
      </c>
      <c r="H5378">
        <v>0</v>
      </c>
      <c r="I5378">
        <v>3.9968037162907401E-2</v>
      </c>
      <c r="J5378">
        <f t="shared" si="335"/>
        <v>-585.94306578094097</v>
      </c>
      <c r="K5378" s="2">
        <f t="shared" si="336"/>
        <v>-1.51801612228155E-2</v>
      </c>
      <c r="L5378">
        <f t="shared" si="337"/>
        <v>1.5066095484402997E-2</v>
      </c>
      <c r="M5378" s="2">
        <f t="shared" si="338"/>
        <v>594.83777598688641</v>
      </c>
    </row>
    <row r="5379" spans="1:13" x14ac:dyDescent="0.25">
      <c r="A5379">
        <v>5372</v>
      </c>
      <c r="B5379" s="1">
        <v>43445.621712962966</v>
      </c>
      <c r="C5379">
        <v>268.600074239999</v>
      </c>
      <c r="D5379">
        <v>-16.458288192748999</v>
      </c>
      <c r="E5379">
        <v>-0.121470138430595</v>
      </c>
      <c r="F5379">
        <v>-0.50771725177764904</v>
      </c>
      <c r="G5379">
        <v>-0.121544547379017</v>
      </c>
      <c r="H5379">
        <v>0</v>
      </c>
      <c r="I5379">
        <v>-0.69002774544060197</v>
      </c>
      <c r="J5379">
        <f t="shared" si="335"/>
        <v>-585.99298010245514</v>
      </c>
      <c r="K5379" s="2">
        <f t="shared" si="336"/>
        <v>-1.5183767303824374E-2</v>
      </c>
      <c r="L5379">
        <f t="shared" si="337"/>
        <v>1.5069647636761744E-2</v>
      </c>
      <c r="M5379" s="2">
        <f t="shared" si="338"/>
        <v>594.89056115400547</v>
      </c>
    </row>
    <row r="5380" spans="1:13" x14ac:dyDescent="0.25">
      <c r="A5380">
        <v>5373</v>
      </c>
      <c r="B5380" s="1">
        <v>43445.621712962966</v>
      </c>
      <c r="C5380">
        <v>268.65008639999701</v>
      </c>
      <c r="D5380">
        <v>-16.453773498535199</v>
      </c>
      <c r="E5380">
        <v>-0.12157320976257301</v>
      </c>
      <c r="F5380">
        <v>-0.50803190469741799</v>
      </c>
      <c r="G5380">
        <v>-0.121664576232433</v>
      </c>
      <c r="H5380">
        <v>0</v>
      </c>
      <c r="I5380">
        <v>-0.82273883745074305</v>
      </c>
      <c r="J5380">
        <f t="shared" si="335"/>
        <v>-585.83223561398756</v>
      </c>
      <c r="K5380" s="2">
        <f t="shared" si="336"/>
        <v>-1.5196651220321626E-2</v>
      </c>
      <c r="L5380">
        <f t="shared" si="337"/>
        <v>1.5082338772255227E-2</v>
      </c>
      <c r="M5380" s="2">
        <f t="shared" si="338"/>
        <v>594.73492377223465</v>
      </c>
    </row>
    <row r="5381" spans="1:13" x14ac:dyDescent="0.25">
      <c r="A5381">
        <v>5374</v>
      </c>
      <c r="B5381" s="1">
        <v>43445.621712962966</v>
      </c>
      <c r="C5381">
        <v>268.70009855999899</v>
      </c>
      <c r="D5381">
        <v>-16.461696624755898</v>
      </c>
      <c r="E5381">
        <v>-0.121840685606003</v>
      </c>
      <c r="F5381">
        <v>-0.50811052322387695</v>
      </c>
      <c r="G5381">
        <v>-0.12178460508585</v>
      </c>
      <c r="H5381">
        <v>0</v>
      </c>
      <c r="I5381">
        <v>0.39655040018260501</v>
      </c>
      <c r="J5381">
        <f t="shared" si="335"/>
        <v>-586.11433641884776</v>
      </c>
      <c r="K5381" s="2">
        <f t="shared" si="336"/>
        <v>-1.5230085700750375E-2</v>
      </c>
      <c r="L5381">
        <f t="shared" si="337"/>
        <v>1.5115272223951612E-2</v>
      </c>
      <c r="M5381" s="2">
        <f t="shared" si="338"/>
        <v>595.04090799294522</v>
      </c>
    </row>
    <row r="5382" spans="1:13" x14ac:dyDescent="0.25">
      <c r="A5382">
        <v>5375</v>
      </c>
      <c r="B5382" s="1">
        <v>43445.621712962966</v>
      </c>
      <c r="C5382">
        <v>268.75011072000098</v>
      </c>
      <c r="D5382">
        <v>-16.46657371521</v>
      </c>
      <c r="E5382">
        <v>-0.121931277215481</v>
      </c>
      <c r="F5382">
        <v>-0.50850385427474998</v>
      </c>
      <c r="G5382">
        <v>-0.121904633939266</v>
      </c>
      <c r="H5382">
        <v>0</v>
      </c>
      <c r="I5382">
        <v>0.131820305250585</v>
      </c>
      <c r="J5382">
        <f t="shared" si="335"/>
        <v>-586.28798392920589</v>
      </c>
      <c r="K5382" s="2">
        <f t="shared" si="336"/>
        <v>-1.5241409651935125E-2</v>
      </c>
      <c r="L5382">
        <f t="shared" si="337"/>
        <v>1.5126426235431985E-2</v>
      </c>
      <c r="M5382" s="2">
        <f t="shared" si="338"/>
        <v>595.22383926627811</v>
      </c>
    </row>
    <row r="5383" spans="1:13" x14ac:dyDescent="0.25">
      <c r="A5383">
        <v>5376</v>
      </c>
      <c r="B5383" s="1">
        <v>43445.621712962966</v>
      </c>
      <c r="C5383">
        <v>268.79999999999899</v>
      </c>
      <c r="D5383">
        <v>-16.473051071166999</v>
      </c>
      <c r="E5383">
        <v>-0.12202987819909999</v>
      </c>
      <c r="F5383">
        <v>-0.50892341136932395</v>
      </c>
      <c r="G5383">
        <v>-0.12202436476945901</v>
      </c>
      <c r="H5383">
        <v>0</v>
      </c>
      <c r="I5383">
        <v>-5.7294912403449402E-2</v>
      </c>
      <c r="J5383">
        <f t="shared" si="335"/>
        <v>-586.5186084677955</v>
      </c>
      <c r="K5383" s="2">
        <f t="shared" si="336"/>
        <v>-1.5253734774887499E-2</v>
      </c>
      <c r="L5383">
        <f t="shared" si="337"/>
        <v>1.5138566252596214E-2</v>
      </c>
      <c r="M5383" s="2">
        <f t="shared" si="338"/>
        <v>595.46520776189936</v>
      </c>
    </row>
    <row r="5384" spans="1:13" x14ac:dyDescent="0.25">
      <c r="A5384">
        <v>5377</v>
      </c>
      <c r="B5384" s="1">
        <v>43445.621712962966</v>
      </c>
      <c r="C5384">
        <v>268.85001215999699</v>
      </c>
      <c r="D5384">
        <v>-16.475767135620099</v>
      </c>
      <c r="E5384">
        <v>-0.122239828109741</v>
      </c>
      <c r="F5384">
        <v>-0.50879228115081798</v>
      </c>
      <c r="G5384">
        <v>-0.12214439362287501</v>
      </c>
      <c r="H5384">
        <v>0</v>
      </c>
      <c r="I5384">
        <v>0.73211239650845505</v>
      </c>
      <c r="J5384">
        <f t="shared" si="335"/>
        <v>-586.6153132213143</v>
      </c>
      <c r="K5384" s="2">
        <f t="shared" si="336"/>
        <v>-1.5279978513717625E-2</v>
      </c>
      <c r="L5384">
        <f t="shared" si="337"/>
        <v>1.5164415356858606E-2</v>
      </c>
      <c r="M5384" s="2">
        <f t="shared" si="338"/>
        <v>595.57878260315374</v>
      </c>
    </row>
    <row r="5385" spans="1:13" x14ac:dyDescent="0.25">
      <c r="A5385">
        <v>5378</v>
      </c>
      <c r="B5385" s="1">
        <v>43445.621712962966</v>
      </c>
      <c r="C5385">
        <v>268.90002431999898</v>
      </c>
      <c r="D5385">
        <v>-16.4643459320068</v>
      </c>
      <c r="E5385">
        <v>-0.122225247323513</v>
      </c>
      <c r="F5385">
        <v>-0.509133160114288</v>
      </c>
      <c r="G5385">
        <v>-0.122264422476292</v>
      </c>
      <c r="H5385">
        <v>0</v>
      </c>
      <c r="I5385">
        <v>-0.39057596586644699</v>
      </c>
      <c r="J5385">
        <f t="shared" si="335"/>
        <v>-586.20866429991179</v>
      </c>
      <c r="K5385" s="2">
        <f t="shared" si="336"/>
        <v>-1.5278155915439125E-2</v>
      </c>
      <c r="L5385">
        <f t="shared" si="337"/>
        <v>1.5162620187099494E-2</v>
      </c>
      <c r="M5385" s="2">
        <f t="shared" si="338"/>
        <v>595.16485167206713</v>
      </c>
    </row>
    <row r="5386" spans="1:13" x14ac:dyDescent="0.25">
      <c r="A5386">
        <v>5379</v>
      </c>
      <c r="B5386" s="1">
        <v>43445.621712962966</v>
      </c>
      <c r="C5386">
        <v>268.95003647999698</v>
      </c>
      <c r="D5386">
        <v>-16.4852485656738</v>
      </c>
      <c r="E5386">
        <v>-0.12239262461662299</v>
      </c>
      <c r="F5386">
        <v>-0.50963133573532104</v>
      </c>
      <c r="G5386">
        <v>-0.122384451329708</v>
      </c>
      <c r="H5386">
        <v>0</v>
      </c>
      <c r="I5386">
        <v>-2.2256647935137201E-2</v>
      </c>
      <c r="J5386">
        <f t="shared" ref="J5386:J5449" si="339">D5386*1000/$F$2</f>
        <v>-586.95289702029345</v>
      </c>
      <c r="K5386" s="2">
        <f t="shared" ref="K5386:K5449" si="340">E5386/$B$1</f>
        <v>-1.5299078077077874E-2</v>
      </c>
      <c r="L5386">
        <f t="shared" ref="L5386:L5449" si="341">LN(1-K5386)</f>
        <v>1.5183227294565524E-2</v>
      </c>
      <c r="M5386" s="2">
        <f t="shared" ref="M5386:M5449" si="342">J5386*-1*(1-K5386)</f>
        <v>595.93273521937397</v>
      </c>
    </row>
    <row r="5387" spans="1:13" x14ac:dyDescent="0.25">
      <c r="A5387">
        <v>5380</v>
      </c>
      <c r="B5387" s="1">
        <v>43445.621712962966</v>
      </c>
      <c r="C5387">
        <v>269.00004863999902</v>
      </c>
      <c r="D5387">
        <v>-16.4726238250732</v>
      </c>
      <c r="E5387">
        <v>-0.12251439690589901</v>
      </c>
      <c r="F5387">
        <v>-0.50918561220169101</v>
      </c>
      <c r="G5387">
        <v>-0.122504487633705</v>
      </c>
      <c r="H5387">
        <v>0</v>
      </c>
      <c r="I5387">
        <v>6.2866788357496303E-2</v>
      </c>
      <c r="J5387">
        <f t="shared" si="339"/>
        <v>-586.50339648409386</v>
      </c>
      <c r="K5387" s="2">
        <f t="shared" si="340"/>
        <v>-1.5314299613237376E-2</v>
      </c>
      <c r="L5387">
        <f t="shared" si="341"/>
        <v>1.5198219351967522E-2</v>
      </c>
      <c r="M5387" s="2">
        <f t="shared" si="342"/>
        <v>595.48528522203264</v>
      </c>
    </row>
    <row r="5388" spans="1:13" x14ac:dyDescent="0.25">
      <c r="A5388">
        <v>5381</v>
      </c>
      <c r="B5388" s="1">
        <v>43445.621712962966</v>
      </c>
      <c r="C5388">
        <v>269.05006079999998</v>
      </c>
      <c r="D5388">
        <v>-16.465631484985401</v>
      </c>
      <c r="E5388">
        <v>-0.12259447574615499</v>
      </c>
      <c r="F5388">
        <v>-0.50973623991012595</v>
      </c>
      <c r="G5388">
        <v>-0.122624516487122</v>
      </c>
      <c r="H5388">
        <v>0</v>
      </c>
      <c r="I5388">
        <v>-0.30307127162814101</v>
      </c>
      <c r="J5388">
        <f t="shared" si="339"/>
        <v>-586.25443607229704</v>
      </c>
      <c r="K5388" s="2">
        <f t="shared" si="340"/>
        <v>-1.5324309468269374E-2</v>
      </c>
      <c r="L5388">
        <f t="shared" si="341"/>
        <v>1.5208078176661666E-2</v>
      </c>
      <c r="M5388" s="2">
        <f t="shared" si="342"/>
        <v>595.23838047781464</v>
      </c>
    </row>
    <row r="5389" spans="1:13" x14ac:dyDescent="0.25">
      <c r="A5389">
        <v>5382</v>
      </c>
      <c r="B5389" s="1">
        <v>43445.621712962966</v>
      </c>
      <c r="C5389">
        <v>269.10007295999799</v>
      </c>
      <c r="D5389">
        <v>-16.472949981689499</v>
      </c>
      <c r="E5389">
        <v>-0.122711755335331</v>
      </c>
      <c r="F5389">
        <v>-0.50989353656768799</v>
      </c>
      <c r="G5389">
        <v>-0.122744545340538</v>
      </c>
      <c r="H5389">
        <v>0</v>
      </c>
      <c r="I5389">
        <v>-0.30766008421778701</v>
      </c>
      <c r="J5389">
        <f t="shared" si="339"/>
        <v>-586.51500920379647</v>
      </c>
      <c r="K5389" s="2">
        <f t="shared" si="340"/>
        <v>-1.5338969416916376E-2</v>
      </c>
      <c r="L5389">
        <f t="shared" si="341"/>
        <v>1.5222516758182996E-2</v>
      </c>
      <c r="M5389" s="2">
        <f t="shared" si="342"/>
        <v>595.51154499253596</v>
      </c>
    </row>
    <row r="5390" spans="1:13" x14ac:dyDescent="0.25">
      <c r="A5390">
        <v>5383</v>
      </c>
      <c r="B5390" s="1">
        <v>43445.621712962966</v>
      </c>
      <c r="C5390">
        <v>269.15008512000003</v>
      </c>
      <c r="D5390">
        <v>-16.491943359375</v>
      </c>
      <c r="E5390">
        <v>-0.122894577682018</v>
      </c>
      <c r="F5390">
        <v>-0.51068019866943404</v>
      </c>
      <c r="G5390">
        <v>-0.122864574193954</v>
      </c>
      <c r="H5390">
        <v>0</v>
      </c>
      <c r="I5390">
        <v>0.12792678317055101</v>
      </c>
      <c r="J5390">
        <f t="shared" si="339"/>
        <v>-587.19126337201806</v>
      </c>
      <c r="K5390" s="2">
        <f t="shared" si="340"/>
        <v>-1.536182221025225E-2</v>
      </c>
      <c r="L5390">
        <f t="shared" si="341"/>
        <v>1.5245024055595894E-2</v>
      </c>
      <c r="M5390" s="2">
        <f t="shared" si="342"/>
        <v>596.21159116335241</v>
      </c>
    </row>
    <row r="5391" spans="1:13" x14ac:dyDescent="0.25">
      <c r="A5391">
        <v>5384</v>
      </c>
      <c r="B5391" s="1">
        <v>43445.621712962966</v>
      </c>
      <c r="C5391">
        <v>269.20009727999798</v>
      </c>
      <c r="D5391">
        <v>-16.488309860229499</v>
      </c>
      <c r="E5391">
        <v>-0.12300168722868</v>
      </c>
      <c r="F5391">
        <v>-0.51083749532699596</v>
      </c>
      <c r="G5391">
        <v>-0.12298460304737099</v>
      </c>
      <c r="H5391">
        <v>0</v>
      </c>
      <c r="I5391">
        <v>5.0410180119797601E-2</v>
      </c>
      <c r="J5391">
        <f t="shared" si="339"/>
        <v>-587.06189359992902</v>
      </c>
      <c r="K5391" s="2">
        <f t="shared" si="340"/>
        <v>-1.5375210903585E-2</v>
      </c>
      <c r="L5391">
        <f t="shared" si="341"/>
        <v>1.5258210099002347E-2</v>
      </c>
      <c r="M5391" s="2">
        <f t="shared" si="342"/>
        <v>596.08809402748591</v>
      </c>
    </row>
    <row r="5392" spans="1:13" x14ac:dyDescent="0.25">
      <c r="A5392">
        <v>5385</v>
      </c>
      <c r="B5392" s="1">
        <v>43445.621712962966</v>
      </c>
      <c r="C5392">
        <v>269.25010944000002</v>
      </c>
      <c r="D5392">
        <v>-16.480617523193398</v>
      </c>
      <c r="E5392">
        <v>-0.12303530424833301</v>
      </c>
      <c r="F5392">
        <v>-0.51054906845092796</v>
      </c>
      <c r="G5392">
        <v>-0.12310463190078701</v>
      </c>
      <c r="H5392">
        <v>0</v>
      </c>
      <c r="I5392">
        <v>-0.60033863410353705</v>
      </c>
      <c r="J5392">
        <f t="shared" si="339"/>
        <v>-586.78800998269332</v>
      </c>
      <c r="K5392" s="2">
        <f t="shared" si="340"/>
        <v>-1.5379413031041626E-2</v>
      </c>
      <c r="L5392">
        <f t="shared" si="341"/>
        <v>1.5262348587628344E-2</v>
      </c>
      <c r="M5392" s="2">
        <f t="shared" si="342"/>
        <v>595.81246514988015</v>
      </c>
    </row>
    <row r="5393" spans="1:13" x14ac:dyDescent="0.25">
      <c r="A5393">
        <v>5386</v>
      </c>
      <c r="B5393" s="1">
        <v>43445.621712962966</v>
      </c>
      <c r="C5393">
        <v>269.30012159999802</v>
      </c>
      <c r="D5393">
        <v>-16.483402252197301</v>
      </c>
      <c r="E5393">
        <v>-0.123260103166103</v>
      </c>
      <c r="F5393">
        <v>-0.51109975576400801</v>
      </c>
      <c r="G5393">
        <v>-0.123224660754204</v>
      </c>
      <c r="H5393">
        <v>0</v>
      </c>
      <c r="I5393">
        <v>0.20823827944696</v>
      </c>
      <c r="J5393">
        <f t="shared" si="339"/>
        <v>-586.8871595193076</v>
      </c>
      <c r="K5393" s="2">
        <f t="shared" si="340"/>
        <v>-1.5407512895762875E-2</v>
      </c>
      <c r="L5393">
        <f t="shared" si="341"/>
        <v>1.5290022455688399E-2</v>
      </c>
      <c r="M5393" s="2">
        <f t="shared" si="342"/>
        <v>595.92963099795895</v>
      </c>
    </row>
    <row r="5394" spans="1:13" x14ac:dyDescent="0.25">
      <c r="A5394">
        <v>5387</v>
      </c>
      <c r="B5394" t="s">
        <v>556</v>
      </c>
      <c r="C5394">
        <v>269.35001088000001</v>
      </c>
      <c r="D5394">
        <v>-16.487840652465799</v>
      </c>
      <c r="E5394">
        <v>-0.123303718864918</v>
      </c>
      <c r="F5394">
        <v>-0.51159793138503995</v>
      </c>
      <c r="G5394">
        <v>-0.123344391584396</v>
      </c>
      <c r="H5394">
        <v>0</v>
      </c>
      <c r="I5394">
        <v>-0.44493093155324498</v>
      </c>
      <c r="J5394">
        <f t="shared" si="339"/>
        <v>-587.04518758211486</v>
      </c>
      <c r="K5394" s="2">
        <f t="shared" si="340"/>
        <v>-1.5412964858114751E-2</v>
      </c>
      <c r="L5394">
        <f t="shared" si="341"/>
        <v>1.5295391677056347E-2</v>
      </c>
      <c r="M5394" s="2">
        <f t="shared" si="342"/>
        <v>596.09329442844341</v>
      </c>
    </row>
    <row r="5395" spans="1:13" x14ac:dyDescent="0.25">
      <c r="A5395">
        <v>5388</v>
      </c>
      <c r="B5395" t="s">
        <v>557</v>
      </c>
      <c r="C5395">
        <v>269.40002303999802</v>
      </c>
      <c r="D5395">
        <v>-16.499504089355501</v>
      </c>
      <c r="E5395">
        <v>-0.123549826443195</v>
      </c>
      <c r="F5395">
        <v>-0.51172906160354603</v>
      </c>
      <c r="G5395">
        <v>-0.123464420437813</v>
      </c>
      <c r="H5395">
        <v>0</v>
      </c>
      <c r="I5395">
        <v>0.61585367657244205</v>
      </c>
      <c r="J5395">
        <f t="shared" si="339"/>
        <v>-587.46046115499132</v>
      </c>
      <c r="K5395" s="2">
        <f t="shared" si="340"/>
        <v>-1.5443728305399375E-2</v>
      </c>
      <c r="L5395">
        <f t="shared" si="341"/>
        <v>1.5325687706698036E-2</v>
      </c>
      <c r="M5395" s="2">
        <f t="shared" si="342"/>
        <v>596.53304090723361</v>
      </c>
    </row>
    <row r="5396" spans="1:13" x14ac:dyDescent="0.25">
      <c r="A5396">
        <v>5389</v>
      </c>
      <c r="B5396" s="1">
        <v>43445.621724537035</v>
      </c>
      <c r="C5396">
        <v>269.4500352</v>
      </c>
      <c r="D5396">
        <v>-16.489568710327099</v>
      </c>
      <c r="E5396">
        <v>-0.123579606413841</v>
      </c>
      <c r="F5396">
        <v>-0.51180768013000499</v>
      </c>
      <c r="G5396">
        <v>-0.123584449291229</v>
      </c>
      <c r="H5396">
        <v>0</v>
      </c>
      <c r="I5396">
        <v>-0.11181860463693701</v>
      </c>
      <c r="J5396">
        <f t="shared" si="339"/>
        <v>-587.10671462332789</v>
      </c>
      <c r="K5396" s="2">
        <f t="shared" si="340"/>
        <v>-1.5447450801730125E-2</v>
      </c>
      <c r="L5396">
        <f t="shared" si="341"/>
        <v>1.5329353581432278E-2</v>
      </c>
      <c r="M5396" s="2">
        <f t="shared" si="342"/>
        <v>596.17601671283717</v>
      </c>
    </row>
    <row r="5397" spans="1:13" x14ac:dyDescent="0.25">
      <c r="A5397">
        <v>5390</v>
      </c>
      <c r="B5397" s="1">
        <v>43445.621724537035</v>
      </c>
      <c r="C5397">
        <v>269.50004735999801</v>
      </c>
      <c r="D5397">
        <v>-16.511417388916001</v>
      </c>
      <c r="E5397">
        <v>-0.12370768934488301</v>
      </c>
      <c r="F5397">
        <v>-0.51246321201324496</v>
      </c>
      <c r="G5397">
        <v>-0.123704485595226</v>
      </c>
      <c r="H5397">
        <v>0</v>
      </c>
      <c r="I5397">
        <v>-8.5056084208190399E-2</v>
      </c>
      <c r="J5397">
        <f t="shared" si="339"/>
        <v>-587.88463102190292</v>
      </c>
      <c r="K5397" s="2">
        <f t="shared" si="340"/>
        <v>-1.5463461168110376E-2</v>
      </c>
      <c r="L5397">
        <f t="shared" si="341"/>
        <v>1.5345120266505644E-2</v>
      </c>
      <c r="M5397" s="2">
        <f t="shared" si="342"/>
        <v>596.97536218503899</v>
      </c>
    </row>
    <row r="5398" spans="1:13" x14ac:dyDescent="0.25">
      <c r="A5398">
        <v>5391</v>
      </c>
      <c r="B5398" s="1">
        <v>43445.621724537035</v>
      </c>
      <c r="C5398">
        <v>269.55005951999902</v>
      </c>
      <c r="D5398">
        <v>-16.506759643554702</v>
      </c>
      <c r="E5398">
        <v>-0.12379886955022799</v>
      </c>
      <c r="F5398">
        <v>-0.51256811618804898</v>
      </c>
      <c r="G5398">
        <v>-0.12382451444864299</v>
      </c>
      <c r="H5398">
        <v>0</v>
      </c>
      <c r="I5398">
        <v>-0.29933366458862998</v>
      </c>
      <c r="J5398">
        <f t="shared" si="339"/>
        <v>-587.71879323532016</v>
      </c>
      <c r="K5398" s="2">
        <f t="shared" si="340"/>
        <v>-1.5474858693778499E-2</v>
      </c>
      <c r="L5398">
        <f t="shared" si="341"/>
        <v>1.5356344167848979E-2</v>
      </c>
      <c r="M5398" s="2">
        <f t="shared" si="342"/>
        <v>596.81365851231476</v>
      </c>
    </row>
    <row r="5399" spans="1:13" x14ac:dyDescent="0.25">
      <c r="A5399">
        <v>5392</v>
      </c>
      <c r="B5399" s="1">
        <v>43445.621724537035</v>
      </c>
      <c r="C5399">
        <v>269.60007167999697</v>
      </c>
      <c r="D5399">
        <v>-16.5065803527832</v>
      </c>
      <c r="E5399">
        <v>-0.12395678460598</v>
      </c>
      <c r="F5399">
        <v>-0.512673020362854</v>
      </c>
      <c r="G5399">
        <v>-0.12394454330205899</v>
      </c>
      <c r="H5399">
        <v>0</v>
      </c>
      <c r="I5399">
        <v>3.7765555316582301E-2</v>
      </c>
      <c r="J5399">
        <f t="shared" si="339"/>
        <v>-587.71240963501691</v>
      </c>
      <c r="K5399" s="2">
        <f t="shared" si="340"/>
        <v>-1.54945980757475E-2</v>
      </c>
      <c r="L5399">
        <f t="shared" si="341"/>
        <v>1.5375782551724032E-2</v>
      </c>
      <c r="M5399" s="2">
        <f t="shared" si="342"/>
        <v>596.81877720644059</v>
      </c>
    </row>
    <row r="5400" spans="1:13" x14ac:dyDescent="0.25">
      <c r="A5400">
        <v>5393</v>
      </c>
      <c r="B5400" s="1">
        <v>43445.621724537035</v>
      </c>
      <c r="C5400">
        <v>269.65008383999901</v>
      </c>
      <c r="D5400">
        <v>-16.498428344726602</v>
      </c>
      <c r="E5400">
        <v>-0.12416194379329699</v>
      </c>
      <c r="F5400">
        <v>-0.51251566410064697</v>
      </c>
      <c r="G5400">
        <v>-0.12406457215547601</v>
      </c>
      <c r="H5400">
        <v>0</v>
      </c>
      <c r="I5400">
        <v>0.77298600226640701</v>
      </c>
      <c r="J5400">
        <f t="shared" si="339"/>
        <v>-587.42215955317613</v>
      </c>
      <c r="K5400" s="2">
        <f t="shared" si="340"/>
        <v>-1.5520242974162124E-2</v>
      </c>
      <c r="L5400">
        <f t="shared" si="341"/>
        <v>1.5401035836828258E-2</v>
      </c>
      <c r="M5400" s="2">
        <f t="shared" si="342"/>
        <v>596.53909419784839</v>
      </c>
    </row>
    <row r="5401" spans="1:13" x14ac:dyDescent="0.25">
      <c r="A5401">
        <v>5394</v>
      </c>
      <c r="B5401" s="1">
        <v>43445.621724537035</v>
      </c>
      <c r="C5401">
        <v>269.70009599999997</v>
      </c>
      <c r="D5401">
        <v>-16.490156173706101</v>
      </c>
      <c r="E5401">
        <v>-0.124098300933838</v>
      </c>
      <c r="F5401">
        <v>-0.51288276910781905</v>
      </c>
      <c r="G5401">
        <v>-0.124184601008892</v>
      </c>
      <c r="H5401">
        <v>0</v>
      </c>
      <c r="I5401">
        <v>-0.75242137536406495</v>
      </c>
      <c r="J5401">
        <f t="shared" si="339"/>
        <v>-587.12763110091851</v>
      </c>
      <c r="K5401" s="2">
        <f t="shared" si="340"/>
        <v>-1.551228761672975E-2</v>
      </c>
      <c r="L5401">
        <f t="shared" si="341"/>
        <v>1.5393202030808332E-2</v>
      </c>
      <c r="M5401" s="2">
        <f t="shared" si="342"/>
        <v>596.23532378228515</v>
      </c>
    </row>
    <row r="5402" spans="1:13" x14ac:dyDescent="0.25">
      <c r="A5402">
        <v>5395</v>
      </c>
      <c r="B5402" s="1">
        <v>43445.621724537035</v>
      </c>
      <c r="C5402">
        <v>269.75010815999798</v>
      </c>
      <c r="D5402">
        <v>-16.512769699096701</v>
      </c>
      <c r="E5402">
        <v>-0.124263845384121</v>
      </c>
      <c r="F5402">
        <v>-0.51380050182342496</v>
      </c>
      <c r="G5402">
        <v>-0.124304629862309</v>
      </c>
      <c r="H5402">
        <v>0</v>
      </c>
      <c r="I5402">
        <v>-0.46018706634640699</v>
      </c>
      <c r="J5402">
        <f t="shared" si="339"/>
        <v>-587.93277966673952</v>
      </c>
      <c r="K5402" s="2">
        <f t="shared" si="340"/>
        <v>-1.5532980673015125E-2</v>
      </c>
      <c r="L5402">
        <f t="shared" si="341"/>
        <v>1.5413578786175801E-2</v>
      </c>
      <c r="M5402" s="2">
        <f t="shared" si="342"/>
        <v>597.06512817033502</v>
      </c>
    </row>
    <row r="5403" spans="1:13" x14ac:dyDescent="0.25">
      <c r="A5403">
        <v>5396</v>
      </c>
      <c r="B5403" s="1">
        <v>43445.621724537035</v>
      </c>
      <c r="C5403">
        <v>269.80012032000002</v>
      </c>
      <c r="D5403">
        <v>-16.523023605346701</v>
      </c>
      <c r="E5403">
        <v>-0.12432087212801</v>
      </c>
      <c r="F5403">
        <v>-0.51377427577972401</v>
      </c>
      <c r="G5403">
        <v>-0.124424658715725</v>
      </c>
      <c r="H5403">
        <v>0</v>
      </c>
      <c r="I5403">
        <v>-0.904948450624943</v>
      </c>
      <c r="J5403">
        <f t="shared" si="339"/>
        <v>-588.29786727553324</v>
      </c>
      <c r="K5403" s="2">
        <f t="shared" si="340"/>
        <v>-1.5540109016001251E-2</v>
      </c>
      <c r="L5403">
        <f t="shared" si="341"/>
        <v>1.5420598073686745E-2</v>
      </c>
      <c r="M5403" s="2">
        <f t="shared" si="342"/>
        <v>597.44008026687607</v>
      </c>
    </row>
    <row r="5404" spans="1:13" x14ac:dyDescent="0.25">
      <c r="A5404">
        <v>5397</v>
      </c>
      <c r="B5404" s="1">
        <v>43445.621724537035</v>
      </c>
      <c r="C5404">
        <v>269.850009599999</v>
      </c>
      <c r="D5404">
        <v>-16.519405364990199</v>
      </c>
      <c r="E5404">
        <v>-0.12455727159976999</v>
      </c>
      <c r="F5404">
        <v>-0.51398402452468905</v>
      </c>
      <c r="G5404">
        <v>-0.124544389545918</v>
      </c>
      <c r="H5404">
        <v>0</v>
      </c>
      <c r="I5404">
        <v>2.78610415989533E-2</v>
      </c>
      <c r="J5404">
        <f t="shared" si="339"/>
        <v>-588.16904078857397</v>
      </c>
      <c r="K5404" s="2">
        <f t="shared" si="340"/>
        <v>-1.5569658949971249E-2</v>
      </c>
      <c r="L5404">
        <f t="shared" si="341"/>
        <v>1.5449695402091257E-2</v>
      </c>
      <c r="M5404" s="2">
        <f t="shared" si="342"/>
        <v>597.32663215858372</v>
      </c>
    </row>
    <row r="5405" spans="1:13" x14ac:dyDescent="0.25">
      <c r="A5405">
        <v>5398</v>
      </c>
      <c r="B5405" s="1">
        <v>43445.621724537035</v>
      </c>
      <c r="C5405">
        <v>269.900021759997</v>
      </c>
      <c r="D5405">
        <v>-16.534296035766602</v>
      </c>
      <c r="E5405">
        <v>-0.124745912849903</v>
      </c>
      <c r="F5405">
        <v>-0.514534711837769</v>
      </c>
      <c r="G5405">
        <v>-0.124664418399334</v>
      </c>
      <c r="H5405">
        <v>0</v>
      </c>
      <c r="I5405">
        <v>0.56232279166579202</v>
      </c>
      <c r="J5405">
        <f t="shared" si="339"/>
        <v>-588.69921916689611</v>
      </c>
      <c r="K5405" s="2">
        <f t="shared" si="340"/>
        <v>-1.5593239106237874E-2</v>
      </c>
      <c r="L5405">
        <f t="shared" si="341"/>
        <v>1.5472913782350483E-2</v>
      </c>
      <c r="M5405" s="2">
        <f t="shared" si="342"/>
        <v>597.87894685302103</v>
      </c>
    </row>
    <row r="5406" spans="1:13" x14ac:dyDescent="0.25">
      <c r="A5406">
        <v>5399</v>
      </c>
      <c r="B5406" s="1">
        <v>43445.621724537035</v>
      </c>
      <c r="C5406">
        <v>269.95003391999899</v>
      </c>
      <c r="D5406">
        <v>-16.522527694702099</v>
      </c>
      <c r="E5406">
        <v>-0.124818578362465</v>
      </c>
      <c r="F5406">
        <v>-0.51450848579406705</v>
      </c>
      <c r="G5406">
        <v>-0.12478445470333099</v>
      </c>
      <c r="H5406">
        <v>0</v>
      </c>
      <c r="I5406">
        <v>0.207144138403237</v>
      </c>
      <c r="J5406">
        <f t="shared" si="339"/>
        <v>-588.28021050873633</v>
      </c>
      <c r="K5406" s="2">
        <f t="shared" si="340"/>
        <v>-1.5602322295308125E-2</v>
      </c>
      <c r="L5406">
        <f t="shared" si="341"/>
        <v>1.5481857469746113E-2</v>
      </c>
      <c r="M5406" s="2">
        <f t="shared" si="342"/>
        <v>597.4587479530453</v>
      </c>
    </row>
    <row r="5407" spans="1:13" x14ac:dyDescent="0.25">
      <c r="A5407">
        <v>5400</v>
      </c>
      <c r="B5407" s="1">
        <v>43445.621724537035</v>
      </c>
      <c r="C5407">
        <v>270.00004608</v>
      </c>
      <c r="D5407">
        <v>-16.5129909515381</v>
      </c>
      <c r="E5407">
        <v>-0.12481882423162501</v>
      </c>
      <c r="F5407">
        <v>-0.51450848579406705</v>
      </c>
      <c r="G5407">
        <v>-0.12490448355674701</v>
      </c>
      <c r="H5407">
        <v>0</v>
      </c>
      <c r="I5407">
        <v>-0.73923920281231403</v>
      </c>
      <c r="J5407">
        <f t="shared" si="339"/>
        <v>-587.94065730115517</v>
      </c>
      <c r="K5407" s="2">
        <f t="shared" si="340"/>
        <v>-1.5602353028953126E-2</v>
      </c>
      <c r="L5407">
        <f t="shared" si="341"/>
        <v>1.5481887731241015E-2</v>
      </c>
      <c r="M5407" s="2">
        <f t="shared" si="342"/>
        <v>597.11391499644253</v>
      </c>
    </row>
    <row r="5408" spans="1:13" x14ac:dyDescent="0.25">
      <c r="A5408">
        <v>5401</v>
      </c>
      <c r="B5408" s="1">
        <v>43445.621724537035</v>
      </c>
      <c r="C5408">
        <v>270.05005823999801</v>
      </c>
      <c r="D5408">
        <v>-16.525188446044901</v>
      </c>
      <c r="E5408">
        <v>-0.124968446791172</v>
      </c>
      <c r="F5408">
        <v>-0.51524263620376598</v>
      </c>
      <c r="G5408">
        <v>-0.12502451241016399</v>
      </c>
      <c r="H5408">
        <v>0</v>
      </c>
      <c r="I5408">
        <v>-0.56623113341629505</v>
      </c>
      <c r="J5408">
        <f t="shared" si="339"/>
        <v>-588.37494585365312</v>
      </c>
      <c r="K5408" s="2">
        <f t="shared" si="340"/>
        <v>-1.56210558488965E-2</v>
      </c>
      <c r="L5408">
        <f t="shared" si="341"/>
        <v>1.5500303056568807E-2</v>
      </c>
      <c r="M5408" s="2">
        <f t="shared" si="342"/>
        <v>597.56598374292446</v>
      </c>
    </row>
    <row r="5409" spans="1:13" x14ac:dyDescent="0.25">
      <c r="A5409">
        <v>5402</v>
      </c>
      <c r="B5409" s="1">
        <v>43445.621724537035</v>
      </c>
      <c r="C5409">
        <v>270.10007039999999</v>
      </c>
      <c r="D5409">
        <v>-16.533229827880898</v>
      </c>
      <c r="E5409">
        <v>-0.12512591481208801</v>
      </c>
      <c r="F5409">
        <v>-0.515059113502502</v>
      </c>
      <c r="G5409">
        <v>-0.12514454126357999</v>
      </c>
      <c r="H5409">
        <v>0</v>
      </c>
      <c r="I5409">
        <v>-0.19854519050568301</v>
      </c>
      <c r="J5409">
        <f t="shared" si="339"/>
        <v>-588.66125711828965</v>
      </c>
      <c r="K5409" s="2">
        <f t="shared" si="340"/>
        <v>-1.5640739351511002E-2</v>
      </c>
      <c r="L5409">
        <f t="shared" si="341"/>
        <v>1.5519683623526374E-2</v>
      </c>
      <c r="M5409" s="2">
        <f t="shared" si="342"/>
        <v>597.86835440720961</v>
      </c>
    </row>
    <row r="5410" spans="1:13" x14ac:dyDescent="0.25">
      <c r="A5410">
        <v>5403</v>
      </c>
      <c r="B5410" s="1">
        <v>43445.621724537035</v>
      </c>
      <c r="C5410">
        <v>270.150082559998</v>
      </c>
      <c r="D5410">
        <v>-16.5232963562012</v>
      </c>
      <c r="E5410">
        <v>-0.12514057755470301</v>
      </c>
      <c r="F5410">
        <v>-0.51526886224746704</v>
      </c>
      <c r="G5410">
        <v>-0.12526457011699699</v>
      </c>
      <c r="H5410">
        <v>0</v>
      </c>
      <c r="I5410">
        <v>-1.06032406911254</v>
      </c>
      <c r="J5410">
        <f t="shared" si="339"/>
        <v>-588.30757849727036</v>
      </c>
      <c r="K5410" s="2">
        <f t="shared" si="340"/>
        <v>-1.5642572194337876E-2</v>
      </c>
      <c r="L5410">
        <f t="shared" si="341"/>
        <v>1.5521488239176416E-2</v>
      </c>
      <c r="M5410" s="2">
        <f t="shared" si="342"/>
        <v>597.51022226638997</v>
      </c>
    </row>
    <row r="5411" spans="1:13" x14ac:dyDescent="0.25">
      <c r="A5411">
        <v>5404</v>
      </c>
      <c r="B5411" s="1">
        <v>43445.621724537035</v>
      </c>
      <c r="C5411">
        <v>270.20009471999902</v>
      </c>
      <c r="D5411">
        <v>-16.546928405761701</v>
      </c>
      <c r="E5411">
        <v>-0.125447407364845</v>
      </c>
      <c r="F5411">
        <v>-0.51621282100677501</v>
      </c>
      <c r="G5411">
        <v>-0.12538459897041301</v>
      </c>
      <c r="H5411">
        <v>0</v>
      </c>
      <c r="I5411">
        <v>0.389710324816406</v>
      </c>
      <c r="J5411">
        <f t="shared" si="339"/>
        <v>-589.14899134566053</v>
      </c>
      <c r="K5411" s="2">
        <f t="shared" si="340"/>
        <v>-1.5680925920605625E-2</v>
      </c>
      <c r="L5411">
        <f t="shared" si="341"/>
        <v>1.5559250541742172E-2</v>
      </c>
      <c r="M5411" s="2">
        <f t="shared" si="342"/>
        <v>598.38739303515138</v>
      </c>
    </row>
    <row r="5412" spans="1:13" x14ac:dyDescent="0.25">
      <c r="A5412">
        <v>5405</v>
      </c>
      <c r="B5412" s="1">
        <v>43445.621724537035</v>
      </c>
      <c r="C5412">
        <v>270.25010687999702</v>
      </c>
      <c r="D5412">
        <v>-16.545434951782202</v>
      </c>
      <c r="E5412">
        <v>-0.125469535589218</v>
      </c>
      <c r="F5412">
        <v>-0.51566219329833995</v>
      </c>
      <c r="G5412">
        <v>-0.12550462782383001</v>
      </c>
      <c r="H5412">
        <v>0</v>
      </c>
      <c r="I5412">
        <v>-0.296865566633642</v>
      </c>
      <c r="J5412">
        <f t="shared" si="339"/>
        <v>-589.09581731335265</v>
      </c>
      <c r="K5412" s="2">
        <f t="shared" si="340"/>
        <v>-1.568369194865225E-2</v>
      </c>
      <c r="L5412">
        <f t="shared" si="341"/>
        <v>1.5561973861841653E-2</v>
      </c>
      <c r="M5412" s="2">
        <f t="shared" si="342"/>
        <v>598.33501464033486</v>
      </c>
    </row>
    <row r="5413" spans="1:13" x14ac:dyDescent="0.25">
      <c r="A5413">
        <v>5406</v>
      </c>
      <c r="B5413" s="1">
        <v>43445.621724537035</v>
      </c>
      <c r="C5413">
        <v>270.300119039999</v>
      </c>
      <c r="D5413">
        <v>-16.529172897338899</v>
      </c>
      <c r="E5413">
        <v>-0.12568472325801799</v>
      </c>
      <c r="F5413">
        <v>-0.51605552434921298</v>
      </c>
      <c r="G5413">
        <v>-0.12562465667724601</v>
      </c>
      <c r="H5413">
        <v>0</v>
      </c>
      <c r="I5413">
        <v>0.42488453909754798</v>
      </c>
      <c r="J5413">
        <f t="shared" si="339"/>
        <v>-588.51681118378349</v>
      </c>
      <c r="K5413" s="2">
        <f t="shared" si="340"/>
        <v>-1.5710590407252249E-2</v>
      </c>
      <c r="L5413">
        <f t="shared" si="341"/>
        <v>1.5588456616898365E-2</v>
      </c>
      <c r="M5413" s="2">
        <f t="shared" si="342"/>
        <v>597.76275775207421</v>
      </c>
    </row>
    <row r="5414" spans="1:13" x14ac:dyDescent="0.25">
      <c r="A5414">
        <v>5407</v>
      </c>
      <c r="B5414" t="s">
        <v>558</v>
      </c>
      <c r="C5414">
        <v>270.35000831999798</v>
      </c>
      <c r="D5414">
        <v>-16.5273036956787</v>
      </c>
      <c r="E5414">
        <v>-0.12571765482425701</v>
      </c>
      <c r="F5414">
        <v>-0.51631772518158003</v>
      </c>
      <c r="G5414">
        <v>-0.12574438750743899</v>
      </c>
      <c r="H5414">
        <v>0</v>
      </c>
      <c r="I5414">
        <v>-0.290317670442164</v>
      </c>
      <c r="J5414">
        <f t="shared" si="339"/>
        <v>-588.45025875509555</v>
      </c>
      <c r="K5414" s="2">
        <f t="shared" si="340"/>
        <v>-1.5714706853032126E-2</v>
      </c>
      <c r="L5414">
        <f t="shared" si="341"/>
        <v>1.5592509382988614E-2</v>
      </c>
      <c r="M5414" s="2">
        <f t="shared" si="342"/>
        <v>597.69758206902281</v>
      </c>
    </row>
    <row r="5415" spans="1:13" x14ac:dyDescent="0.25">
      <c r="A5415">
        <v>5408</v>
      </c>
      <c r="B5415" t="s">
        <v>559</v>
      </c>
      <c r="C5415">
        <v>270.40002048000002</v>
      </c>
      <c r="D5415">
        <v>-16.5680828094482</v>
      </c>
      <c r="E5415">
        <v>-0.12585557997226701</v>
      </c>
      <c r="F5415">
        <v>-0.51726168394088701</v>
      </c>
      <c r="G5415">
        <v>-0.12586441636085499</v>
      </c>
      <c r="H5415">
        <v>0</v>
      </c>
      <c r="I5415">
        <v>-0.18809895263984799</v>
      </c>
      <c r="J5415">
        <f t="shared" si="339"/>
        <v>-589.90218827072113</v>
      </c>
      <c r="K5415" s="2">
        <f t="shared" si="340"/>
        <v>-1.5731947496533377E-2</v>
      </c>
      <c r="L5415">
        <f t="shared" si="341"/>
        <v>1.5609483142515876E-2</v>
      </c>
      <c r="M5415" s="2">
        <f t="shared" si="342"/>
        <v>599.18249852468625</v>
      </c>
    </row>
    <row r="5416" spans="1:13" x14ac:dyDescent="0.25">
      <c r="A5416">
        <v>5409</v>
      </c>
      <c r="B5416" s="1">
        <v>43445.621736111112</v>
      </c>
      <c r="C5416">
        <v>270.45003263999803</v>
      </c>
      <c r="D5416">
        <v>-16.558860778808601</v>
      </c>
      <c r="E5416">
        <v>-0.12600713968277</v>
      </c>
      <c r="F5416">
        <v>-0.516973257064819</v>
      </c>
      <c r="G5416">
        <v>-0.12598444521427199</v>
      </c>
      <c r="H5416">
        <v>0</v>
      </c>
      <c r="I5416">
        <v>0.12845535529777399</v>
      </c>
      <c r="J5416">
        <f t="shared" si="339"/>
        <v>-589.57384031898982</v>
      </c>
      <c r="K5416" s="2">
        <f t="shared" si="340"/>
        <v>-1.575089246034625E-2</v>
      </c>
      <c r="L5416">
        <f t="shared" si="341"/>
        <v>1.562813450736204E-2</v>
      </c>
      <c r="M5416" s="2">
        <f t="shared" si="342"/>
        <v>598.86015447528757</v>
      </c>
    </row>
    <row r="5417" spans="1:13" x14ac:dyDescent="0.25">
      <c r="A5417">
        <v>5410</v>
      </c>
      <c r="B5417" s="1">
        <v>43445.621736111112</v>
      </c>
      <c r="C5417">
        <v>270.50004479999899</v>
      </c>
      <c r="D5417">
        <v>-16.548316955566399</v>
      </c>
      <c r="E5417">
        <v>-0.126114472746849</v>
      </c>
      <c r="F5417">
        <v>-0.51689457893371604</v>
      </c>
      <c r="G5417">
        <v>-0.12610447406768799</v>
      </c>
      <c r="H5417">
        <v>0</v>
      </c>
      <c r="I5417">
        <v>7.0235563907772303E-2</v>
      </c>
      <c r="J5417">
        <f t="shared" si="339"/>
        <v>-589.19843029268498</v>
      </c>
      <c r="K5417" s="2">
        <f t="shared" si="340"/>
        <v>-1.5764309093356126E-2</v>
      </c>
      <c r="L5417">
        <f t="shared" si="341"/>
        <v>1.5641343006121827E-2</v>
      </c>
      <c r="M5417" s="2">
        <f t="shared" si="342"/>
        <v>598.48673646513907</v>
      </c>
    </row>
    <row r="5418" spans="1:13" x14ac:dyDescent="0.25">
      <c r="A5418">
        <v>5411</v>
      </c>
      <c r="B5418" s="1">
        <v>43445.621736111112</v>
      </c>
      <c r="C5418">
        <v>270.55005695999699</v>
      </c>
      <c r="D5418">
        <v>-16.538820266723601</v>
      </c>
      <c r="E5418">
        <v>-0.126197695732117</v>
      </c>
      <c r="F5418">
        <v>-0.51713055372238204</v>
      </c>
      <c r="G5418">
        <v>-0.12622450292110399</v>
      </c>
      <c r="H5418">
        <v>0</v>
      </c>
      <c r="I5418">
        <v>-0.253069470636547</v>
      </c>
      <c r="J5418">
        <f t="shared" si="339"/>
        <v>-588.86030320857253</v>
      </c>
      <c r="K5418" s="2">
        <f t="shared" si="340"/>
        <v>-1.5774711966514626E-2</v>
      </c>
      <c r="L5418">
        <f t="shared" si="341"/>
        <v>1.5651584377860892E-2</v>
      </c>
      <c r="M5418" s="2">
        <f t="shared" si="342"/>
        <v>598.14940488020216</v>
      </c>
    </row>
    <row r="5419" spans="1:13" x14ac:dyDescent="0.25">
      <c r="A5419">
        <v>5412</v>
      </c>
      <c r="B5419" s="1">
        <v>43445.621736111112</v>
      </c>
      <c r="C5419">
        <v>270.60006911999898</v>
      </c>
      <c r="D5419">
        <v>-16.539619445800799</v>
      </c>
      <c r="E5419">
        <v>-0.12629574537277199</v>
      </c>
      <c r="F5419">
        <v>-0.51783853769302401</v>
      </c>
      <c r="G5419">
        <v>-0.12634453177452101</v>
      </c>
      <c r="H5419">
        <v>0</v>
      </c>
      <c r="I5419">
        <v>-0.496579520404339</v>
      </c>
      <c r="J5419">
        <f t="shared" si="339"/>
        <v>-588.88875776736984</v>
      </c>
      <c r="K5419" s="2">
        <f t="shared" si="340"/>
        <v>-1.5786968171596499E-2</v>
      </c>
      <c r="L5419">
        <f t="shared" si="341"/>
        <v>1.5663650174535356E-2</v>
      </c>
      <c r="M5419" s="2">
        <f t="shared" si="342"/>
        <v>598.1855258428543</v>
      </c>
    </row>
    <row r="5420" spans="1:13" x14ac:dyDescent="0.25">
      <c r="A5420">
        <v>5413</v>
      </c>
      <c r="B5420" s="1">
        <v>43445.621736111112</v>
      </c>
      <c r="C5420">
        <v>270.65008127999999</v>
      </c>
      <c r="D5420">
        <v>-16.562910079956101</v>
      </c>
      <c r="E5420">
        <v>-0.126419648528099</v>
      </c>
      <c r="F5420">
        <v>-0.51838916540145896</v>
      </c>
      <c r="G5420">
        <v>-0.12646456062793701</v>
      </c>
      <c r="H5420">
        <v>0</v>
      </c>
      <c r="I5420">
        <v>-0.47698835842311399</v>
      </c>
      <c r="J5420">
        <f t="shared" si="339"/>
        <v>-589.71801461093116</v>
      </c>
      <c r="K5420" s="2">
        <f t="shared" si="340"/>
        <v>-1.5802456066012376E-2</v>
      </c>
      <c r="L5420">
        <f t="shared" si="341"/>
        <v>1.5678897245849449E-2</v>
      </c>
      <c r="M5420" s="2">
        <f t="shared" si="342"/>
        <v>599.0370076281564</v>
      </c>
    </row>
    <row r="5421" spans="1:13" x14ac:dyDescent="0.25">
      <c r="A5421">
        <v>5414</v>
      </c>
      <c r="B5421" s="1">
        <v>43445.621736111112</v>
      </c>
      <c r="C5421">
        <v>270.700093439998</v>
      </c>
      <c r="D5421">
        <v>-16.574174880981399</v>
      </c>
      <c r="E5421">
        <v>-0.126618787646294</v>
      </c>
      <c r="F5421">
        <v>-0.51865136623382602</v>
      </c>
      <c r="G5421">
        <v>-0.12658458948135401</v>
      </c>
      <c r="H5421">
        <v>0</v>
      </c>
      <c r="I5421">
        <v>0.189170707017183</v>
      </c>
      <c r="J5421">
        <f t="shared" si="339"/>
        <v>-590.11909485972535</v>
      </c>
      <c r="K5421" s="2">
        <f t="shared" si="340"/>
        <v>-1.582734845578675E-2</v>
      </c>
      <c r="L5421">
        <f t="shared" si="341"/>
        <v>1.5703402093848986E-2</v>
      </c>
      <c r="M5421" s="2">
        <f t="shared" si="342"/>
        <v>599.45911540448367</v>
      </c>
    </row>
    <row r="5422" spans="1:13" x14ac:dyDescent="0.25">
      <c r="A5422">
        <v>5415</v>
      </c>
      <c r="B5422" s="1">
        <v>43445.621736111112</v>
      </c>
      <c r="C5422">
        <v>270.75010559999998</v>
      </c>
      <c r="D5422">
        <v>-16.564132690429702</v>
      </c>
      <c r="E5422">
        <v>-0.12673576176166501</v>
      </c>
      <c r="F5422">
        <v>-0.518310487270355</v>
      </c>
      <c r="G5422">
        <v>-0.12670461833477001</v>
      </c>
      <c r="H5422">
        <v>0</v>
      </c>
      <c r="I5422">
        <v>0.22232038900256201</v>
      </c>
      <c r="J5422">
        <f t="shared" si="339"/>
        <v>-589.76154533214219</v>
      </c>
      <c r="K5422" s="2">
        <f t="shared" si="340"/>
        <v>-1.5841970220208126E-2</v>
      </c>
      <c r="L5422">
        <f t="shared" si="341"/>
        <v>1.571779593667302E-2</v>
      </c>
      <c r="M5422" s="2">
        <f t="shared" si="342"/>
        <v>599.10453017031796</v>
      </c>
    </row>
    <row r="5423" spans="1:13" x14ac:dyDescent="0.25">
      <c r="A5423">
        <v>5416</v>
      </c>
      <c r="B5423" s="1">
        <v>43445.621736111112</v>
      </c>
      <c r="C5423">
        <v>270.80011775999799</v>
      </c>
      <c r="D5423">
        <v>-16.549160003662099</v>
      </c>
      <c r="E5423">
        <v>-0.126906767487526</v>
      </c>
      <c r="F5423">
        <v>-0.518310487270355</v>
      </c>
      <c r="G5423">
        <v>-0.12682464718818701</v>
      </c>
      <c r="H5423">
        <v>0</v>
      </c>
      <c r="I5423">
        <v>0.638373708352447</v>
      </c>
      <c r="J5423">
        <f t="shared" si="339"/>
        <v>-589.22844679623529</v>
      </c>
      <c r="K5423" s="2">
        <f t="shared" si="340"/>
        <v>-1.5863345935940749E-2</v>
      </c>
      <c r="L5423">
        <f t="shared" si="341"/>
        <v>1.573883807852635E-2</v>
      </c>
      <c r="M5423" s="2">
        <f t="shared" si="342"/>
        <v>598.575581483061</v>
      </c>
    </row>
    <row r="5424" spans="1:13" x14ac:dyDescent="0.25">
      <c r="A5424">
        <v>5417</v>
      </c>
      <c r="B5424" s="1">
        <v>43445.621736111112</v>
      </c>
      <c r="C5424">
        <v>270.85000703999998</v>
      </c>
      <c r="D5424">
        <v>-16.543022155761701</v>
      </c>
      <c r="E5424">
        <v>-0.12696610391140001</v>
      </c>
      <c r="F5424">
        <v>-0.518310487270355</v>
      </c>
      <c r="G5424">
        <v>-0.12694439291953999</v>
      </c>
      <c r="H5424">
        <v>0</v>
      </c>
      <c r="I5424">
        <v>0.16269037732854499</v>
      </c>
      <c r="J5424">
        <f t="shared" si="339"/>
        <v>-589.00991035183426</v>
      </c>
      <c r="K5424" s="2">
        <f t="shared" si="340"/>
        <v>-1.5870762988925001E-2</v>
      </c>
      <c r="L5424">
        <f t="shared" si="341"/>
        <v>1.5746139282903134E-2</v>
      </c>
      <c r="M5424" s="2">
        <f t="shared" si="342"/>
        <v>598.35794703715612</v>
      </c>
    </row>
    <row r="5425" spans="1:13" x14ac:dyDescent="0.25">
      <c r="A5425">
        <v>5418</v>
      </c>
      <c r="B5425" s="1">
        <v>43445.621736111112</v>
      </c>
      <c r="C5425">
        <v>270.90001919999901</v>
      </c>
      <c r="D5425">
        <v>-16.5550136566162</v>
      </c>
      <c r="E5425">
        <v>-0.126959294080734</v>
      </c>
      <c r="F5425">
        <v>-0.51925444602966297</v>
      </c>
      <c r="G5425">
        <v>-0.12706442177295699</v>
      </c>
      <c r="H5425">
        <v>0</v>
      </c>
      <c r="I5425">
        <v>-0.95374044030904803</v>
      </c>
      <c r="J5425">
        <f t="shared" si="339"/>
        <v>-589.43686455504997</v>
      </c>
      <c r="K5425" s="2">
        <f t="shared" si="340"/>
        <v>-1.586991176009175E-2</v>
      </c>
      <c r="L5425">
        <f t="shared" si="341"/>
        <v>1.5745301352311128E-2</v>
      </c>
      <c r="M5425" s="2">
        <f t="shared" si="342"/>
        <v>598.79117558368375</v>
      </c>
    </row>
    <row r="5426" spans="1:13" x14ac:dyDescent="0.25">
      <c r="A5426">
        <v>5419</v>
      </c>
      <c r="B5426" s="1">
        <v>43445.621736111112</v>
      </c>
      <c r="C5426">
        <v>270.95003136000003</v>
      </c>
      <c r="D5426">
        <v>-16.589830398559599</v>
      </c>
      <c r="E5426">
        <v>-0.127229169011116</v>
      </c>
      <c r="F5426">
        <v>-0.52001488208770796</v>
      </c>
      <c r="G5426">
        <v>-0.12718445062637301</v>
      </c>
      <c r="H5426">
        <v>0</v>
      </c>
      <c r="I5426">
        <v>0.229939119890332</v>
      </c>
      <c r="J5426">
        <f t="shared" si="339"/>
        <v>-590.67650540529712</v>
      </c>
      <c r="K5426" s="2">
        <f t="shared" si="340"/>
        <v>-1.59036461263895E-2</v>
      </c>
      <c r="L5426">
        <f t="shared" si="341"/>
        <v>1.5778508169251804E-2</v>
      </c>
      <c r="M5426" s="2">
        <f t="shared" si="342"/>
        <v>600.07041552243538</v>
      </c>
    </row>
    <row r="5427" spans="1:13" x14ac:dyDescent="0.25">
      <c r="A5427">
        <v>5420</v>
      </c>
      <c r="B5427" s="1">
        <v>43445.621736111112</v>
      </c>
      <c r="C5427">
        <v>271.00004351999797</v>
      </c>
      <c r="D5427">
        <v>-16.5850315093994</v>
      </c>
      <c r="E5427">
        <v>-0.12735871970653501</v>
      </c>
      <c r="F5427">
        <v>-0.51980513334274303</v>
      </c>
      <c r="G5427">
        <v>-0.12730447947979001</v>
      </c>
      <c r="H5427">
        <v>0</v>
      </c>
      <c r="I5427">
        <v>0.37578130140900601</v>
      </c>
      <c r="J5427">
        <f t="shared" si="339"/>
        <v>-590.50564223123956</v>
      </c>
      <c r="K5427" s="2">
        <f t="shared" si="340"/>
        <v>-1.5919839963316876E-2</v>
      </c>
      <c r="L5427">
        <f t="shared" si="341"/>
        <v>1.5794448369804287E-2</v>
      </c>
      <c r="M5427" s="2">
        <f t="shared" si="342"/>
        <v>599.90639755299662</v>
      </c>
    </row>
    <row r="5428" spans="1:13" x14ac:dyDescent="0.25">
      <c r="A5428">
        <v>5421</v>
      </c>
      <c r="B5428" s="1">
        <v>43445.621736111112</v>
      </c>
      <c r="C5428">
        <v>271.05005568000001</v>
      </c>
      <c r="D5428">
        <v>-16.566005706787099</v>
      </c>
      <c r="E5428">
        <v>-0.12739878892898601</v>
      </c>
      <c r="F5428">
        <v>-0.51962155103683505</v>
      </c>
      <c r="G5428">
        <v>-0.12742450833320601</v>
      </c>
      <c r="H5428">
        <v>0</v>
      </c>
      <c r="I5428">
        <v>-0.24758856743574101</v>
      </c>
      <c r="J5428">
        <f t="shared" si="339"/>
        <v>-589.82823358211067</v>
      </c>
      <c r="K5428" s="2">
        <f t="shared" si="340"/>
        <v>-1.5924848616123252E-2</v>
      </c>
      <c r="L5428">
        <f t="shared" si="341"/>
        <v>1.5799378523013774E-2</v>
      </c>
      <c r="M5428" s="2">
        <f t="shared" si="342"/>
        <v>599.22115891142118</v>
      </c>
    </row>
    <row r="5429" spans="1:13" x14ac:dyDescent="0.25">
      <c r="A5429">
        <v>5422</v>
      </c>
      <c r="B5429" s="1">
        <v>43445.621736111112</v>
      </c>
      <c r="C5429">
        <v>271.10006783999802</v>
      </c>
      <c r="D5429">
        <v>-16.563133239746101</v>
      </c>
      <c r="E5429">
        <v>-0.12749660015106201</v>
      </c>
      <c r="F5429">
        <v>-0.51998865604400601</v>
      </c>
      <c r="G5429">
        <v>-0.12754453718662301</v>
      </c>
      <c r="H5429">
        <v>0</v>
      </c>
      <c r="I5429">
        <v>-0.459334952756763</v>
      </c>
      <c r="J5429">
        <f t="shared" si="339"/>
        <v>-589.7259601559872</v>
      </c>
      <c r="K5429" s="2">
        <f t="shared" si="340"/>
        <v>-1.5937075018882751E-2</v>
      </c>
      <c r="L5429">
        <f t="shared" si="341"/>
        <v>1.5811413201765791E-2</v>
      </c>
      <c r="M5429" s="2">
        <f t="shared" si="342"/>
        <v>599.12446702357579</v>
      </c>
    </row>
    <row r="5430" spans="1:13" x14ac:dyDescent="0.25">
      <c r="A5430">
        <v>5423</v>
      </c>
      <c r="B5430" s="1">
        <v>43445.621736111112</v>
      </c>
      <c r="C5430">
        <v>271.15007999999898</v>
      </c>
      <c r="D5430">
        <v>-16.579093933105501</v>
      </c>
      <c r="E5430">
        <v>-0.12768636643886599</v>
      </c>
      <c r="F5430">
        <v>-0.52101129293441795</v>
      </c>
      <c r="G5430">
        <v>-0.12766456604003901</v>
      </c>
      <c r="H5430">
        <v>0</v>
      </c>
      <c r="I5430">
        <v>3.0389911262318499E-2</v>
      </c>
      <c r="J5430">
        <f t="shared" si="339"/>
        <v>-590.29423640419975</v>
      </c>
      <c r="K5430" s="2">
        <f t="shared" si="340"/>
        <v>-1.5960795804858249E-2</v>
      </c>
      <c r="L5430">
        <f t="shared" si="341"/>
        <v>1.5834761605558269E-2</v>
      </c>
      <c r="M5430" s="2">
        <f t="shared" si="342"/>
        <v>599.71580217623193</v>
      </c>
    </row>
    <row r="5431" spans="1:13" x14ac:dyDescent="0.25">
      <c r="A5431">
        <v>5424</v>
      </c>
      <c r="B5431" s="1">
        <v>43445.621736111112</v>
      </c>
      <c r="C5431">
        <v>271.20009215999698</v>
      </c>
      <c r="D5431">
        <v>-16.597826004028299</v>
      </c>
      <c r="E5431">
        <v>-0.12787055969238301</v>
      </c>
      <c r="F5431">
        <v>-0.52108991146087602</v>
      </c>
      <c r="G5431">
        <v>-0.127784594893456</v>
      </c>
      <c r="H5431">
        <v>0</v>
      </c>
      <c r="I5431">
        <v>0.61314702033996604</v>
      </c>
      <c r="J5431">
        <f t="shared" si="339"/>
        <v>-590.96118681453322</v>
      </c>
      <c r="K5431" s="2">
        <f t="shared" si="340"/>
        <v>-1.5983819961547876E-2</v>
      </c>
      <c r="L5431">
        <f t="shared" si="341"/>
        <v>1.5857423794785257E-2</v>
      </c>
      <c r="M5431" s="2">
        <f t="shared" si="342"/>
        <v>600.40700402883931</v>
      </c>
    </row>
    <row r="5432" spans="1:13" x14ac:dyDescent="0.25">
      <c r="A5432">
        <v>5425</v>
      </c>
      <c r="B5432" s="1">
        <v>43445.621736111112</v>
      </c>
      <c r="C5432">
        <v>271.25010431999902</v>
      </c>
      <c r="D5432">
        <v>-16.588546752929702</v>
      </c>
      <c r="E5432">
        <v>-0.12797029316425301</v>
      </c>
      <c r="F5432">
        <v>-0.52101129293441795</v>
      </c>
      <c r="G5432">
        <v>-0.127904623746872</v>
      </c>
      <c r="H5432">
        <v>0</v>
      </c>
      <c r="I5432">
        <v>0.47417818568646902</v>
      </c>
      <c r="J5432">
        <f t="shared" si="339"/>
        <v>-590.63080154355578</v>
      </c>
      <c r="K5432" s="2">
        <f t="shared" si="340"/>
        <v>-1.5996286645531627E-2</v>
      </c>
      <c r="L5432">
        <f t="shared" si="341"/>
        <v>1.5869694273165851E-2</v>
      </c>
      <c r="M5432" s="2">
        <f t="shared" si="342"/>
        <v>600.07870114672664</v>
      </c>
    </row>
    <row r="5433" spans="1:13" x14ac:dyDescent="0.25">
      <c r="A5433">
        <v>5426</v>
      </c>
      <c r="B5433" s="1">
        <v>43445.621736111112</v>
      </c>
      <c r="C5433">
        <v>271.30011647999697</v>
      </c>
      <c r="D5433">
        <v>-16.5708103179932</v>
      </c>
      <c r="E5433">
        <v>-0.128044709563255</v>
      </c>
      <c r="F5433">
        <v>-0.52043437957763705</v>
      </c>
      <c r="G5433">
        <v>-0.128024652600288</v>
      </c>
      <c r="H5433">
        <v>0</v>
      </c>
      <c r="I5433">
        <v>0.176132214255631</v>
      </c>
      <c r="J5433">
        <f t="shared" si="339"/>
        <v>-589.9993004880929</v>
      </c>
      <c r="K5433" s="2">
        <f t="shared" si="340"/>
        <v>-1.6005588695406876E-2</v>
      </c>
      <c r="L5433">
        <f t="shared" si="341"/>
        <v>1.5878849825617065E-2</v>
      </c>
      <c r="M5433" s="2">
        <f t="shared" si="342"/>
        <v>599.4425866222831</v>
      </c>
    </row>
    <row r="5434" spans="1:13" x14ac:dyDescent="0.25">
      <c r="A5434">
        <v>5427</v>
      </c>
      <c r="B5434" t="s">
        <v>560</v>
      </c>
      <c r="C5434">
        <v>271.35000575999902</v>
      </c>
      <c r="D5434">
        <v>-16.569705963134801</v>
      </c>
      <c r="E5434">
        <v>-0.12815763056278201</v>
      </c>
      <c r="F5434">
        <v>-0.52148324251174905</v>
      </c>
      <c r="G5434">
        <v>-0.12814438343048101</v>
      </c>
      <c r="H5434">
        <v>0</v>
      </c>
      <c r="I5434">
        <v>5.2444513130467402E-3</v>
      </c>
      <c r="J5434">
        <f t="shared" si="339"/>
        <v>-589.95998022665469</v>
      </c>
      <c r="K5434" s="2">
        <f t="shared" si="340"/>
        <v>-1.6019703820347751E-2</v>
      </c>
      <c r="L5434">
        <f t="shared" si="341"/>
        <v>1.5892742492202551E-2</v>
      </c>
      <c r="M5434" s="2">
        <f t="shared" si="342"/>
        <v>599.4109643757439</v>
      </c>
    </row>
    <row r="5435" spans="1:13" x14ac:dyDescent="0.25">
      <c r="A5435">
        <v>5428</v>
      </c>
      <c r="B5435" t="s">
        <v>561</v>
      </c>
      <c r="C5435">
        <v>271.40001791999703</v>
      </c>
      <c r="D5435">
        <v>-16.601842880248999</v>
      </c>
      <c r="E5435">
        <v>-0.12826789915561701</v>
      </c>
      <c r="F5435">
        <v>-0.52206009626388605</v>
      </c>
      <c r="G5435">
        <v>-0.12826441228389701</v>
      </c>
      <c r="H5435">
        <v>0</v>
      </c>
      <c r="I5435">
        <v>-8.8023993885144605E-2</v>
      </c>
      <c r="J5435">
        <f t="shared" si="339"/>
        <v>-591.10420662556726</v>
      </c>
      <c r="K5435" s="2">
        <f t="shared" si="340"/>
        <v>-1.6033487394452126E-2</v>
      </c>
      <c r="L5435">
        <f t="shared" si="341"/>
        <v>1.5906308647029709E-2</v>
      </c>
      <c r="M5435" s="2">
        <f t="shared" si="342"/>
        <v>600.58166847130587</v>
      </c>
    </row>
    <row r="5436" spans="1:13" x14ac:dyDescent="0.25">
      <c r="A5436">
        <v>5429</v>
      </c>
      <c r="B5436" s="1">
        <v>43445.621747685182</v>
      </c>
      <c r="C5436">
        <v>271.45003007999901</v>
      </c>
      <c r="D5436">
        <v>-16.598834991455099</v>
      </c>
      <c r="E5436">
        <v>-0.128335520625114</v>
      </c>
      <c r="F5436">
        <v>-0.52185034751892101</v>
      </c>
      <c r="G5436">
        <v>-0.12838444113731401</v>
      </c>
      <c r="H5436">
        <v>0</v>
      </c>
      <c r="I5436">
        <v>-0.45125503093004199</v>
      </c>
      <c r="J5436">
        <f t="shared" si="339"/>
        <v>-590.99711154389706</v>
      </c>
      <c r="K5436" s="2">
        <f t="shared" si="340"/>
        <v>-1.604194007813925E-2</v>
      </c>
      <c r="L5436">
        <f t="shared" si="341"/>
        <v>1.5914627908778543E-2</v>
      </c>
      <c r="M5436" s="2">
        <f t="shared" si="342"/>
        <v>600.47785179363768</v>
      </c>
    </row>
    <row r="5437" spans="1:13" x14ac:dyDescent="0.25">
      <c r="A5437">
        <v>5430</v>
      </c>
      <c r="B5437" s="1">
        <v>43445.621747685182</v>
      </c>
      <c r="C5437">
        <v>271.50004223999701</v>
      </c>
      <c r="D5437">
        <v>-16.586717605590799</v>
      </c>
      <c r="E5437">
        <v>-0.12847919762134599</v>
      </c>
      <c r="F5437">
        <v>-0.52195525169372603</v>
      </c>
      <c r="G5437">
        <v>-0.12850446999073001</v>
      </c>
      <c r="H5437">
        <v>0</v>
      </c>
      <c r="I5437">
        <v>-0.25467255618423201</v>
      </c>
      <c r="J5437">
        <f t="shared" si="339"/>
        <v>-590.56567523833996</v>
      </c>
      <c r="K5437" s="2">
        <f t="shared" si="340"/>
        <v>-1.6059899702668249E-2</v>
      </c>
      <c r="L5437">
        <f t="shared" si="341"/>
        <v>1.5932303818693854E-2</v>
      </c>
      <c r="M5437" s="2">
        <f t="shared" si="342"/>
        <v>600.0501007505062</v>
      </c>
    </row>
    <row r="5438" spans="1:13" x14ac:dyDescent="0.25">
      <c r="A5438">
        <v>5431</v>
      </c>
      <c r="B5438" s="1">
        <v>43445.621747685182</v>
      </c>
      <c r="C5438">
        <v>271.550054399999</v>
      </c>
      <c r="D5438">
        <v>-16.581995010376001</v>
      </c>
      <c r="E5438">
        <v>-0.12858770787715901</v>
      </c>
      <c r="F5438">
        <v>-0.52216500043868996</v>
      </c>
      <c r="G5438">
        <v>-0.12862449884414701</v>
      </c>
      <c r="H5438">
        <v>0</v>
      </c>
      <c r="I5438">
        <v>-0.34473030827939499</v>
      </c>
      <c r="J5438">
        <f t="shared" si="339"/>
        <v>-590.39752848994635</v>
      </c>
      <c r="K5438" s="2">
        <f t="shared" si="340"/>
        <v>-1.6073463484644876E-2</v>
      </c>
      <c r="L5438">
        <f t="shared" si="341"/>
        <v>1.5945653121670334E-2</v>
      </c>
      <c r="M5438" s="2">
        <f t="shared" si="342"/>
        <v>599.88726160555404</v>
      </c>
    </row>
    <row r="5439" spans="1:13" x14ac:dyDescent="0.25">
      <c r="A5439">
        <v>5432</v>
      </c>
      <c r="B5439" s="1">
        <v>43445.621747685182</v>
      </c>
      <c r="C5439">
        <v>271.60006656000002</v>
      </c>
      <c r="D5439">
        <v>-16.598598480224599</v>
      </c>
      <c r="E5439">
        <v>-0.12876588106155401</v>
      </c>
      <c r="F5439">
        <v>-0.52266317605972301</v>
      </c>
      <c r="G5439">
        <v>-0.128744527697563</v>
      </c>
      <c r="H5439">
        <v>0</v>
      </c>
      <c r="I5439">
        <v>9.2747149756178301E-2</v>
      </c>
      <c r="J5439">
        <f t="shared" si="339"/>
        <v>-590.9886906243479</v>
      </c>
      <c r="K5439" s="2">
        <f t="shared" si="340"/>
        <v>-1.6095735132694251E-2</v>
      </c>
      <c r="L5439">
        <f t="shared" si="341"/>
        <v>1.5967572209968101E-2</v>
      </c>
      <c r="M5439" s="2">
        <f t="shared" si="342"/>
        <v>600.50108805505522</v>
      </c>
    </row>
    <row r="5440" spans="1:13" x14ac:dyDescent="0.25">
      <c r="A5440">
        <v>5433</v>
      </c>
      <c r="B5440" s="1">
        <v>43445.621747685182</v>
      </c>
      <c r="C5440">
        <v>271.65007871999802</v>
      </c>
      <c r="D5440">
        <v>-16.599603652954102</v>
      </c>
      <c r="E5440">
        <v>-0.128913953900337</v>
      </c>
      <c r="F5440">
        <v>-0.52329248189926103</v>
      </c>
      <c r="G5440">
        <v>-0.12886455655098</v>
      </c>
      <c r="H5440">
        <v>0</v>
      </c>
      <c r="I5440">
        <v>0.27288468554616002</v>
      </c>
      <c r="J5440">
        <f t="shared" si="339"/>
        <v>-591.02447953242756</v>
      </c>
      <c r="K5440" s="2">
        <f t="shared" si="340"/>
        <v>-1.6114244237542125E-2</v>
      </c>
      <c r="L5440">
        <f t="shared" si="341"/>
        <v>1.5985787950503098E-2</v>
      </c>
      <c r="M5440" s="2">
        <f t="shared" si="342"/>
        <v>600.54839234597932</v>
      </c>
    </row>
    <row r="5441" spans="1:13" x14ac:dyDescent="0.25">
      <c r="A5441">
        <v>5434</v>
      </c>
      <c r="B5441" s="1">
        <v>43445.621747685182</v>
      </c>
      <c r="C5441">
        <v>271.70009088</v>
      </c>
      <c r="D5441">
        <v>-16.602399826049801</v>
      </c>
      <c r="E5441">
        <v>-0.12902511656284299</v>
      </c>
      <c r="F5441">
        <v>-0.52316141128539995</v>
      </c>
      <c r="G5441">
        <v>-0.128984585404396</v>
      </c>
      <c r="H5441">
        <v>0</v>
      </c>
      <c r="I5441">
        <v>0.26817005127668397</v>
      </c>
      <c r="J5441">
        <f t="shared" si="339"/>
        <v>-591.12403653289084</v>
      </c>
      <c r="K5441" s="2">
        <f t="shared" si="340"/>
        <v>-1.6128139570355374E-2</v>
      </c>
      <c r="L5441">
        <f t="shared" si="341"/>
        <v>1.5999462827992309E-2</v>
      </c>
      <c r="M5441" s="2">
        <f t="shared" si="342"/>
        <v>600.65776749748522</v>
      </c>
    </row>
    <row r="5442" spans="1:13" x14ac:dyDescent="0.25">
      <c r="A5442">
        <v>5435</v>
      </c>
      <c r="B5442" s="1">
        <v>43445.621747685182</v>
      </c>
      <c r="C5442">
        <v>271.75010303999801</v>
      </c>
      <c r="D5442">
        <v>-16.594629287719702</v>
      </c>
      <c r="E5442">
        <v>-0.12906940281391099</v>
      </c>
      <c r="F5442">
        <v>-0.52308273315429699</v>
      </c>
      <c r="G5442">
        <v>-0.129104614257813</v>
      </c>
      <c r="H5442">
        <v>0</v>
      </c>
      <c r="I5442">
        <v>-0.32377922907471701</v>
      </c>
      <c r="J5442">
        <f t="shared" si="339"/>
        <v>-590.84736857935115</v>
      </c>
      <c r="K5442" s="2">
        <f t="shared" si="340"/>
        <v>-1.6133675351738874E-2</v>
      </c>
      <c r="L5442">
        <f t="shared" si="341"/>
        <v>1.6004910729776306E-2</v>
      </c>
      <c r="M5442" s="2">
        <f t="shared" si="342"/>
        <v>600.37990820643961</v>
      </c>
    </row>
    <row r="5443" spans="1:13" x14ac:dyDescent="0.25">
      <c r="A5443">
        <v>5436</v>
      </c>
      <c r="B5443" s="1">
        <v>43445.621747685182</v>
      </c>
      <c r="C5443">
        <v>271.80011519999999</v>
      </c>
      <c r="D5443">
        <v>-16.636856079101602</v>
      </c>
      <c r="E5443">
        <v>-0.12930202484130901</v>
      </c>
      <c r="F5443">
        <v>-0.52455109357833896</v>
      </c>
      <c r="G5443">
        <v>-0.129224643111229</v>
      </c>
      <c r="H5443">
        <v>0</v>
      </c>
      <c r="I5443">
        <v>0.47601498663425401</v>
      </c>
      <c r="J5443">
        <f t="shared" si="339"/>
        <v>-592.35084227189145</v>
      </c>
      <c r="K5443" s="2">
        <f t="shared" si="340"/>
        <v>-1.6162753105163626E-2</v>
      </c>
      <c r="L5443">
        <f t="shared" si="341"/>
        <v>1.6033526391369242E-2</v>
      </c>
      <c r="M5443" s="2">
        <f t="shared" si="342"/>
        <v>601.92486268716777</v>
      </c>
    </row>
    <row r="5444" spans="1:13" x14ac:dyDescent="0.25">
      <c r="A5444">
        <v>5437</v>
      </c>
      <c r="B5444" s="1">
        <v>43445.621747685182</v>
      </c>
      <c r="C5444">
        <v>271.85000447999801</v>
      </c>
      <c r="D5444">
        <v>-16.6173000335693</v>
      </c>
      <c r="E5444">
        <v>-0.12929411232471499</v>
      </c>
      <c r="F5444">
        <v>-0.52352845668792702</v>
      </c>
      <c r="G5444">
        <v>-0.12934438884258301</v>
      </c>
      <c r="H5444">
        <v>0</v>
      </c>
      <c r="I5444">
        <v>-0.42566419579088699</v>
      </c>
      <c r="J5444">
        <f t="shared" si="339"/>
        <v>-591.65455446441808</v>
      </c>
      <c r="K5444" s="2">
        <f t="shared" si="340"/>
        <v>-1.6161764040589374E-2</v>
      </c>
      <c r="L5444">
        <f t="shared" si="341"/>
        <v>1.6032553058059628E-2</v>
      </c>
      <c r="M5444" s="2">
        <f t="shared" si="342"/>
        <v>601.21673576721207</v>
      </c>
    </row>
    <row r="5445" spans="1:13" x14ac:dyDescent="0.25">
      <c r="A5445">
        <v>5438</v>
      </c>
      <c r="B5445" s="1">
        <v>43445.621747685182</v>
      </c>
      <c r="C5445">
        <v>271.90001663999999</v>
      </c>
      <c r="D5445">
        <v>-16.608863830566399</v>
      </c>
      <c r="E5445">
        <v>-0.12943795323371901</v>
      </c>
      <c r="F5445">
        <v>-0.52384310960769698</v>
      </c>
      <c r="G5445">
        <v>-0.12946441769599901</v>
      </c>
      <c r="H5445">
        <v>0</v>
      </c>
      <c r="I5445">
        <v>-0.24489604402333501</v>
      </c>
      <c r="J5445">
        <f t="shared" si="339"/>
        <v>-591.35418569699084</v>
      </c>
      <c r="K5445" s="2">
        <f t="shared" si="340"/>
        <v>-1.6179744154214876E-2</v>
      </c>
      <c r="L5445">
        <f t="shared" si="341"/>
        <v>1.6050247046548761E-2</v>
      </c>
      <c r="M5445" s="2">
        <f t="shared" si="342"/>
        <v>600.92214512609223</v>
      </c>
    </row>
    <row r="5446" spans="1:13" x14ac:dyDescent="0.25">
      <c r="A5446">
        <v>5439</v>
      </c>
      <c r="B5446" s="1">
        <v>43445.621747685182</v>
      </c>
      <c r="C5446">
        <v>271.95002879999799</v>
      </c>
      <c r="D5446">
        <v>-16.606859207153299</v>
      </c>
      <c r="E5446">
        <v>-0.129484623670578</v>
      </c>
      <c r="F5446">
        <v>-0.52402669191360496</v>
      </c>
      <c r="G5446">
        <v>-0.129584446549416</v>
      </c>
      <c r="H5446">
        <v>0</v>
      </c>
      <c r="I5446">
        <v>-0.82976743578910805</v>
      </c>
      <c r="J5446">
        <f t="shared" si="339"/>
        <v>-591.28281161275629</v>
      </c>
      <c r="K5446" s="2">
        <f t="shared" si="340"/>
        <v>-1.618557795882225E-2</v>
      </c>
      <c r="L5446">
        <f t="shared" si="341"/>
        <v>1.6055987948092331E-2</v>
      </c>
      <c r="M5446" s="2">
        <f t="shared" si="342"/>
        <v>600.85306565582619</v>
      </c>
    </row>
    <row r="5447" spans="1:13" x14ac:dyDescent="0.25">
      <c r="A5447">
        <v>5440</v>
      </c>
      <c r="B5447" s="1">
        <v>43445.621747685182</v>
      </c>
      <c r="C5447">
        <v>272.00004095999998</v>
      </c>
      <c r="D5447">
        <v>-16.622461318969702</v>
      </c>
      <c r="E5447">
        <v>-0.12971743941307101</v>
      </c>
      <c r="F5447">
        <v>-0.52502310276031505</v>
      </c>
      <c r="G5447">
        <v>-0.129704475402832</v>
      </c>
      <c r="H5447">
        <v>0</v>
      </c>
      <c r="I5447">
        <v>-1.1825017281808001E-2</v>
      </c>
      <c r="J5447">
        <f t="shared" si="339"/>
        <v>-591.83832066036268</v>
      </c>
      <c r="K5447" s="2">
        <f t="shared" si="340"/>
        <v>-1.6214679926633876E-2</v>
      </c>
      <c r="L5447">
        <f t="shared" si="341"/>
        <v>1.6084625976158565E-2</v>
      </c>
      <c r="M5447" s="2">
        <f t="shared" si="342"/>
        <v>601.43478959818697</v>
      </c>
    </row>
    <row r="5448" spans="1:13" x14ac:dyDescent="0.25">
      <c r="A5448">
        <v>5441</v>
      </c>
      <c r="B5448" s="1">
        <v>43445.621747685182</v>
      </c>
      <c r="C5448">
        <v>272.05005311999798</v>
      </c>
      <c r="D5448">
        <v>-16.645421981811499</v>
      </c>
      <c r="E5448">
        <v>-0.12988811731338501</v>
      </c>
      <c r="F5448">
        <v>-0.52533775568008401</v>
      </c>
      <c r="G5448">
        <v>-0.129824504256248</v>
      </c>
      <c r="H5448">
        <v>0</v>
      </c>
      <c r="I5448">
        <v>0.41686892509460399</v>
      </c>
      <c r="J5448">
        <f t="shared" si="339"/>
        <v>-592.65582896294052</v>
      </c>
      <c r="K5448" s="2">
        <f t="shared" si="340"/>
        <v>-1.6236014664173126E-2</v>
      </c>
      <c r="L5448">
        <f t="shared" si="341"/>
        <v>1.6105620077119399E-2</v>
      </c>
      <c r="M5448" s="2">
        <f t="shared" si="342"/>
        <v>602.27819769279051</v>
      </c>
    </row>
    <row r="5449" spans="1:13" x14ac:dyDescent="0.25">
      <c r="A5449">
        <v>5442</v>
      </c>
      <c r="B5449" s="1">
        <v>43445.621747685182</v>
      </c>
      <c r="C5449">
        <v>272.100065279999</v>
      </c>
      <c r="D5449">
        <v>-16.6238613128662</v>
      </c>
      <c r="E5449">
        <v>-0.129998043179512</v>
      </c>
      <c r="F5449">
        <v>-0.52470844984054599</v>
      </c>
      <c r="G5449">
        <v>-0.129944533109665</v>
      </c>
      <c r="H5449">
        <v>0</v>
      </c>
      <c r="I5449">
        <v>0.419643614441156</v>
      </c>
      <c r="J5449">
        <f t="shared" si="339"/>
        <v>-591.88816707123647</v>
      </c>
      <c r="K5449" s="2">
        <f t="shared" si="340"/>
        <v>-1.6249755397439E-2</v>
      </c>
      <c r="L5449">
        <f t="shared" si="341"/>
        <v>1.6119141188527395E-2</v>
      </c>
      <c r="M5449" s="2">
        <f t="shared" si="342"/>
        <v>601.50620500878256</v>
      </c>
    </row>
    <row r="5450" spans="1:13" x14ac:dyDescent="0.25">
      <c r="A5450">
        <v>5443</v>
      </c>
      <c r="B5450" s="1">
        <v>43445.621747685182</v>
      </c>
      <c r="C5450">
        <v>272.15007743999701</v>
      </c>
      <c r="D5450">
        <v>-16.621603012085</v>
      </c>
      <c r="E5450">
        <v>-0.129959166049957</v>
      </c>
      <c r="F5450">
        <v>-0.525285303592682</v>
      </c>
      <c r="G5450">
        <v>-0.130064561963081</v>
      </c>
      <c r="H5450">
        <v>0</v>
      </c>
      <c r="I5450">
        <v>-0.89567676186561596</v>
      </c>
      <c r="J5450">
        <f t="shared" ref="J5450:J5513" si="343">D5450*1000/$F$2</f>
        <v>-591.80776087168249</v>
      </c>
      <c r="K5450" s="2">
        <f t="shared" ref="K5450:K5513" si="344">E5450/$B$1</f>
        <v>-1.6244895756244625E-2</v>
      </c>
      <c r="L5450">
        <f t="shared" ref="L5450:L5513" si="345">LN(1-K5450)</f>
        <v>1.6114359241188352E-2</v>
      </c>
      <c r="M5450" s="2">
        <f t="shared" ref="M5450:M5513" si="346">J5450*-1*(1-K5450)</f>
        <v>601.42161625477956</v>
      </c>
    </row>
    <row r="5451" spans="1:13" x14ac:dyDescent="0.25">
      <c r="A5451">
        <v>5444</v>
      </c>
      <c r="B5451" s="1">
        <v>43445.621747685182</v>
      </c>
      <c r="C5451">
        <v>272.20008959999899</v>
      </c>
      <c r="D5451">
        <v>-16.6410732269287</v>
      </c>
      <c r="E5451">
        <v>-0.13009104132652299</v>
      </c>
      <c r="F5451">
        <v>-0.52588838338851895</v>
      </c>
      <c r="G5451">
        <v>-0.130184590816498</v>
      </c>
      <c r="H5451">
        <v>0</v>
      </c>
      <c r="I5451">
        <v>-0.82811508327722505</v>
      </c>
      <c r="J5451">
        <f t="shared" si="343"/>
        <v>-592.50099270028306</v>
      </c>
      <c r="K5451" s="2">
        <f t="shared" si="344"/>
        <v>-1.6261380165815374E-2</v>
      </c>
      <c r="L5451">
        <f t="shared" si="345"/>
        <v>1.6130580012328234E-2</v>
      </c>
      <c r="M5451" s="2">
        <f t="shared" si="346"/>
        <v>602.13587659120537</v>
      </c>
    </row>
    <row r="5452" spans="1:13" x14ac:dyDescent="0.25">
      <c r="A5452">
        <v>5445</v>
      </c>
      <c r="B5452" s="1">
        <v>43445.621747685182</v>
      </c>
      <c r="C5452">
        <v>272.25010175999699</v>
      </c>
      <c r="D5452">
        <v>-16.629545211791999</v>
      </c>
      <c r="E5452">
        <v>-0.13026265799999201</v>
      </c>
      <c r="F5452">
        <v>-0.52531152963638295</v>
      </c>
      <c r="G5452">
        <v>-0.130304619669914</v>
      </c>
      <c r="H5452">
        <v>0</v>
      </c>
      <c r="I5452">
        <v>-0.321657466702163</v>
      </c>
      <c r="J5452">
        <f t="shared" si="343"/>
        <v>-592.09054078295685</v>
      </c>
      <c r="K5452" s="2">
        <f t="shared" si="344"/>
        <v>-1.6282832249999001E-2</v>
      </c>
      <c r="L5452">
        <f t="shared" si="345"/>
        <v>1.6151688615086739E-2</v>
      </c>
      <c r="M5452" s="2">
        <f t="shared" si="346"/>
        <v>601.73145173533692</v>
      </c>
    </row>
    <row r="5453" spans="1:13" x14ac:dyDescent="0.25">
      <c r="A5453">
        <v>5446</v>
      </c>
      <c r="B5453" s="1">
        <v>43445.621747685182</v>
      </c>
      <c r="C5453">
        <v>272.30011391999898</v>
      </c>
      <c r="D5453">
        <v>-16.6145114898682</v>
      </c>
      <c r="E5453">
        <v>-0.13029450178146401</v>
      </c>
      <c r="F5453">
        <v>-0.52591460943222001</v>
      </c>
      <c r="G5453">
        <v>-0.13042464852333099</v>
      </c>
      <c r="H5453">
        <v>0</v>
      </c>
      <c r="I5453">
        <v>-1.09363095834851</v>
      </c>
      <c r="J5453">
        <f t="shared" si="343"/>
        <v>-591.55526910652327</v>
      </c>
      <c r="K5453" s="2">
        <f t="shared" si="344"/>
        <v>-1.6286812722683001E-2</v>
      </c>
      <c r="L5453">
        <f t="shared" si="345"/>
        <v>1.6155605305167943E-2</v>
      </c>
      <c r="M5453" s="2">
        <f t="shared" si="346"/>
        <v>601.18981898957747</v>
      </c>
    </row>
    <row r="5454" spans="1:13" x14ac:dyDescent="0.25">
      <c r="A5454">
        <v>5447</v>
      </c>
      <c r="B5454" t="s">
        <v>562</v>
      </c>
      <c r="C5454">
        <v>272.35000319999699</v>
      </c>
      <c r="D5454">
        <v>-16.6399116516113</v>
      </c>
      <c r="E5454">
        <v>-0.13049075007438701</v>
      </c>
      <c r="F5454">
        <v>-0.52662259340286299</v>
      </c>
      <c r="G5454">
        <v>-0.130544379353523</v>
      </c>
      <c r="H5454">
        <v>0</v>
      </c>
      <c r="I5454">
        <v>-0.53447694517672095</v>
      </c>
      <c r="J5454">
        <f t="shared" si="343"/>
        <v>-592.45963511959872</v>
      </c>
      <c r="K5454" s="2">
        <f t="shared" si="344"/>
        <v>-1.6311343759298377E-2</v>
      </c>
      <c r="L5454">
        <f t="shared" si="345"/>
        <v>1.6179742920897185E-2</v>
      </c>
      <c r="M5454" s="2">
        <f t="shared" si="346"/>
        <v>602.12344789154292</v>
      </c>
    </row>
    <row r="5455" spans="1:13" x14ac:dyDescent="0.25">
      <c r="A5455">
        <v>5448</v>
      </c>
      <c r="B5455" t="s">
        <v>563</v>
      </c>
      <c r="C5455">
        <v>272.40001535999897</v>
      </c>
      <c r="D5455">
        <v>-16.645479202270501</v>
      </c>
      <c r="E5455">
        <v>-0.13069683313369801</v>
      </c>
      <c r="F5455">
        <v>-0.52725183963775601</v>
      </c>
      <c r="G5455">
        <v>-0.13066440820694</v>
      </c>
      <c r="H5455">
        <v>0</v>
      </c>
      <c r="I5455">
        <v>0.129106803797185</v>
      </c>
      <c r="J5455">
        <f t="shared" si="343"/>
        <v>-592.65786628218666</v>
      </c>
      <c r="K5455" s="2">
        <f t="shared" si="344"/>
        <v>-1.6337104141712251E-2</v>
      </c>
      <c r="L5455">
        <f t="shared" si="345"/>
        <v>1.6205089539435027E-2</v>
      </c>
      <c r="M5455" s="2">
        <f t="shared" si="346"/>
        <v>602.34017956404364</v>
      </c>
    </row>
    <row r="5456" spans="1:13" x14ac:dyDescent="0.25">
      <c r="A5456">
        <v>5449</v>
      </c>
      <c r="B5456" s="1">
        <v>43445.621759259258</v>
      </c>
      <c r="C5456">
        <v>272.45002751999698</v>
      </c>
      <c r="D5456">
        <v>-16.648979187011701</v>
      </c>
      <c r="E5456">
        <v>-0.13080130517482799</v>
      </c>
      <c r="F5456">
        <v>-0.52714699506759599</v>
      </c>
      <c r="G5456">
        <v>-0.130784437060356</v>
      </c>
      <c r="H5456">
        <v>0</v>
      </c>
      <c r="I5456">
        <v>5.7802238734439002E-2</v>
      </c>
      <c r="J5456">
        <f t="shared" si="343"/>
        <v>-592.78248230936947</v>
      </c>
      <c r="K5456" s="2">
        <f t="shared" si="344"/>
        <v>-1.6350163146853499E-2</v>
      </c>
      <c r="L5456">
        <f t="shared" si="345"/>
        <v>1.6217938545134619E-2</v>
      </c>
      <c r="M5456" s="2">
        <f t="shared" si="346"/>
        <v>602.47457260572446</v>
      </c>
    </row>
    <row r="5457" spans="1:13" x14ac:dyDescent="0.25">
      <c r="A5457">
        <v>5450</v>
      </c>
      <c r="B5457" s="1">
        <v>43445.621759259258</v>
      </c>
      <c r="C5457">
        <v>272.50003967999902</v>
      </c>
      <c r="D5457">
        <v>-16.647382736206101</v>
      </c>
      <c r="E5457">
        <v>-0.13091582059860199</v>
      </c>
      <c r="F5457">
        <v>-0.52704209089279197</v>
      </c>
      <c r="G5457">
        <v>-0.130904465913773</v>
      </c>
      <c r="H5457">
        <v>0</v>
      </c>
      <c r="I5457">
        <v>6.3049240270629497E-2</v>
      </c>
      <c r="J5457">
        <f t="shared" si="343"/>
        <v>-592.72564110242229</v>
      </c>
      <c r="K5457" s="2">
        <f t="shared" si="344"/>
        <v>-1.6364477574825249E-2</v>
      </c>
      <c r="L5457">
        <f t="shared" si="345"/>
        <v>1.6232022595778335E-2</v>
      </c>
      <c r="M5457" s="2">
        <f t="shared" si="346"/>
        <v>602.4252865642668</v>
      </c>
    </row>
    <row r="5458" spans="1:13" x14ac:dyDescent="0.25">
      <c r="A5458">
        <v>5451</v>
      </c>
      <c r="B5458" s="1">
        <v>43445.621759259258</v>
      </c>
      <c r="C5458">
        <v>272.55005183999998</v>
      </c>
      <c r="D5458">
        <v>-16.6361980438232</v>
      </c>
      <c r="E5458">
        <v>-0.131142392754555</v>
      </c>
      <c r="F5458">
        <v>-0.52701586484909102</v>
      </c>
      <c r="G5458">
        <v>-0.131024494767189</v>
      </c>
      <c r="H5458">
        <v>0</v>
      </c>
      <c r="I5458">
        <v>0.93300789594650302</v>
      </c>
      <c r="J5458">
        <f t="shared" si="343"/>
        <v>-592.3274131005652</v>
      </c>
      <c r="K5458" s="2">
        <f t="shared" si="344"/>
        <v>-1.6392799094319375E-2</v>
      </c>
      <c r="L5458">
        <f t="shared" si="345"/>
        <v>1.6259887722442447E-2</v>
      </c>
      <c r="M5458" s="2">
        <f t="shared" si="346"/>
        <v>602.03731738158069</v>
      </c>
    </row>
    <row r="5459" spans="1:13" x14ac:dyDescent="0.25">
      <c r="A5459">
        <v>5452</v>
      </c>
      <c r="B5459" s="1">
        <v>43445.621759259258</v>
      </c>
      <c r="C5459">
        <v>272.60006399999799</v>
      </c>
      <c r="D5459">
        <v>-16.634668350219702</v>
      </c>
      <c r="E5459">
        <v>-0.13114370405674</v>
      </c>
      <c r="F5459">
        <v>-0.52767139673232999</v>
      </c>
      <c r="G5459">
        <v>-0.131144523620605</v>
      </c>
      <c r="H5459">
        <v>0</v>
      </c>
      <c r="I5459">
        <v>-8.2576175918802605E-2</v>
      </c>
      <c r="J5459">
        <f t="shared" si="343"/>
        <v>-592.27294876606948</v>
      </c>
      <c r="K5459" s="2">
        <f t="shared" si="344"/>
        <v>-1.63929630070925E-2</v>
      </c>
      <c r="L5459">
        <f t="shared" si="345"/>
        <v>1.6260048991550279E-2</v>
      </c>
      <c r="M5459" s="2">
        <f t="shared" si="346"/>
        <v>601.98205730529321</v>
      </c>
    </row>
    <row r="5460" spans="1:13" x14ac:dyDescent="0.25">
      <c r="A5460">
        <v>5453</v>
      </c>
      <c r="B5460" s="1">
        <v>43445.621759259258</v>
      </c>
      <c r="C5460">
        <v>272.65007616000003</v>
      </c>
      <c r="D5460">
        <v>-16.652452468872099</v>
      </c>
      <c r="E5460">
        <v>-0.13124832510948201</v>
      </c>
      <c r="F5460">
        <v>-0.52788114547729503</v>
      </c>
      <c r="G5460">
        <v>-0.13126455247402199</v>
      </c>
      <c r="H5460">
        <v>0</v>
      </c>
      <c r="I5460">
        <v>-0.179945176932961</v>
      </c>
      <c r="J5460">
        <f t="shared" si="343"/>
        <v>-592.90614758757306</v>
      </c>
      <c r="K5460" s="2">
        <f t="shared" si="344"/>
        <v>-1.6406040638685251E-2</v>
      </c>
      <c r="L5460">
        <f t="shared" si="345"/>
        <v>1.6272915616897376E-2</v>
      </c>
      <c r="M5460" s="2">
        <f t="shared" si="346"/>
        <v>602.63338993982109</v>
      </c>
    </row>
    <row r="5461" spans="1:13" x14ac:dyDescent="0.25">
      <c r="A5461">
        <v>5454</v>
      </c>
      <c r="B5461" s="1">
        <v>43445.621759259258</v>
      </c>
      <c r="C5461">
        <v>272.70008831999797</v>
      </c>
      <c r="D5461">
        <v>-16.644689559936499</v>
      </c>
      <c r="E5461">
        <v>-0.13130445778369901</v>
      </c>
      <c r="F5461">
        <v>-0.52811717987060502</v>
      </c>
      <c r="G5461">
        <v>-0.13138458132743799</v>
      </c>
      <c r="H5461">
        <v>0</v>
      </c>
      <c r="I5461">
        <v>-0.704528298228979</v>
      </c>
      <c r="J5461">
        <f t="shared" si="343"/>
        <v>-592.6297512765982</v>
      </c>
      <c r="K5461" s="2">
        <f t="shared" si="344"/>
        <v>-1.6413057222962376E-2</v>
      </c>
      <c r="L5461">
        <f t="shared" si="345"/>
        <v>1.6279818921066998E-2</v>
      </c>
      <c r="M5461" s="2">
        <f t="shared" si="346"/>
        <v>602.35661729633102</v>
      </c>
    </row>
    <row r="5462" spans="1:13" x14ac:dyDescent="0.25">
      <c r="A5462">
        <v>5455</v>
      </c>
      <c r="B5462" s="1">
        <v>43445.621759259258</v>
      </c>
      <c r="C5462">
        <v>272.75010048000001</v>
      </c>
      <c r="D5462">
        <v>-16.658512115478501</v>
      </c>
      <c r="E5462">
        <v>-0.13154900074005099</v>
      </c>
      <c r="F5462">
        <v>-0.52882510423660301</v>
      </c>
      <c r="G5462">
        <v>-0.13150461018085499</v>
      </c>
      <c r="H5462">
        <v>0</v>
      </c>
      <c r="I5462">
        <v>0.24365873541683</v>
      </c>
      <c r="J5462">
        <f t="shared" si="343"/>
        <v>-593.12189969566998</v>
      </c>
      <c r="K5462" s="2">
        <f t="shared" si="344"/>
        <v>-1.6443625092506374E-2</v>
      </c>
      <c r="L5462">
        <f t="shared" si="345"/>
        <v>1.6309892727855501E-2</v>
      </c>
      <c r="M5462" s="2">
        <f t="shared" si="346"/>
        <v>602.87497384842072</v>
      </c>
    </row>
    <row r="5463" spans="1:13" x14ac:dyDescent="0.25">
      <c r="A5463">
        <v>5456</v>
      </c>
      <c r="B5463" s="1">
        <v>43445.621759259258</v>
      </c>
      <c r="C5463">
        <v>272.80011263999802</v>
      </c>
      <c r="D5463">
        <v>-16.653894424438501</v>
      </c>
      <c r="E5463">
        <v>-0.131577119231224</v>
      </c>
      <c r="F5463">
        <v>-0.52879887819290206</v>
      </c>
      <c r="G5463">
        <v>-0.13162465393543199</v>
      </c>
      <c r="H5463">
        <v>0</v>
      </c>
      <c r="I5463">
        <v>-0.46650012955069498</v>
      </c>
      <c r="J5463">
        <f t="shared" si="343"/>
        <v>-592.95748803255947</v>
      </c>
      <c r="K5463" s="2">
        <f t="shared" si="344"/>
        <v>-1.6447139903903001E-2</v>
      </c>
      <c r="L5463">
        <f t="shared" si="345"/>
        <v>1.6313350672037374E-2</v>
      </c>
      <c r="M5463" s="2">
        <f t="shared" si="346"/>
        <v>602.70994279529782</v>
      </c>
    </row>
    <row r="5464" spans="1:13" x14ac:dyDescent="0.25">
      <c r="A5464">
        <v>5457</v>
      </c>
      <c r="B5464" s="1">
        <v>43445.621759259258</v>
      </c>
      <c r="C5464">
        <v>272.85000192000001</v>
      </c>
      <c r="D5464">
        <v>-16.68483543396</v>
      </c>
      <c r="E5464">
        <v>-0.13183298707008401</v>
      </c>
      <c r="F5464">
        <v>-0.52903491258621205</v>
      </c>
      <c r="G5464">
        <v>-0.131744384765625</v>
      </c>
      <c r="H5464">
        <v>0</v>
      </c>
      <c r="I5464">
        <v>0.67000668495893501</v>
      </c>
      <c r="J5464">
        <f t="shared" si="343"/>
        <v>-594.05913445924375</v>
      </c>
      <c r="K5464" s="2">
        <f t="shared" si="344"/>
        <v>-1.6479123383760501E-2</v>
      </c>
      <c r="L5464">
        <f t="shared" si="345"/>
        <v>1.6344816131889674E-2</v>
      </c>
      <c r="M5464" s="2">
        <f t="shared" si="346"/>
        <v>603.84870823324752</v>
      </c>
    </row>
    <row r="5465" spans="1:13" x14ac:dyDescent="0.25">
      <c r="A5465">
        <v>5458</v>
      </c>
      <c r="B5465" s="1">
        <v>43445.621759259258</v>
      </c>
      <c r="C5465">
        <v>272.90001407999802</v>
      </c>
      <c r="D5465">
        <v>-16.662267684936499</v>
      </c>
      <c r="E5465">
        <v>-0.13185662031173701</v>
      </c>
      <c r="F5465">
        <v>-0.52869403362274203</v>
      </c>
      <c r="G5465">
        <v>-0.131864413619041</v>
      </c>
      <c r="H5465">
        <v>0</v>
      </c>
      <c r="I5465">
        <v>-5.9068604605272398E-2</v>
      </c>
      <c r="J5465">
        <f t="shared" si="343"/>
        <v>-593.25561574881601</v>
      </c>
      <c r="K5465" s="2">
        <f t="shared" si="344"/>
        <v>-1.6482077538967126E-2</v>
      </c>
      <c r="L5465">
        <f t="shared" si="345"/>
        <v>1.6347722390214075E-2</v>
      </c>
      <c r="M5465" s="2">
        <f t="shared" si="346"/>
        <v>603.03370080801574</v>
      </c>
    </row>
    <row r="5466" spans="1:13" x14ac:dyDescent="0.25">
      <c r="A5466">
        <v>5459</v>
      </c>
      <c r="B5466" s="1">
        <v>43445.621759259258</v>
      </c>
      <c r="C5466">
        <v>272.95002624</v>
      </c>
      <c r="D5466">
        <v>-16.643898010253899</v>
      </c>
      <c r="E5466">
        <v>-0.132033675909042</v>
      </c>
      <c r="F5466">
        <v>-0.52879887819290206</v>
      </c>
      <c r="G5466">
        <v>-0.131984442472458</v>
      </c>
      <c r="H5466">
        <v>0</v>
      </c>
      <c r="I5466">
        <v>0.37934037391096398</v>
      </c>
      <c r="J5466">
        <f t="shared" si="343"/>
        <v>-592.60156836036936</v>
      </c>
      <c r="K5466" s="2">
        <f t="shared" si="344"/>
        <v>-1.650420948863025E-2</v>
      </c>
      <c r="L5466">
        <f t="shared" si="345"/>
        <v>1.6369495237188263E-2</v>
      </c>
      <c r="M5466" s="2">
        <f t="shared" si="346"/>
        <v>602.38198878787978</v>
      </c>
    </row>
    <row r="5467" spans="1:13" x14ac:dyDescent="0.25">
      <c r="A5467">
        <v>5460</v>
      </c>
      <c r="B5467" s="1">
        <v>43445.621759259258</v>
      </c>
      <c r="C5467">
        <v>273.000038399998</v>
      </c>
      <c r="D5467">
        <v>-16.64670753479</v>
      </c>
      <c r="E5467">
        <v>-0.13213050365448001</v>
      </c>
      <c r="F5467">
        <v>-0.52950686216354403</v>
      </c>
      <c r="G5467">
        <v>-0.132104471325874</v>
      </c>
      <c r="H5467">
        <v>0</v>
      </c>
      <c r="I5467">
        <v>0.14203840401023601</v>
      </c>
      <c r="J5467">
        <f t="shared" si="343"/>
        <v>-592.70160073532224</v>
      </c>
      <c r="K5467" s="2">
        <f t="shared" si="344"/>
        <v>-1.6516312956810001E-2</v>
      </c>
      <c r="L5467">
        <f t="shared" si="345"/>
        <v>1.6381402119628668E-2</v>
      </c>
      <c r="M5467" s="2">
        <f t="shared" si="346"/>
        <v>602.49084586306913</v>
      </c>
    </row>
    <row r="5468" spans="1:13" x14ac:dyDescent="0.25">
      <c r="A5468">
        <v>5461</v>
      </c>
      <c r="B5468" s="1">
        <v>43445.621759259258</v>
      </c>
      <c r="C5468">
        <v>273.05005055999902</v>
      </c>
      <c r="D5468">
        <v>-16.663986206054702</v>
      </c>
      <c r="E5468">
        <v>-0.13224908709526101</v>
      </c>
      <c r="F5468">
        <v>-0.53021484613418601</v>
      </c>
      <c r="G5468">
        <v>-0.13222450017929099</v>
      </c>
      <c r="H5468">
        <v>0</v>
      </c>
      <c r="I5468">
        <v>6.2574067851528498E-2</v>
      </c>
      <c r="J5468">
        <f t="shared" si="343"/>
        <v>-593.31680323682394</v>
      </c>
      <c r="K5468" s="2">
        <f t="shared" si="344"/>
        <v>-1.6531135886907626E-2</v>
      </c>
      <c r="L5468">
        <f t="shared" si="345"/>
        <v>1.6395984101083429E-2</v>
      </c>
      <c r="M5468" s="2">
        <f t="shared" si="346"/>
        <v>603.12500393511743</v>
      </c>
    </row>
    <row r="5469" spans="1:13" x14ac:dyDescent="0.25">
      <c r="A5469">
        <v>5462</v>
      </c>
      <c r="B5469" s="1">
        <v>43445.621759259258</v>
      </c>
      <c r="C5469">
        <v>273.10006271999703</v>
      </c>
      <c r="D5469">
        <v>-16.6872463226318</v>
      </c>
      <c r="E5469">
        <v>-0.132348462939262</v>
      </c>
      <c r="F5469">
        <v>-0.53094905614852905</v>
      </c>
      <c r="G5469">
        <v>-0.13234452903270699</v>
      </c>
      <c r="H5469">
        <v>0</v>
      </c>
      <c r="I5469">
        <v>-0.12941637542098799</v>
      </c>
      <c r="J5469">
        <f t="shared" si="343"/>
        <v>-594.14497351011812</v>
      </c>
      <c r="K5469" s="2">
        <f t="shared" si="344"/>
        <v>-1.654355786740775E-2</v>
      </c>
      <c r="L5469">
        <f t="shared" si="345"/>
        <v>1.6408203996927429E-2</v>
      </c>
      <c r="M5469" s="2">
        <f t="shared" si="346"/>
        <v>603.97424526101224</v>
      </c>
    </row>
    <row r="5470" spans="1:13" x14ac:dyDescent="0.25">
      <c r="A5470">
        <v>5463</v>
      </c>
      <c r="B5470" s="1">
        <v>43445.621759259258</v>
      </c>
      <c r="C5470">
        <v>273.15007487999901</v>
      </c>
      <c r="D5470">
        <v>-16.6900959014893</v>
      </c>
      <c r="E5470">
        <v>-0.13243494927883101</v>
      </c>
      <c r="F5470">
        <v>-0.53066056966781605</v>
      </c>
      <c r="G5470">
        <v>-0.13246455788612399</v>
      </c>
      <c r="H5470">
        <v>0</v>
      </c>
      <c r="I5470">
        <v>-0.29306968208402401</v>
      </c>
      <c r="J5470">
        <f t="shared" si="343"/>
        <v>-594.24643200854689</v>
      </c>
      <c r="K5470" s="2">
        <f t="shared" si="344"/>
        <v>-1.6554368659853876E-2</v>
      </c>
      <c r="L5470">
        <f t="shared" si="345"/>
        <v>1.6418838794499336E-2</v>
      </c>
      <c r="M5470" s="2">
        <f t="shared" si="346"/>
        <v>604.08380651881919</v>
      </c>
    </row>
    <row r="5471" spans="1:13" x14ac:dyDescent="0.25">
      <c r="A5471">
        <v>5464</v>
      </c>
      <c r="B5471" s="1">
        <v>43445.621759259258</v>
      </c>
      <c r="C5471">
        <v>273.20008703999702</v>
      </c>
      <c r="D5471">
        <v>-16.674503326416001</v>
      </c>
      <c r="E5471">
        <v>-0.132521867752075</v>
      </c>
      <c r="F5471">
        <v>-0.53071302175521895</v>
      </c>
      <c r="G5471">
        <v>-0.13258458673953999</v>
      </c>
      <c r="H5471">
        <v>0</v>
      </c>
      <c r="I5471">
        <v>-0.57110590860247601</v>
      </c>
      <c r="J5471">
        <f t="shared" si="343"/>
        <v>-593.69126251414593</v>
      </c>
      <c r="K5471" s="2">
        <f t="shared" si="344"/>
        <v>-1.6565233469009375E-2</v>
      </c>
      <c r="L5471">
        <f t="shared" si="345"/>
        <v>1.6429526615465883E-2</v>
      </c>
      <c r="M5471" s="2">
        <f t="shared" si="346"/>
        <v>603.52589688620367</v>
      </c>
    </row>
    <row r="5472" spans="1:13" x14ac:dyDescent="0.25">
      <c r="A5472">
        <v>5465</v>
      </c>
      <c r="B5472" s="1">
        <v>43445.621759259258</v>
      </c>
      <c r="C5472">
        <v>273.250099199999</v>
      </c>
      <c r="D5472">
        <v>-16.669849395751999</v>
      </c>
      <c r="E5472">
        <v>-0.13272812962531999</v>
      </c>
      <c r="F5472">
        <v>-0.53115880489349399</v>
      </c>
      <c r="G5472">
        <v>-0.13270461559295699</v>
      </c>
      <c r="H5472">
        <v>0</v>
      </c>
      <c r="I5472">
        <v>0.120475993026048</v>
      </c>
      <c r="J5472">
        <f t="shared" si="343"/>
        <v>-593.52556054884735</v>
      </c>
      <c r="K5472" s="2">
        <f t="shared" si="344"/>
        <v>-1.6591016203164999E-2</v>
      </c>
      <c r="L5472">
        <f t="shared" si="345"/>
        <v>1.6454888890658648E-2</v>
      </c>
      <c r="M5472" s="2">
        <f t="shared" si="346"/>
        <v>603.37275274090587</v>
      </c>
    </row>
    <row r="5473" spans="1:13" x14ac:dyDescent="0.25">
      <c r="A5473">
        <v>5466</v>
      </c>
      <c r="B5473" s="1">
        <v>43445.621759259258</v>
      </c>
      <c r="C5473">
        <v>273.30011136000002</v>
      </c>
      <c r="D5473">
        <v>-16.666908264160199</v>
      </c>
      <c r="E5473">
        <v>-0.132822185754776</v>
      </c>
      <c r="F5473">
        <v>-0.53126370906829801</v>
      </c>
      <c r="G5473">
        <v>-0.13282464444637301</v>
      </c>
      <c r="H5473">
        <v>0</v>
      </c>
      <c r="I5473">
        <v>-8.9010776719078394E-2</v>
      </c>
      <c r="J5473">
        <f t="shared" si="343"/>
        <v>-593.42084233962851</v>
      </c>
      <c r="K5473" s="2">
        <f t="shared" si="344"/>
        <v>-1.6602773219347E-2</v>
      </c>
      <c r="L5473">
        <f t="shared" si="345"/>
        <v>1.6466453962560048E-2</v>
      </c>
      <c r="M5473" s="2">
        <f t="shared" si="346"/>
        <v>603.27327400862725</v>
      </c>
    </row>
    <row r="5474" spans="1:13" x14ac:dyDescent="0.25">
      <c r="A5474">
        <v>5467</v>
      </c>
      <c r="B5474" t="s">
        <v>564</v>
      </c>
      <c r="C5474">
        <v>273.350000639999</v>
      </c>
      <c r="D5474">
        <v>-16.72438621521</v>
      </c>
      <c r="E5474">
        <v>-0.132957488298416</v>
      </c>
      <c r="F5474">
        <v>-0.53291559219360396</v>
      </c>
      <c r="G5474">
        <v>-0.132944375276566</v>
      </c>
      <c r="H5474">
        <v>0</v>
      </c>
      <c r="I5474">
        <v>-9.4348279526457204E-2</v>
      </c>
      <c r="J5474">
        <f t="shared" si="343"/>
        <v>-595.46732952173386</v>
      </c>
      <c r="K5474" s="2">
        <f t="shared" si="344"/>
        <v>-1.6619686037302E-2</v>
      </c>
      <c r="L5474">
        <f t="shared" si="345"/>
        <v>1.6483090428361821E-2</v>
      </c>
      <c r="M5474" s="2">
        <f t="shared" si="346"/>
        <v>605.36380958385575</v>
      </c>
    </row>
    <row r="5475" spans="1:13" x14ac:dyDescent="0.25">
      <c r="A5475">
        <v>5468</v>
      </c>
      <c r="B5475" t="s">
        <v>565</v>
      </c>
      <c r="C5475">
        <v>273.400012799997</v>
      </c>
      <c r="D5475">
        <v>-16.698461532592798</v>
      </c>
      <c r="E5475">
        <v>-0.133112713694572</v>
      </c>
      <c r="F5475">
        <v>-0.53113257884979204</v>
      </c>
      <c r="G5475">
        <v>-0.13306440412998199</v>
      </c>
      <c r="H5475">
        <v>0</v>
      </c>
      <c r="I5475">
        <v>0.43870219960808798</v>
      </c>
      <c r="J5475">
        <f t="shared" si="343"/>
        <v>-594.5442880822385</v>
      </c>
      <c r="K5475" s="2">
        <f t="shared" si="344"/>
        <v>-1.6639089211821501E-2</v>
      </c>
      <c r="L5475">
        <f t="shared" si="345"/>
        <v>1.6502176217889766E-2</v>
      </c>
      <c r="M5475" s="2">
        <f t="shared" si="346"/>
        <v>604.43696353201778</v>
      </c>
    </row>
    <row r="5476" spans="1:13" x14ac:dyDescent="0.25">
      <c r="A5476">
        <v>5469</v>
      </c>
      <c r="B5476" s="1">
        <v>43445.621770833335</v>
      </c>
      <c r="C5476">
        <v>273.45002495999898</v>
      </c>
      <c r="D5476">
        <v>-16.646509170532202</v>
      </c>
      <c r="E5476">
        <v>-0.133109301328659</v>
      </c>
      <c r="F5476">
        <v>-0.53021484613418601</v>
      </c>
      <c r="G5476">
        <v>-0.13318443298339799</v>
      </c>
      <c r="H5476">
        <v>0</v>
      </c>
      <c r="I5476">
        <v>-0.48523820005357299</v>
      </c>
      <c r="J5476">
        <f t="shared" si="343"/>
        <v>-592.69453802860505</v>
      </c>
      <c r="K5476" s="2">
        <f t="shared" si="344"/>
        <v>-1.6638662666082375E-2</v>
      </c>
      <c r="L5476">
        <f t="shared" si="345"/>
        <v>1.6501756653234834E-2</v>
      </c>
      <c r="M5476" s="2">
        <f t="shared" si="346"/>
        <v>602.55618251089254</v>
      </c>
    </row>
    <row r="5477" spans="1:13" x14ac:dyDescent="0.25">
      <c r="A5477">
        <v>5470</v>
      </c>
      <c r="B5477" s="1">
        <v>43445.621770833335</v>
      </c>
      <c r="C5477">
        <v>273.50003712</v>
      </c>
      <c r="D5477">
        <v>-16.664546966552699</v>
      </c>
      <c r="E5477">
        <v>-0.133268147706985</v>
      </c>
      <c r="F5477">
        <v>-0.53184056282043501</v>
      </c>
      <c r="G5477">
        <v>-0.13330446183681499</v>
      </c>
      <c r="H5477">
        <v>0</v>
      </c>
      <c r="I5477">
        <v>-0.37565340753644699</v>
      </c>
      <c r="J5477">
        <f t="shared" si="343"/>
        <v>-593.33676896542806</v>
      </c>
      <c r="K5477" s="2">
        <f t="shared" si="344"/>
        <v>-1.6658518463373125E-2</v>
      </c>
      <c r="L5477">
        <f t="shared" si="345"/>
        <v>1.6521287292902965E-2</v>
      </c>
      <c r="M5477" s="2">
        <f t="shared" si="346"/>
        <v>603.22088048623687</v>
      </c>
    </row>
    <row r="5478" spans="1:13" x14ac:dyDescent="0.25">
      <c r="A5478">
        <v>5471</v>
      </c>
      <c r="B5478" s="1">
        <v>43445.621770833335</v>
      </c>
      <c r="C5478">
        <v>273.55004927999801</v>
      </c>
      <c r="D5478">
        <v>-16.7016792297363</v>
      </c>
      <c r="E5478">
        <v>-0.133430361747742</v>
      </c>
      <c r="F5478">
        <v>-0.53330892324447599</v>
      </c>
      <c r="G5478">
        <v>-0.13342449069023099</v>
      </c>
      <c r="H5478">
        <v>0</v>
      </c>
      <c r="I5478">
        <v>-0.14593453379347901</v>
      </c>
      <c r="J5478">
        <f t="shared" si="343"/>
        <v>-594.65885333447522</v>
      </c>
      <c r="K5478" s="2">
        <f t="shared" si="344"/>
        <v>-1.6678795218467751E-2</v>
      </c>
      <c r="L5478">
        <f t="shared" si="345"/>
        <v>1.6541231603134979E-2</v>
      </c>
      <c r="M5478" s="2">
        <f t="shared" si="346"/>
        <v>604.57704657408976</v>
      </c>
    </row>
    <row r="5479" spans="1:13" x14ac:dyDescent="0.25">
      <c r="A5479">
        <v>5472</v>
      </c>
      <c r="B5479" s="1">
        <v>43445.621770833335</v>
      </c>
      <c r="C5479">
        <v>273.60006143999999</v>
      </c>
      <c r="D5479">
        <v>-16.713701248168899</v>
      </c>
      <c r="E5479">
        <v>-0.13359510898590099</v>
      </c>
      <c r="F5479">
        <v>-0.53286314010620095</v>
      </c>
      <c r="G5479">
        <v>-0.13354451954364799</v>
      </c>
      <c r="H5479">
        <v>0</v>
      </c>
      <c r="I5479">
        <v>0.33011753112077702</v>
      </c>
      <c r="J5479">
        <f t="shared" si="343"/>
        <v>-595.08689410795421</v>
      </c>
      <c r="K5479" s="2">
        <f t="shared" si="344"/>
        <v>-1.6699388623237624E-2</v>
      </c>
      <c r="L5479">
        <f t="shared" si="345"/>
        <v>1.656148696432086E-2</v>
      </c>
      <c r="M5479" s="2">
        <f t="shared" si="346"/>
        <v>605.02448141725836</v>
      </c>
    </row>
    <row r="5480" spans="1:13" x14ac:dyDescent="0.25">
      <c r="A5480">
        <v>5473</v>
      </c>
      <c r="B5480" s="1">
        <v>43445.621770833335</v>
      </c>
      <c r="C5480">
        <v>273.650073599998</v>
      </c>
      <c r="D5480">
        <v>-16.690269470214801</v>
      </c>
      <c r="E5480">
        <v>-0.13379232585430101</v>
      </c>
      <c r="F5480">
        <v>-0.53249609470367398</v>
      </c>
      <c r="G5480">
        <v>-0.13366454839706399</v>
      </c>
      <c r="H5480">
        <v>0</v>
      </c>
      <c r="I5480">
        <v>1.0232533328235101</v>
      </c>
      <c r="J5480">
        <f t="shared" si="343"/>
        <v>-594.25261187692183</v>
      </c>
      <c r="K5480" s="2">
        <f t="shared" si="344"/>
        <v>-1.6724040731787626E-2</v>
      </c>
      <c r="L5480">
        <f t="shared" si="345"/>
        <v>1.6585733865576539E-2</v>
      </c>
      <c r="M5480" s="2">
        <f t="shared" si="346"/>
        <v>604.19091676292271</v>
      </c>
    </row>
    <row r="5481" spans="1:13" x14ac:dyDescent="0.25">
      <c r="A5481">
        <v>5474</v>
      </c>
      <c r="B5481" s="1">
        <v>43445.621770833335</v>
      </c>
      <c r="C5481">
        <v>273.70008575999998</v>
      </c>
      <c r="D5481">
        <v>-16.6798496246338</v>
      </c>
      <c r="E5481">
        <v>-0.13378299772739399</v>
      </c>
      <c r="F5481">
        <v>-0.53317779302597001</v>
      </c>
      <c r="G5481">
        <v>-0.13378457725048101</v>
      </c>
      <c r="H5481">
        <v>0</v>
      </c>
      <c r="I5481">
        <v>-9.9716440308839097E-2</v>
      </c>
      <c r="J5481">
        <f t="shared" si="343"/>
        <v>-593.88161604231811</v>
      </c>
      <c r="K5481" s="2">
        <f t="shared" si="344"/>
        <v>-1.6722874715924249E-2</v>
      </c>
      <c r="L5481">
        <f t="shared" si="345"/>
        <v>1.6584587028789642E-2</v>
      </c>
      <c r="M5481" s="2">
        <f t="shared" si="346"/>
        <v>603.81302390348446</v>
      </c>
    </row>
    <row r="5482" spans="1:13" x14ac:dyDescent="0.25">
      <c r="A5482">
        <v>5475</v>
      </c>
      <c r="B5482" s="1">
        <v>43445.621770833335</v>
      </c>
      <c r="C5482">
        <v>273.75009791999798</v>
      </c>
      <c r="D5482">
        <v>-16.694887161254901</v>
      </c>
      <c r="E5482">
        <v>-0.133901551365852</v>
      </c>
      <c r="F5482">
        <v>-0.53370225429534901</v>
      </c>
      <c r="G5482">
        <v>-0.13390462100505801</v>
      </c>
      <c r="H5482">
        <v>0</v>
      </c>
      <c r="I5482">
        <v>-0.13898347970098299</v>
      </c>
      <c r="J5482">
        <f t="shared" si="343"/>
        <v>-594.41702354003598</v>
      </c>
      <c r="K5482" s="2">
        <f t="shared" si="344"/>
        <v>-1.6737693920731499E-2</v>
      </c>
      <c r="L5482">
        <f t="shared" si="345"/>
        <v>1.659916238376442E-2</v>
      </c>
      <c r="M5482" s="2">
        <f t="shared" si="346"/>
        <v>604.36619374132135</v>
      </c>
    </row>
    <row r="5483" spans="1:13" x14ac:dyDescent="0.25">
      <c r="A5483">
        <v>5476</v>
      </c>
      <c r="B5483" s="1">
        <v>43445.621770833335</v>
      </c>
      <c r="C5483">
        <v>273.800110079999</v>
      </c>
      <c r="D5483">
        <v>-16.690038681030298</v>
      </c>
      <c r="E5483">
        <v>-0.13404768705368</v>
      </c>
      <c r="F5483">
        <v>-0.53349244594573997</v>
      </c>
      <c r="G5483">
        <v>-0.13402464985847501</v>
      </c>
      <c r="H5483">
        <v>0</v>
      </c>
      <c r="I5483">
        <v>0.135582743678242</v>
      </c>
      <c r="J5483">
        <f t="shared" si="343"/>
        <v>-594.24439468930075</v>
      </c>
      <c r="K5483" s="2">
        <f t="shared" si="344"/>
        <v>-1.675596088171E-2</v>
      </c>
      <c r="L5483">
        <f t="shared" si="345"/>
        <v>1.6617128469801481E-2</v>
      </c>
      <c r="M5483" s="2">
        <f t="shared" si="346"/>
        <v>604.20153052089017</v>
      </c>
    </row>
    <row r="5484" spans="1:13" x14ac:dyDescent="0.25">
      <c r="A5484">
        <v>5477</v>
      </c>
      <c r="B5484" s="1">
        <v>43445.621770833335</v>
      </c>
      <c r="C5484">
        <v>273.85012223999701</v>
      </c>
      <c r="D5484">
        <v>-16.709587097168001</v>
      </c>
      <c r="E5484">
        <v>-0.134224608540535</v>
      </c>
      <c r="F5484">
        <v>-0.53430533409118697</v>
      </c>
      <c r="G5484">
        <v>-0.13414467871189101</v>
      </c>
      <c r="H5484">
        <v>0</v>
      </c>
      <c r="I5484">
        <v>0.52953846752643596</v>
      </c>
      <c r="J5484">
        <f t="shared" si="343"/>
        <v>-594.94041085420554</v>
      </c>
      <c r="K5484" s="2">
        <f t="shared" si="344"/>
        <v>-1.6778076067566875E-2</v>
      </c>
      <c r="L5484">
        <f t="shared" si="345"/>
        <v>1.6638878964709222E-2</v>
      </c>
      <c r="M5484" s="2">
        <f t="shared" si="346"/>
        <v>604.92236632318691</v>
      </c>
    </row>
    <row r="5485" spans="1:13" x14ac:dyDescent="0.25">
      <c r="A5485">
        <v>5478</v>
      </c>
      <c r="B5485" s="1">
        <v>43445.621770833335</v>
      </c>
      <c r="C5485">
        <v>273.90001152000002</v>
      </c>
      <c r="D5485">
        <v>-16.704734802246101</v>
      </c>
      <c r="E5485">
        <v>-0.13417443633079501</v>
      </c>
      <c r="F5485">
        <v>-0.53480350971221902</v>
      </c>
      <c r="G5485">
        <v>-0.13426440954208399</v>
      </c>
      <c r="H5485">
        <v>0</v>
      </c>
      <c r="I5485">
        <v>-0.86262887343764305</v>
      </c>
      <c r="J5485">
        <f t="shared" si="343"/>
        <v>-594.76764618218624</v>
      </c>
      <c r="K5485" s="2">
        <f t="shared" si="344"/>
        <v>-1.6771804541349376E-2</v>
      </c>
      <c r="L5485">
        <f t="shared" si="345"/>
        <v>1.6632710907286796E-2</v>
      </c>
      <c r="M5485" s="2">
        <f t="shared" si="346"/>
        <v>604.74297289147228</v>
      </c>
    </row>
    <row r="5486" spans="1:13" x14ac:dyDescent="0.25">
      <c r="A5486">
        <v>5479</v>
      </c>
      <c r="B5486" s="1">
        <v>43445.621770833335</v>
      </c>
      <c r="C5486">
        <v>273.95002367999803</v>
      </c>
      <c r="D5486">
        <v>-16.710739135742202</v>
      </c>
      <c r="E5486">
        <v>-0.13444779813289601</v>
      </c>
      <c r="F5486">
        <v>-0.53409552574157704</v>
      </c>
      <c r="G5486">
        <v>-0.13438443839549999</v>
      </c>
      <c r="H5486">
        <v>0</v>
      </c>
      <c r="I5486">
        <v>0.50623766146600202</v>
      </c>
      <c r="J5486">
        <f t="shared" si="343"/>
        <v>-594.98142888168104</v>
      </c>
      <c r="K5486" s="2">
        <f t="shared" si="344"/>
        <v>-1.6805974766612001E-2</v>
      </c>
      <c r="L5486">
        <f t="shared" si="345"/>
        <v>1.6666316924832371E-2</v>
      </c>
      <c r="M5486" s="2">
        <f t="shared" si="346"/>
        <v>604.98067176206939</v>
      </c>
    </row>
    <row r="5487" spans="1:13" x14ac:dyDescent="0.25">
      <c r="A5487">
        <v>5480</v>
      </c>
      <c r="B5487" s="1">
        <v>43445.621770833335</v>
      </c>
      <c r="C5487">
        <v>274.00003583999899</v>
      </c>
      <c r="D5487">
        <v>-16.690761566162099</v>
      </c>
      <c r="E5487">
        <v>-0.13442039489746099</v>
      </c>
      <c r="F5487">
        <v>-0.533938229084015</v>
      </c>
      <c r="G5487">
        <v>-0.13450446724891699</v>
      </c>
      <c r="H5487">
        <v>0</v>
      </c>
      <c r="I5487">
        <v>-0.68054008297622204</v>
      </c>
      <c r="J5487">
        <f t="shared" si="343"/>
        <v>-594.27013282243433</v>
      </c>
      <c r="K5487" s="2">
        <f t="shared" si="344"/>
        <v>-1.6802549362182624E-2</v>
      </c>
      <c r="L5487">
        <f t="shared" si="345"/>
        <v>1.6662948130505638E-2</v>
      </c>
      <c r="M5487" s="2">
        <f t="shared" si="346"/>
        <v>604.2553860636541</v>
      </c>
    </row>
    <row r="5488" spans="1:13" x14ac:dyDescent="0.25">
      <c r="A5488">
        <v>5481</v>
      </c>
      <c r="B5488" s="1">
        <v>43445.621770833335</v>
      </c>
      <c r="C5488">
        <v>274.05004799999699</v>
      </c>
      <c r="D5488">
        <v>-16.694278717041001</v>
      </c>
      <c r="E5488">
        <v>-0.134519994258881</v>
      </c>
      <c r="F5488">
        <v>-0.53493463993072499</v>
      </c>
      <c r="G5488">
        <v>-0.13462449610233301</v>
      </c>
      <c r="H5488">
        <v>0</v>
      </c>
      <c r="I5488">
        <v>-0.93548623844981205</v>
      </c>
      <c r="J5488">
        <f t="shared" si="343"/>
        <v>-594.39536004539093</v>
      </c>
      <c r="K5488" s="2">
        <f t="shared" si="344"/>
        <v>-1.6814999282360125E-2</v>
      </c>
      <c r="L5488">
        <f t="shared" si="345"/>
        <v>1.6675192242173453E-2</v>
      </c>
      <c r="M5488" s="2">
        <f t="shared" si="346"/>
        <v>604.39011759799234</v>
      </c>
    </row>
    <row r="5489" spans="1:13" x14ac:dyDescent="0.25">
      <c r="A5489">
        <v>5482</v>
      </c>
      <c r="B5489" s="1">
        <v>43445.621770833335</v>
      </c>
      <c r="C5489">
        <v>274.10006015999897</v>
      </c>
      <c r="D5489">
        <v>-16.714786529541001</v>
      </c>
      <c r="E5489">
        <v>-0.134710043668747</v>
      </c>
      <c r="F5489">
        <v>-0.53553771972656306</v>
      </c>
      <c r="G5489">
        <v>-0.13474452495575001</v>
      </c>
      <c r="H5489">
        <v>0</v>
      </c>
      <c r="I5489">
        <v>-0.40310900658369098</v>
      </c>
      <c r="J5489">
        <f t="shared" si="343"/>
        <v>-595.12553526297836</v>
      </c>
      <c r="K5489" s="2">
        <f t="shared" si="344"/>
        <v>-1.6838755458593375E-2</v>
      </c>
      <c r="L5489">
        <f t="shared" si="345"/>
        <v>1.669855529124608E-2</v>
      </c>
      <c r="M5489" s="2">
        <f t="shared" si="346"/>
        <v>605.14670861843615</v>
      </c>
    </row>
    <row r="5490" spans="1:13" x14ac:dyDescent="0.25">
      <c r="A5490">
        <v>5483</v>
      </c>
      <c r="B5490" s="1">
        <v>43445.621770833335</v>
      </c>
      <c r="C5490">
        <v>274.15007231999698</v>
      </c>
      <c r="D5490">
        <v>-16.737380981445298</v>
      </c>
      <c r="E5490">
        <v>-0.134835660457611</v>
      </c>
      <c r="F5490">
        <v>-0.53629809617996205</v>
      </c>
      <c r="G5490">
        <v>-0.13486455380916601</v>
      </c>
      <c r="H5490">
        <v>0</v>
      </c>
      <c r="I5490">
        <v>-0.38552749902009997</v>
      </c>
      <c r="J5490">
        <f t="shared" si="343"/>
        <v>-595.93000472238509</v>
      </c>
      <c r="K5490" s="2">
        <f t="shared" si="344"/>
        <v>-1.6854457557201375E-2</v>
      </c>
      <c r="L5490">
        <f t="shared" si="345"/>
        <v>1.671399724533024E-2</v>
      </c>
      <c r="M5490" s="2">
        <f t="shared" si="346"/>
        <v>605.97408169404139</v>
      </c>
    </row>
    <row r="5491" spans="1:13" x14ac:dyDescent="0.25">
      <c r="A5491">
        <v>5484</v>
      </c>
      <c r="B5491" s="1">
        <v>43445.621770833335</v>
      </c>
      <c r="C5491">
        <v>274.20008447999902</v>
      </c>
      <c r="D5491">
        <v>-16.723497390747099</v>
      </c>
      <c r="E5491">
        <v>-0.135003566741943</v>
      </c>
      <c r="F5491">
        <v>-0.53540658950805697</v>
      </c>
      <c r="G5491">
        <v>-0.13498458266258201</v>
      </c>
      <c r="H5491">
        <v>0</v>
      </c>
      <c r="I5491">
        <v>0.13627223670482599</v>
      </c>
      <c r="J5491">
        <f t="shared" si="343"/>
        <v>-595.43568316278663</v>
      </c>
      <c r="K5491" s="2">
        <f t="shared" si="344"/>
        <v>-1.6875445842742875E-2</v>
      </c>
      <c r="L5491">
        <f t="shared" si="345"/>
        <v>1.6734637435069491E-2</v>
      </c>
      <c r="M5491" s="2">
        <f t="shared" si="346"/>
        <v>605.48392578683683</v>
      </c>
    </row>
    <row r="5492" spans="1:13" x14ac:dyDescent="0.25">
      <c r="A5492">
        <v>5485</v>
      </c>
      <c r="B5492" s="1">
        <v>43445.621770833335</v>
      </c>
      <c r="C5492">
        <v>274.25009663999998</v>
      </c>
      <c r="D5492">
        <v>-16.704036712646499</v>
      </c>
      <c r="E5492">
        <v>-0.13495935499668099</v>
      </c>
      <c r="F5492">
        <v>-0.53564256429672197</v>
      </c>
      <c r="G5492">
        <v>-0.13510461151599901</v>
      </c>
      <c r="H5492">
        <v>0</v>
      </c>
      <c r="I5492">
        <v>-1.21509889140725</v>
      </c>
      <c r="J5492">
        <f t="shared" si="343"/>
        <v>-594.74279088739138</v>
      </c>
      <c r="K5492" s="2">
        <f t="shared" si="344"/>
        <v>-1.6869919374585124E-2</v>
      </c>
      <c r="L5492">
        <f t="shared" si="345"/>
        <v>1.6729202666044517E-2</v>
      </c>
      <c r="M5492" s="2">
        <f t="shared" si="346"/>
        <v>604.77605381827743</v>
      </c>
    </row>
    <row r="5493" spans="1:13" x14ac:dyDescent="0.25">
      <c r="A5493">
        <v>5486</v>
      </c>
      <c r="B5493" s="1">
        <v>43445.621770833335</v>
      </c>
      <c r="C5493">
        <v>274.30010879999799</v>
      </c>
      <c r="D5493">
        <v>-16.723737716674801</v>
      </c>
      <c r="E5493">
        <v>-0.135060399770737</v>
      </c>
      <c r="F5493">
        <v>-0.53679633140563998</v>
      </c>
      <c r="G5493">
        <v>-0.13522464036941501</v>
      </c>
      <c r="H5493">
        <v>0</v>
      </c>
      <c r="I5493">
        <v>-1.4625952579081101</v>
      </c>
      <c r="J5493">
        <f t="shared" si="343"/>
        <v>-595.44423990361656</v>
      </c>
      <c r="K5493" s="2">
        <f t="shared" si="344"/>
        <v>-1.6882549971342125E-2</v>
      </c>
      <c r="L5493">
        <f t="shared" si="345"/>
        <v>1.6741623643471686E-2</v>
      </c>
      <c r="M5493" s="2">
        <f t="shared" si="346"/>
        <v>605.49685703893715</v>
      </c>
    </row>
    <row r="5494" spans="1:13" x14ac:dyDescent="0.25">
      <c r="A5494">
        <v>5487</v>
      </c>
      <c r="B5494" t="s">
        <v>566</v>
      </c>
      <c r="C5494">
        <v>274.35012096000003</v>
      </c>
      <c r="D5494">
        <v>-16.747064590454102</v>
      </c>
      <c r="E5494">
        <v>-0.13538934290409099</v>
      </c>
      <c r="F5494">
        <v>-0.53682255744934104</v>
      </c>
      <c r="G5494">
        <v>-0.135344669222832</v>
      </c>
      <c r="H5494">
        <v>0</v>
      </c>
      <c r="I5494">
        <v>0.285127898678184</v>
      </c>
      <c r="J5494">
        <f t="shared" si="343"/>
        <v>-596.27478704936584</v>
      </c>
      <c r="K5494" s="2">
        <f t="shared" si="344"/>
        <v>-1.6923667863011374E-2</v>
      </c>
      <c r="L5494">
        <f t="shared" si="345"/>
        <v>1.678205806767033E-2</v>
      </c>
      <c r="M5494" s="2">
        <f t="shared" si="346"/>
        <v>606.3659435004771</v>
      </c>
    </row>
    <row r="5495" spans="1:13" x14ac:dyDescent="0.25">
      <c r="A5495">
        <v>5488</v>
      </c>
      <c r="B5495" t="s">
        <v>567</v>
      </c>
      <c r="C5495">
        <v>274.40001023999901</v>
      </c>
      <c r="D5495">
        <v>-16.724430084228501</v>
      </c>
      <c r="E5495">
        <v>-0.13554330170154599</v>
      </c>
      <c r="F5495">
        <v>-0.53611457347869895</v>
      </c>
      <c r="G5495">
        <v>-0.13546440005302399</v>
      </c>
      <c r="H5495">
        <v>0</v>
      </c>
      <c r="I5495">
        <v>0.65893437713384595</v>
      </c>
      <c r="J5495">
        <f t="shared" si="343"/>
        <v>-595.46889146648675</v>
      </c>
      <c r="K5495" s="2">
        <f t="shared" si="344"/>
        <v>-1.6942912712693249E-2</v>
      </c>
      <c r="L5495">
        <f t="shared" si="345"/>
        <v>1.6800982465038597E-2</v>
      </c>
      <c r="M5495" s="2">
        <f t="shared" si="346"/>
        <v>605.55786891772766</v>
      </c>
    </row>
    <row r="5496" spans="1:13" x14ac:dyDescent="0.25">
      <c r="A5496">
        <v>5489</v>
      </c>
      <c r="B5496" s="1">
        <v>43445.621782407405</v>
      </c>
      <c r="C5496">
        <v>274.45002240000002</v>
      </c>
      <c r="D5496">
        <v>-16.709419250488299</v>
      </c>
      <c r="E5496">
        <v>-0.13556361198425301</v>
      </c>
      <c r="F5496">
        <v>-0.53624564409256004</v>
      </c>
      <c r="G5496">
        <v>-0.13558442890644101</v>
      </c>
      <c r="H5496">
        <v>0</v>
      </c>
      <c r="I5496">
        <v>-0.172536924947053</v>
      </c>
      <c r="J5496">
        <f t="shared" si="343"/>
        <v>-594.93443471775163</v>
      </c>
      <c r="K5496" s="2">
        <f t="shared" si="344"/>
        <v>-1.6945451498031627E-2</v>
      </c>
      <c r="L5496">
        <f t="shared" si="345"/>
        <v>1.6803478949489834E-2</v>
      </c>
      <c r="M5496" s="2">
        <f t="shared" si="346"/>
        <v>605.01586732577016</v>
      </c>
    </row>
    <row r="5497" spans="1:13" x14ac:dyDescent="0.25">
      <c r="A5497">
        <v>5490</v>
      </c>
      <c r="B5497" s="1">
        <v>43445.621782407405</v>
      </c>
      <c r="C5497">
        <v>274.50003455999803</v>
      </c>
      <c r="D5497">
        <v>-16.718900680541999</v>
      </c>
      <c r="E5497">
        <v>-0.13559560477733601</v>
      </c>
      <c r="F5497">
        <v>-0.53739941120147705</v>
      </c>
      <c r="G5497">
        <v>-0.13570445775985701</v>
      </c>
      <c r="H5497">
        <v>0</v>
      </c>
      <c r="I5497">
        <v>-0.993375014513731</v>
      </c>
      <c r="J5497">
        <f t="shared" si="343"/>
        <v>-595.27201851673067</v>
      </c>
      <c r="K5497" s="2">
        <f t="shared" si="344"/>
        <v>-1.6949450597167001E-2</v>
      </c>
      <c r="L5497">
        <f t="shared" si="345"/>
        <v>1.6807411403552516E-2</v>
      </c>
      <c r="M5497" s="2">
        <f t="shared" si="346"/>
        <v>605.36155218645592</v>
      </c>
    </row>
    <row r="5498" spans="1:13" x14ac:dyDescent="0.25">
      <c r="A5498">
        <v>5491</v>
      </c>
      <c r="B5498" s="1">
        <v>43445.621782407405</v>
      </c>
      <c r="C5498">
        <v>274.55004672000001</v>
      </c>
      <c r="D5498">
        <v>-16.7469596862793</v>
      </c>
      <c r="E5498">
        <v>-0.13594157993793499</v>
      </c>
      <c r="F5498">
        <v>-0.53792381286621105</v>
      </c>
      <c r="G5498">
        <v>-0.13582448661327401</v>
      </c>
      <c r="H5498">
        <v>0</v>
      </c>
      <c r="I5498">
        <v>0.82425633445382096</v>
      </c>
      <c r="J5498">
        <f t="shared" si="343"/>
        <v>-596.27105196408252</v>
      </c>
      <c r="K5498" s="2">
        <f t="shared" si="344"/>
        <v>-1.6992697492241873E-2</v>
      </c>
      <c r="L5498">
        <f t="shared" si="345"/>
        <v>1.6849936600369923E-2</v>
      </c>
      <c r="M5498" s="2">
        <f t="shared" si="346"/>
        <v>606.40330557348898</v>
      </c>
    </row>
    <row r="5499" spans="1:13" x14ac:dyDescent="0.25">
      <c r="A5499">
        <v>5492</v>
      </c>
      <c r="B5499" s="1">
        <v>43445.621782407405</v>
      </c>
      <c r="C5499">
        <v>274.60005887999802</v>
      </c>
      <c r="D5499">
        <v>-16.7365112304688</v>
      </c>
      <c r="E5499">
        <v>-0.13586239516735099</v>
      </c>
      <c r="F5499">
        <v>-0.53766161203384399</v>
      </c>
      <c r="G5499">
        <v>-0.13594451546669001</v>
      </c>
      <c r="H5499">
        <v>0</v>
      </c>
      <c r="I5499">
        <v>-0.71615288034081503</v>
      </c>
      <c r="J5499">
        <f t="shared" si="343"/>
        <v>-595.89903746985578</v>
      </c>
      <c r="K5499" s="2">
        <f t="shared" si="344"/>
        <v>-1.6982799395918874E-2</v>
      </c>
      <c r="L5499">
        <f t="shared" si="345"/>
        <v>1.6840203841702737E-2</v>
      </c>
      <c r="M5499" s="2">
        <f t="shared" si="346"/>
        <v>606.01907128342748</v>
      </c>
    </row>
    <row r="5500" spans="1:13" x14ac:dyDescent="0.25">
      <c r="A5500">
        <v>5493</v>
      </c>
      <c r="B5500" s="1">
        <v>43445.621782407405</v>
      </c>
      <c r="C5500">
        <v>274.65007104</v>
      </c>
      <c r="D5500">
        <v>-16.734956741333001</v>
      </c>
      <c r="E5500">
        <v>-0.13592272996902499</v>
      </c>
      <c r="F5500">
        <v>-0.53808116912841797</v>
      </c>
      <c r="G5500">
        <v>-0.13606454432010701</v>
      </c>
      <c r="H5500">
        <v>0</v>
      </c>
      <c r="I5500">
        <v>-1.21186506003141</v>
      </c>
      <c r="J5500">
        <f t="shared" si="343"/>
        <v>-595.84369029701759</v>
      </c>
      <c r="K5500" s="2">
        <f t="shared" si="344"/>
        <v>-1.6990341246128124E-2</v>
      </c>
      <c r="L5500">
        <f t="shared" si="345"/>
        <v>1.6847619721547531E-2</v>
      </c>
      <c r="M5500" s="2">
        <f t="shared" si="346"/>
        <v>605.96727792451622</v>
      </c>
    </row>
    <row r="5501" spans="1:13" x14ac:dyDescent="0.25">
      <c r="A5501">
        <v>5494</v>
      </c>
      <c r="B5501" s="1">
        <v>43445.621782407405</v>
      </c>
      <c r="C5501">
        <v>274.70008319999801</v>
      </c>
      <c r="D5501">
        <v>-16.7471523284912</v>
      </c>
      <c r="E5501">
        <v>-0.13621345162391699</v>
      </c>
      <c r="F5501">
        <v>-0.53865802288055398</v>
      </c>
      <c r="G5501">
        <v>-0.136184588074684</v>
      </c>
      <c r="H5501">
        <v>0</v>
      </c>
      <c r="I5501">
        <v>0.122529082000256</v>
      </c>
      <c r="J5501">
        <f t="shared" si="343"/>
        <v>-596.27791093887527</v>
      </c>
      <c r="K5501" s="2">
        <f t="shared" si="344"/>
        <v>-1.7026681452989623E-2</v>
      </c>
      <c r="L5501">
        <f t="shared" si="345"/>
        <v>1.6883352172613393E-2</v>
      </c>
      <c r="M5501" s="2">
        <f t="shared" si="346"/>
        <v>606.4305449858856</v>
      </c>
    </row>
    <row r="5502" spans="1:13" x14ac:dyDescent="0.25">
      <c r="A5502">
        <v>5495</v>
      </c>
      <c r="B5502" s="1">
        <v>43445.621782407405</v>
      </c>
      <c r="C5502">
        <v>274.75009535999902</v>
      </c>
      <c r="D5502">
        <v>-16.752618789672901</v>
      </c>
      <c r="E5502">
        <v>-0.13626055419444999</v>
      </c>
      <c r="F5502">
        <v>-0.53892022371292103</v>
      </c>
      <c r="G5502">
        <v>-0.136304616928101</v>
      </c>
      <c r="H5502">
        <v>0</v>
      </c>
      <c r="I5502">
        <v>-0.44937478378415102</v>
      </c>
      <c r="J5502">
        <f t="shared" si="343"/>
        <v>-596.47254283746429</v>
      </c>
      <c r="K5502" s="2">
        <f t="shared" si="344"/>
        <v>-1.7032569274306249E-2</v>
      </c>
      <c r="L5502">
        <f t="shared" si="345"/>
        <v>1.6889141405463548E-2</v>
      </c>
      <c r="M5502" s="2">
        <f t="shared" si="346"/>
        <v>606.63200274356507</v>
      </c>
    </row>
    <row r="5503" spans="1:13" x14ac:dyDescent="0.25">
      <c r="A5503">
        <v>5496</v>
      </c>
      <c r="B5503" s="1">
        <v>43445.621782407405</v>
      </c>
      <c r="C5503">
        <v>274.80010751999703</v>
      </c>
      <c r="D5503">
        <v>-16.758342742919901</v>
      </c>
      <c r="E5503">
        <v>-0.13645152747631101</v>
      </c>
      <c r="F5503">
        <v>-0.53915619850158703</v>
      </c>
      <c r="G5503">
        <v>-0.136424645781517</v>
      </c>
      <c r="H5503">
        <v>0</v>
      </c>
      <c r="I5503">
        <v>0.13282997533679</v>
      </c>
      <c r="J5503">
        <f t="shared" si="343"/>
        <v>-596.67634267265328</v>
      </c>
      <c r="K5503" s="2">
        <f t="shared" si="344"/>
        <v>-1.7056440934538876E-2</v>
      </c>
      <c r="L5503">
        <f t="shared" si="345"/>
        <v>1.6912613003917529E-2</v>
      </c>
      <c r="M5503" s="2">
        <f t="shared" si="346"/>
        <v>606.85351746848607</v>
      </c>
    </row>
    <row r="5504" spans="1:13" x14ac:dyDescent="0.25">
      <c r="A5504">
        <v>5497</v>
      </c>
      <c r="B5504" s="1">
        <v>43445.621782407405</v>
      </c>
      <c r="C5504">
        <v>274.85011967999901</v>
      </c>
      <c r="D5504">
        <v>-16.748588562011701</v>
      </c>
      <c r="E5504">
        <v>-0.13656426966190299</v>
      </c>
      <c r="F5504">
        <v>-0.53884154558181796</v>
      </c>
      <c r="G5504">
        <v>-0.136544674634933</v>
      </c>
      <c r="H5504">
        <v>0</v>
      </c>
      <c r="I5504">
        <v>0.15299384249374301</v>
      </c>
      <c r="J5504">
        <f t="shared" si="343"/>
        <v>-596.329047651937</v>
      </c>
      <c r="K5504" s="2">
        <f t="shared" si="344"/>
        <v>-1.7070533707737874E-2</v>
      </c>
      <c r="L5504">
        <f t="shared" si="345"/>
        <v>1.692646933970678E-2</v>
      </c>
      <c r="M5504" s="2">
        <f t="shared" si="346"/>
        <v>606.50870276078263</v>
      </c>
    </row>
    <row r="5505" spans="1:13" x14ac:dyDescent="0.25">
      <c r="A5505">
        <v>5498</v>
      </c>
      <c r="B5505" s="1">
        <v>43445.621782407405</v>
      </c>
      <c r="C5505">
        <v>274.90000895999799</v>
      </c>
      <c r="D5505">
        <v>-16.7364311218262</v>
      </c>
      <c r="E5505">
        <v>-0.13668836653232599</v>
      </c>
      <c r="F5505">
        <v>-0.53881531953811601</v>
      </c>
      <c r="G5505">
        <v>-0.13666440546512601</v>
      </c>
      <c r="H5505">
        <v>0</v>
      </c>
      <c r="I5505">
        <v>0.197510537691414</v>
      </c>
      <c r="J5505">
        <f t="shared" si="343"/>
        <v>-595.8961852229113</v>
      </c>
      <c r="K5505" s="2">
        <f t="shared" si="344"/>
        <v>-1.7086045816540749E-2</v>
      </c>
      <c r="L5505">
        <f t="shared" si="345"/>
        <v>1.6941720976635068E-2</v>
      </c>
      <c r="M5505" s="2">
        <f t="shared" si="346"/>
        <v>606.07769474553174</v>
      </c>
    </row>
    <row r="5506" spans="1:13" x14ac:dyDescent="0.25">
      <c r="A5506">
        <v>5499</v>
      </c>
      <c r="B5506" s="1">
        <v>43445.621782407405</v>
      </c>
      <c r="C5506">
        <v>274.95002111999901</v>
      </c>
      <c r="D5506">
        <v>-16.7303867340088</v>
      </c>
      <c r="E5506">
        <v>-0.13668292760848999</v>
      </c>
      <c r="F5506">
        <v>-0.53941839933395397</v>
      </c>
      <c r="G5506">
        <v>-0.13678443431854201</v>
      </c>
      <c r="H5506">
        <v>0</v>
      </c>
      <c r="I5506">
        <v>-0.891472678631544</v>
      </c>
      <c r="J5506">
        <f t="shared" si="343"/>
        <v>-595.68097639994426</v>
      </c>
      <c r="K5506" s="2">
        <f t="shared" si="344"/>
        <v>-1.7085365951061249E-2</v>
      </c>
      <c r="L5506">
        <f t="shared" si="345"/>
        <v>1.6941052532003963E-2</v>
      </c>
      <c r="M5506" s="2">
        <f t="shared" si="346"/>
        <v>605.85840387182282</v>
      </c>
    </row>
    <row r="5507" spans="1:13" x14ac:dyDescent="0.25">
      <c r="A5507">
        <v>5500</v>
      </c>
      <c r="B5507" s="1">
        <v>43445.621782407405</v>
      </c>
      <c r="C5507">
        <v>275.00003327999701</v>
      </c>
      <c r="D5507">
        <v>-16.762758255004901</v>
      </c>
      <c r="E5507">
        <v>-0.136872038245201</v>
      </c>
      <c r="F5507">
        <v>-0.54028367996215798</v>
      </c>
      <c r="G5507">
        <v>-0.13690446317195901</v>
      </c>
      <c r="H5507">
        <v>0</v>
      </c>
      <c r="I5507">
        <v>-0.36872848868370101</v>
      </c>
      <c r="J5507">
        <f t="shared" si="343"/>
        <v>-596.83355580776583</v>
      </c>
      <c r="K5507" s="2">
        <f t="shared" si="344"/>
        <v>-1.7109004780650125E-2</v>
      </c>
      <c r="L5507">
        <f t="shared" si="345"/>
        <v>1.6964293997942591E-2</v>
      </c>
      <c r="M5507" s="2">
        <f t="shared" si="346"/>
        <v>607.04478396733327</v>
      </c>
    </row>
    <row r="5508" spans="1:13" x14ac:dyDescent="0.25">
      <c r="A5508">
        <v>5501</v>
      </c>
      <c r="B5508" s="1">
        <v>43445.621782407405</v>
      </c>
      <c r="C5508">
        <v>275.050045439999</v>
      </c>
      <c r="D5508">
        <v>-16.759300231933601</v>
      </c>
      <c r="E5508">
        <v>-0.137057289481163</v>
      </c>
      <c r="F5508">
        <v>-0.540100157260895</v>
      </c>
      <c r="G5508">
        <v>-0.13702449202537501</v>
      </c>
      <c r="H5508">
        <v>0</v>
      </c>
      <c r="I5508">
        <v>0.17985658487305001</v>
      </c>
      <c r="J5508">
        <f t="shared" si="343"/>
        <v>-596.71043381469565</v>
      </c>
      <c r="K5508" s="2">
        <f t="shared" si="344"/>
        <v>-1.7132161185145375E-2</v>
      </c>
      <c r="L5508">
        <f t="shared" si="345"/>
        <v>1.6987060624519285E-2</v>
      </c>
      <c r="M5508" s="2">
        <f t="shared" si="346"/>
        <v>606.933373147667</v>
      </c>
    </row>
    <row r="5509" spans="1:13" x14ac:dyDescent="0.25">
      <c r="A5509">
        <v>5502</v>
      </c>
      <c r="B5509" s="1">
        <v>43445.621782407405</v>
      </c>
      <c r="C5509">
        <v>275.100057599997</v>
      </c>
      <c r="D5509">
        <v>-16.760801315307599</v>
      </c>
      <c r="E5509">
        <v>-0.13721629977226299</v>
      </c>
      <c r="F5509">
        <v>-0.54033613204956099</v>
      </c>
      <c r="G5509">
        <v>-0.137144520878792</v>
      </c>
      <c r="H5509">
        <v>0</v>
      </c>
      <c r="I5509">
        <v>0.53582740947604202</v>
      </c>
      <c r="J5509">
        <f t="shared" si="343"/>
        <v>-596.76387948956835</v>
      </c>
      <c r="K5509" s="2">
        <f t="shared" si="344"/>
        <v>-1.7152037471532874E-2</v>
      </c>
      <c r="L5509">
        <f t="shared" si="345"/>
        <v>1.7006601931875653E-2</v>
      </c>
      <c r="M5509" s="2">
        <f t="shared" si="346"/>
        <v>606.99959591223069</v>
      </c>
    </row>
    <row r="5510" spans="1:13" x14ac:dyDescent="0.25">
      <c r="A5510">
        <v>5503</v>
      </c>
      <c r="B5510" s="1">
        <v>43445.621782407405</v>
      </c>
      <c r="C5510">
        <v>275.15006975999898</v>
      </c>
      <c r="D5510">
        <v>-16.754377365112301</v>
      </c>
      <c r="E5510">
        <v>-0.13725176453590399</v>
      </c>
      <c r="F5510">
        <v>-0.54065078496932995</v>
      </c>
      <c r="G5510">
        <v>-0.137264549732208</v>
      </c>
      <c r="H5510">
        <v>0</v>
      </c>
      <c r="I5510">
        <v>-0.17942631384357799</v>
      </c>
      <c r="J5510">
        <f t="shared" si="343"/>
        <v>-596.53515644894071</v>
      </c>
      <c r="K5510" s="2">
        <f t="shared" si="344"/>
        <v>-1.7156470566987998E-2</v>
      </c>
      <c r="L5510">
        <f t="shared" si="345"/>
        <v>1.7010960263404679E-2</v>
      </c>
      <c r="M5510" s="2">
        <f t="shared" si="346"/>
        <v>606.76959430273052</v>
      </c>
    </row>
    <row r="5511" spans="1:13" x14ac:dyDescent="0.25">
      <c r="A5511">
        <v>5504</v>
      </c>
      <c r="B5511" s="1">
        <v>43445.621782407405</v>
      </c>
      <c r="C5511">
        <v>275.20008192</v>
      </c>
      <c r="D5511">
        <v>-16.760923385620099</v>
      </c>
      <c r="E5511">
        <v>-0.137421444058418</v>
      </c>
      <c r="F5511">
        <v>-0.54093921184539795</v>
      </c>
      <c r="G5511">
        <v>-0.137384578585625</v>
      </c>
      <c r="H5511">
        <v>0</v>
      </c>
      <c r="I5511">
        <v>0.21333482582122101</v>
      </c>
      <c r="J5511">
        <f t="shared" si="343"/>
        <v>-596.76822577062546</v>
      </c>
      <c r="K5511" s="2">
        <f t="shared" si="344"/>
        <v>-1.717768050730225E-2</v>
      </c>
      <c r="L5511">
        <f t="shared" si="345"/>
        <v>1.7031812236325512E-2</v>
      </c>
      <c r="M5511" s="2">
        <f t="shared" si="346"/>
        <v>607.01931968982285</v>
      </c>
    </row>
    <row r="5512" spans="1:13" x14ac:dyDescent="0.25">
      <c r="A5512">
        <v>5505</v>
      </c>
      <c r="B5512" s="1">
        <v>43445.621782407405</v>
      </c>
      <c r="C5512">
        <v>275.25009407999801</v>
      </c>
      <c r="D5512">
        <v>-16.768424987793001</v>
      </c>
      <c r="E5512">
        <v>-0.13735595345497101</v>
      </c>
      <c r="F5512">
        <v>-0.54135876893997203</v>
      </c>
      <c r="G5512">
        <v>-0.137504607439041</v>
      </c>
      <c r="H5512">
        <v>0</v>
      </c>
      <c r="I5512">
        <v>-1.3096973299980199</v>
      </c>
      <c r="J5512">
        <f t="shared" si="343"/>
        <v>-597.03531832371243</v>
      </c>
      <c r="K5512" s="2">
        <f t="shared" si="344"/>
        <v>-1.7169494181871376E-2</v>
      </c>
      <c r="L5512">
        <f t="shared" si="345"/>
        <v>1.7023764125823265E-2</v>
      </c>
      <c r="M5512" s="2">
        <f t="shared" si="346"/>
        <v>607.28611274804314</v>
      </c>
    </row>
    <row r="5513" spans="1:13" x14ac:dyDescent="0.25">
      <c r="A5513">
        <v>5506</v>
      </c>
      <c r="B5513" s="1">
        <v>43445.621782407405</v>
      </c>
      <c r="C5513">
        <v>275.30010623999999</v>
      </c>
      <c r="D5513">
        <v>-16.783847808837901</v>
      </c>
      <c r="E5513">
        <v>-0.13774824142456099</v>
      </c>
      <c r="F5513">
        <v>-0.54146367311477706</v>
      </c>
      <c r="G5513">
        <v>-0.137624636292458</v>
      </c>
      <c r="H5513">
        <v>0</v>
      </c>
      <c r="I5513">
        <v>0.92725818976759899</v>
      </c>
      <c r="J5513">
        <f t="shared" si="343"/>
        <v>-597.58444377101557</v>
      </c>
      <c r="K5513" s="2">
        <f t="shared" si="344"/>
        <v>-1.7218530178070124E-2</v>
      </c>
      <c r="L5513">
        <f t="shared" si="345"/>
        <v>1.707197124818241E-2</v>
      </c>
      <c r="M5513" s="2">
        <f t="shared" si="346"/>
        <v>607.87396955003203</v>
      </c>
    </row>
    <row r="5514" spans="1:13" x14ac:dyDescent="0.25">
      <c r="A5514">
        <v>5507</v>
      </c>
      <c r="B5514" t="s">
        <v>568</v>
      </c>
      <c r="C5514">
        <v>275.350118399998</v>
      </c>
      <c r="D5514">
        <v>-16.762660980224599</v>
      </c>
      <c r="E5514">
        <v>-0.13769775629043601</v>
      </c>
      <c r="F5514">
        <v>-0.54088675975799605</v>
      </c>
      <c r="G5514">
        <v>-0.137744665145874</v>
      </c>
      <c r="H5514">
        <v>0</v>
      </c>
      <c r="I5514">
        <v>-0.36624360363930503</v>
      </c>
      <c r="J5514">
        <f t="shared" ref="J5514:J5577" si="347">D5514*1000/$F$2</f>
        <v>-596.83009236504745</v>
      </c>
      <c r="K5514" s="2">
        <f t="shared" ref="K5514:K5577" si="348">E5514/$B$1</f>
        <v>-1.7212219536304502E-2</v>
      </c>
      <c r="L5514">
        <f t="shared" ref="L5514:L5577" si="349">LN(1-K5514)</f>
        <v>1.7065767407853611E-2</v>
      </c>
      <c r="M5514" s="2">
        <f t="shared" ref="M5514:M5577" si="350">J5514*-1*(1-K5514)</f>
        <v>607.1028629407075</v>
      </c>
    </row>
    <row r="5515" spans="1:13" x14ac:dyDescent="0.25">
      <c r="A5515">
        <v>5508</v>
      </c>
      <c r="B5515" t="s">
        <v>569</v>
      </c>
      <c r="C5515">
        <v>275.40000767999999</v>
      </c>
      <c r="D5515">
        <v>-16.748613357543899</v>
      </c>
      <c r="E5515">
        <v>-0.13769999146461501</v>
      </c>
      <c r="F5515">
        <v>-0.54114902019500699</v>
      </c>
      <c r="G5515">
        <v>-0.13786439597606701</v>
      </c>
      <c r="H5515">
        <v>0</v>
      </c>
      <c r="I5515">
        <v>-1.3344339095056099</v>
      </c>
      <c r="J5515">
        <f t="shared" si="347"/>
        <v>-596.32993049027573</v>
      </c>
      <c r="K5515" s="2">
        <f t="shared" si="348"/>
        <v>-1.7212498933076876E-2</v>
      </c>
      <c r="L5515">
        <f t="shared" si="349"/>
        <v>1.7066042076923298E-2</v>
      </c>
      <c r="M5515" s="2">
        <f t="shared" si="350"/>
        <v>606.5942587826014</v>
      </c>
    </row>
    <row r="5516" spans="1:13" x14ac:dyDescent="0.25">
      <c r="A5516">
        <v>5509</v>
      </c>
      <c r="B5516" s="1">
        <v>43445.621793981481</v>
      </c>
      <c r="C5516">
        <v>275.45001983999799</v>
      </c>
      <c r="D5516">
        <v>-16.782741546630898</v>
      </c>
      <c r="E5516">
        <v>-0.13810048997402199</v>
      </c>
      <c r="F5516">
        <v>-0.54240763187408403</v>
      </c>
      <c r="G5516">
        <v>-0.137984424829483</v>
      </c>
      <c r="H5516">
        <v>0</v>
      </c>
      <c r="I5516">
        <v>0.81887729465961501</v>
      </c>
      <c r="J5516">
        <f t="shared" si="347"/>
        <v>-597.54505559893698</v>
      </c>
      <c r="K5516" s="2">
        <f t="shared" si="348"/>
        <v>-1.7262561246752749E-2</v>
      </c>
      <c r="L5516">
        <f t="shared" si="349"/>
        <v>1.7115256063042705E-2</v>
      </c>
      <c r="M5516" s="2">
        <f t="shared" si="350"/>
        <v>607.86021371890786</v>
      </c>
    </row>
    <row r="5517" spans="1:13" x14ac:dyDescent="0.25">
      <c r="A5517">
        <v>5510</v>
      </c>
      <c r="B5517" s="1">
        <v>43445.621793981481</v>
      </c>
      <c r="C5517">
        <v>275.50003199999998</v>
      </c>
      <c r="D5517">
        <v>-16.768445968627901</v>
      </c>
      <c r="E5517">
        <v>-0.13805836439132699</v>
      </c>
      <c r="F5517">
        <v>-0.54211914539337203</v>
      </c>
      <c r="G5517">
        <v>-0.138104453682899</v>
      </c>
      <c r="H5517">
        <v>0</v>
      </c>
      <c r="I5517">
        <v>-0.44194851070642499</v>
      </c>
      <c r="J5517">
        <f t="shared" si="347"/>
        <v>-597.03606534076687</v>
      </c>
      <c r="K5517" s="2">
        <f t="shared" si="348"/>
        <v>-1.7257295548915873E-2</v>
      </c>
      <c r="L5517">
        <f t="shared" si="349"/>
        <v>1.7110079708710944E-2</v>
      </c>
      <c r="M5517" s="2">
        <f t="shared" si="350"/>
        <v>607.33929317371428</v>
      </c>
    </row>
    <row r="5518" spans="1:13" x14ac:dyDescent="0.25">
      <c r="A5518">
        <v>5511</v>
      </c>
      <c r="B5518" s="1">
        <v>43445.621793981481</v>
      </c>
      <c r="C5518">
        <v>275.55004415999798</v>
      </c>
      <c r="D5518">
        <v>-16.783887863159201</v>
      </c>
      <c r="E5518">
        <v>-0.13810072839260101</v>
      </c>
      <c r="F5518">
        <v>-0.542827129364014</v>
      </c>
      <c r="G5518">
        <v>-0.138224482536316</v>
      </c>
      <c r="H5518">
        <v>0</v>
      </c>
      <c r="I5518">
        <v>-1.11236590892076</v>
      </c>
      <c r="J5518">
        <f t="shared" si="347"/>
        <v>-597.58586989448781</v>
      </c>
      <c r="K5518" s="2">
        <f t="shared" si="348"/>
        <v>-1.7262591049075127E-2</v>
      </c>
      <c r="L5518">
        <f t="shared" si="349"/>
        <v>1.7115285359630514E-2</v>
      </c>
      <c r="M5518" s="2">
        <f t="shared" si="350"/>
        <v>607.90175038318216</v>
      </c>
    </row>
    <row r="5519" spans="1:13" x14ac:dyDescent="0.25">
      <c r="A5519">
        <v>5512</v>
      </c>
      <c r="B5519" s="1">
        <v>43445.621793981481</v>
      </c>
      <c r="C5519">
        <v>275.60005632000002</v>
      </c>
      <c r="D5519">
        <v>-16.773330688476602</v>
      </c>
      <c r="E5519">
        <v>-0.138429045677185</v>
      </c>
      <c r="F5519">
        <v>-0.54251247644424405</v>
      </c>
      <c r="G5519">
        <v>-0.138344511389732</v>
      </c>
      <c r="H5519">
        <v>0</v>
      </c>
      <c r="I5519">
        <v>0.64584407955408096</v>
      </c>
      <c r="J5519">
        <f t="shared" si="347"/>
        <v>-597.20998449369358</v>
      </c>
      <c r="K5519" s="2">
        <f t="shared" si="348"/>
        <v>-1.7303630709648125E-2</v>
      </c>
      <c r="L5519">
        <f t="shared" si="349"/>
        <v>1.7155627777724034E-2</v>
      </c>
      <c r="M5519" s="2">
        <f t="shared" si="350"/>
        <v>607.54388552148714</v>
      </c>
    </row>
    <row r="5520" spans="1:13" x14ac:dyDescent="0.25">
      <c r="A5520">
        <v>5513</v>
      </c>
      <c r="B5520" s="1">
        <v>43445.621793981481</v>
      </c>
      <c r="C5520">
        <v>275.65006847999803</v>
      </c>
      <c r="D5520">
        <v>-16.7806491851807</v>
      </c>
      <c r="E5520">
        <v>-0.138484001159668</v>
      </c>
      <c r="F5520">
        <v>-0.54311555624008201</v>
      </c>
      <c r="G5520">
        <v>-0.138464540243149</v>
      </c>
      <c r="H5520">
        <v>0</v>
      </c>
      <c r="I5520">
        <v>7.4817985296249404E-2</v>
      </c>
      <c r="J5520">
        <f t="shared" si="347"/>
        <v>-597.47055762519301</v>
      </c>
      <c r="K5520" s="2">
        <f t="shared" si="348"/>
        <v>-1.73105001449585E-2</v>
      </c>
      <c r="L5520">
        <f t="shared" si="349"/>
        <v>1.7162380345895283E-2</v>
      </c>
      <c r="M5520" s="2">
        <f t="shared" si="350"/>
        <v>607.8130717995723</v>
      </c>
    </row>
    <row r="5521" spans="1:13" x14ac:dyDescent="0.25">
      <c r="A5521">
        <v>5514</v>
      </c>
      <c r="B5521" s="1">
        <v>43445.621793981481</v>
      </c>
      <c r="C5521">
        <v>275.70008063999899</v>
      </c>
      <c r="D5521">
        <v>-16.781717300415</v>
      </c>
      <c r="E5521">
        <v>-0.13863126933574699</v>
      </c>
      <c r="F5521">
        <v>-0.54303693771362305</v>
      </c>
      <c r="G5521">
        <v>-0.138584583997726</v>
      </c>
      <c r="H5521">
        <v>0</v>
      </c>
      <c r="I5521">
        <v>0.33288369886577102</v>
      </c>
      <c r="J5521">
        <f t="shared" si="347"/>
        <v>-597.50858758443962</v>
      </c>
      <c r="K5521" s="2">
        <f t="shared" si="348"/>
        <v>-1.7328908666968373E-2</v>
      </c>
      <c r="L5521">
        <f t="shared" si="349"/>
        <v>1.7180475465778073E-2</v>
      </c>
      <c r="M5521" s="2">
        <f t="shared" si="350"/>
        <v>607.86275932641968</v>
      </c>
    </row>
    <row r="5522" spans="1:13" x14ac:dyDescent="0.25">
      <c r="A5522">
        <v>5515</v>
      </c>
      <c r="B5522" s="1">
        <v>43445.621793981481</v>
      </c>
      <c r="C5522">
        <v>275.75009279999699</v>
      </c>
      <c r="D5522">
        <v>-16.7712211608887</v>
      </c>
      <c r="E5522">
        <v>-0.138679563999176</v>
      </c>
      <c r="F5522">
        <v>-0.54295825958251998</v>
      </c>
      <c r="G5522">
        <v>-0.13870461285114299</v>
      </c>
      <c r="H5522">
        <v>0</v>
      </c>
      <c r="I5522">
        <v>-0.21676546894013901</v>
      </c>
      <c r="J5522">
        <f t="shared" si="347"/>
        <v>-597.13487532417571</v>
      </c>
      <c r="K5522" s="2">
        <f t="shared" si="348"/>
        <v>-1.7334945499897E-2</v>
      </c>
      <c r="L5522">
        <f t="shared" si="349"/>
        <v>1.7186409451302329E-2</v>
      </c>
      <c r="M5522" s="2">
        <f t="shared" si="350"/>
        <v>607.48617584400813</v>
      </c>
    </row>
    <row r="5523" spans="1:13" x14ac:dyDescent="0.25">
      <c r="A5523">
        <v>5516</v>
      </c>
      <c r="B5523" s="1">
        <v>43445.621793981481</v>
      </c>
      <c r="C5523">
        <v>275.80010495999898</v>
      </c>
      <c r="D5523">
        <v>-16.7903137207031</v>
      </c>
      <c r="E5523">
        <v>-0.138898760080338</v>
      </c>
      <c r="F5523">
        <v>-0.54426932334899902</v>
      </c>
      <c r="G5523">
        <v>-0.13882464170455899</v>
      </c>
      <c r="H5523">
        <v>0</v>
      </c>
      <c r="I5523">
        <v>0.45963013544678699</v>
      </c>
      <c r="J5523">
        <f t="shared" si="347"/>
        <v>-597.81466084575584</v>
      </c>
      <c r="K5523" s="2">
        <f t="shared" si="348"/>
        <v>-1.736234501004225E-2</v>
      </c>
      <c r="L5523">
        <f t="shared" si="349"/>
        <v>1.7213341723021209E-2</v>
      </c>
      <c r="M5523" s="2">
        <f t="shared" si="350"/>
        <v>608.19412523942117</v>
      </c>
    </row>
    <row r="5524" spans="1:13" x14ac:dyDescent="0.25">
      <c r="A5524">
        <v>5517</v>
      </c>
      <c r="B5524" s="1">
        <v>43445.621793981481</v>
      </c>
      <c r="C5524">
        <v>275.85011712000102</v>
      </c>
      <c r="D5524">
        <v>-16.802007675170898</v>
      </c>
      <c r="E5524">
        <v>-0.13887348771095301</v>
      </c>
      <c r="F5524">
        <v>-0.54437416791915905</v>
      </c>
      <c r="G5524">
        <v>-0.13894467055797599</v>
      </c>
      <c r="H5524">
        <v>0</v>
      </c>
      <c r="I5524">
        <v>-0.68507753312587705</v>
      </c>
      <c r="J5524">
        <f t="shared" si="347"/>
        <v>-598.23102098889558</v>
      </c>
      <c r="K5524" s="2">
        <f t="shared" si="348"/>
        <v>-1.7359185963869126E-2</v>
      </c>
      <c r="L5524">
        <f t="shared" si="349"/>
        <v>1.7210236584430983E-2</v>
      </c>
      <c r="M5524" s="2">
        <f t="shared" si="350"/>
        <v>608.61582453159713</v>
      </c>
    </row>
    <row r="5525" spans="1:13" x14ac:dyDescent="0.25">
      <c r="A5525">
        <v>5518</v>
      </c>
      <c r="B5525" s="1">
        <v>43445.621793981481</v>
      </c>
      <c r="C5525">
        <v>275.90000639999897</v>
      </c>
      <c r="D5525">
        <v>-16.795944213867202</v>
      </c>
      <c r="E5525">
        <v>-0.139045804738998</v>
      </c>
      <c r="F5525">
        <v>-0.54437416791915905</v>
      </c>
      <c r="G5525">
        <v>-0.139064401388168</v>
      </c>
      <c r="H5525">
        <v>0</v>
      </c>
      <c r="I5525">
        <v>-0.226077530533075</v>
      </c>
      <c r="J5525">
        <f t="shared" si="347"/>
        <v>-598.0151330595146</v>
      </c>
      <c r="K5525" s="2">
        <f t="shared" si="348"/>
        <v>-1.738072559237475E-2</v>
      </c>
      <c r="L5525">
        <f t="shared" si="349"/>
        <v>1.7231408458422519E-2</v>
      </c>
      <c r="M5525" s="2">
        <f t="shared" si="350"/>
        <v>608.40906998730952</v>
      </c>
    </row>
    <row r="5526" spans="1:13" x14ac:dyDescent="0.25">
      <c r="A5526">
        <v>5519</v>
      </c>
      <c r="B5526" s="1">
        <v>43445.621793981481</v>
      </c>
      <c r="C5526">
        <v>275.95001855999698</v>
      </c>
      <c r="D5526">
        <v>-16.811109542846701</v>
      </c>
      <c r="E5526">
        <v>-0.13920786976814301</v>
      </c>
      <c r="F5526">
        <v>-0.54489862918853804</v>
      </c>
      <c r="G5526">
        <v>-0.139184430241585</v>
      </c>
      <c r="H5526">
        <v>0</v>
      </c>
      <c r="I5526">
        <v>0.10366747155785599</v>
      </c>
      <c r="J5526">
        <f t="shared" si="347"/>
        <v>-598.55509057021402</v>
      </c>
      <c r="K5526" s="2">
        <f t="shared" si="348"/>
        <v>-1.7400983721017876E-2</v>
      </c>
      <c r="L5526">
        <f t="shared" si="349"/>
        <v>1.7251320303070014E-2</v>
      </c>
      <c r="M5526" s="2">
        <f t="shared" si="350"/>
        <v>608.97053795735872</v>
      </c>
    </row>
    <row r="5527" spans="1:13" x14ac:dyDescent="0.25">
      <c r="A5527">
        <v>5520</v>
      </c>
      <c r="B5527" s="1">
        <v>43445.621793981481</v>
      </c>
      <c r="C5527">
        <v>276.00003071999902</v>
      </c>
      <c r="D5527">
        <v>-16.796348571777301</v>
      </c>
      <c r="E5527">
        <v>-0.13937754929065699</v>
      </c>
      <c r="F5527">
        <v>-0.54487240314483598</v>
      </c>
      <c r="G5527">
        <v>-0.139304459095001</v>
      </c>
      <c r="H5527">
        <v>0</v>
      </c>
      <c r="I5527">
        <v>0.52785207517445099</v>
      </c>
      <c r="J5527">
        <f t="shared" si="347"/>
        <v>-598.02953011551404</v>
      </c>
      <c r="K5527" s="2">
        <f t="shared" si="348"/>
        <v>-1.7422193661332123E-2</v>
      </c>
      <c r="L5527">
        <f t="shared" si="349"/>
        <v>1.7272167264664334E-2</v>
      </c>
      <c r="M5527" s="2">
        <f t="shared" si="350"/>
        <v>608.44851640438196</v>
      </c>
    </row>
    <row r="5528" spans="1:13" x14ac:dyDescent="0.25">
      <c r="A5528">
        <v>5521</v>
      </c>
      <c r="B5528" s="1">
        <v>43445.621793981481</v>
      </c>
      <c r="C5528">
        <v>276.05004287999702</v>
      </c>
      <c r="D5528">
        <v>-16.7877292633057</v>
      </c>
      <c r="E5528">
        <v>-0.139436155557632</v>
      </c>
      <c r="F5528">
        <v>-0.54476749897003196</v>
      </c>
      <c r="G5528">
        <v>-0.139424487948418</v>
      </c>
      <c r="H5528">
        <v>0</v>
      </c>
      <c r="I5528">
        <v>5.3246057359501699E-2</v>
      </c>
      <c r="J5528">
        <f t="shared" si="347"/>
        <v>-597.722641926503</v>
      </c>
      <c r="K5528" s="2">
        <f t="shared" si="348"/>
        <v>-1.7429519444704E-2</v>
      </c>
      <c r="L5528">
        <f t="shared" si="349"/>
        <v>1.7279367576436219E-2</v>
      </c>
      <c r="M5528" s="2">
        <f t="shared" si="350"/>
        <v>608.1406603365009</v>
      </c>
    </row>
    <row r="5529" spans="1:13" x14ac:dyDescent="0.25">
      <c r="A5529">
        <v>5522</v>
      </c>
      <c r="B5529" s="1">
        <v>43445.621793981481</v>
      </c>
      <c r="C5529">
        <v>276.10005503999901</v>
      </c>
      <c r="D5529">
        <v>-16.810247421264599</v>
      </c>
      <c r="E5529">
        <v>-0.13957387208938599</v>
      </c>
      <c r="F5529">
        <v>-0.54571145772934004</v>
      </c>
      <c r="G5529">
        <v>-0.139544516801834</v>
      </c>
      <c r="H5529">
        <v>0</v>
      </c>
      <c r="I5529">
        <v>0.12551773106679301</v>
      </c>
      <c r="J5529">
        <f t="shared" si="347"/>
        <v>-598.5243949602459</v>
      </c>
      <c r="K5529" s="2">
        <f t="shared" si="348"/>
        <v>-1.7446734011173248E-2</v>
      </c>
      <c r="L5529">
        <f t="shared" si="349"/>
        <v>1.7296287098142137E-2</v>
      </c>
      <c r="M5529" s="2">
        <f t="shared" si="350"/>
        <v>608.96669087831572</v>
      </c>
    </row>
    <row r="5530" spans="1:13" x14ac:dyDescent="0.25">
      <c r="A5530">
        <v>5523</v>
      </c>
      <c r="B5530" s="1">
        <v>43445.621793981481</v>
      </c>
      <c r="C5530">
        <v>276.15006720000002</v>
      </c>
      <c r="D5530">
        <v>-16.824567794799801</v>
      </c>
      <c r="E5530">
        <v>-0.13977420330047599</v>
      </c>
      <c r="F5530">
        <v>-0.54620963335037198</v>
      </c>
      <c r="G5530">
        <v>-0.13966454565525099</v>
      </c>
      <c r="H5530">
        <v>0</v>
      </c>
      <c r="I5530">
        <v>0.75262775644659996</v>
      </c>
      <c r="J5530">
        <f t="shared" si="347"/>
        <v>-599.03426805675485</v>
      </c>
      <c r="K5530" s="2">
        <f t="shared" si="348"/>
        <v>-1.7471775412559499E-2</v>
      </c>
      <c r="L5530">
        <f t="shared" si="349"/>
        <v>1.7320898797599935E-2</v>
      </c>
      <c r="M5530" s="2">
        <f t="shared" si="350"/>
        <v>609.50046025266943</v>
      </c>
    </row>
    <row r="5531" spans="1:13" x14ac:dyDescent="0.25">
      <c r="A5531">
        <v>5524</v>
      </c>
      <c r="B5531" s="1">
        <v>43445.621793981481</v>
      </c>
      <c r="C5531">
        <v>276.20007935999803</v>
      </c>
      <c r="D5531">
        <v>-16.816381454467798</v>
      </c>
      <c r="E5531">
        <v>-0.139698371291161</v>
      </c>
      <c r="F5531">
        <v>-0.54571145772934004</v>
      </c>
      <c r="G5531">
        <v>-0.13978457450866699</v>
      </c>
      <c r="H5531">
        <v>0</v>
      </c>
      <c r="I5531">
        <v>-0.71800155565142598</v>
      </c>
      <c r="J5531">
        <f t="shared" si="347"/>
        <v>-598.74279558336627</v>
      </c>
      <c r="K5531" s="2">
        <f t="shared" si="348"/>
        <v>-1.7462296411395125E-2</v>
      </c>
      <c r="L5531">
        <f t="shared" si="349"/>
        <v>1.731158252411889E-2</v>
      </c>
      <c r="M5531" s="2">
        <f t="shared" si="350"/>
        <v>609.19821975403033</v>
      </c>
    </row>
    <row r="5532" spans="1:13" x14ac:dyDescent="0.25">
      <c r="A5532">
        <v>5525</v>
      </c>
      <c r="B5532" s="1">
        <v>43445.621793981481</v>
      </c>
      <c r="C5532">
        <v>276.25009152000001</v>
      </c>
      <c r="D5532">
        <v>-16.798709869384801</v>
      </c>
      <c r="E5532">
        <v>-0.13992284238338501</v>
      </c>
      <c r="F5532">
        <v>-0.54552787542343095</v>
      </c>
      <c r="G5532">
        <v>-0.13990460336208299</v>
      </c>
      <c r="H5532">
        <v>0</v>
      </c>
      <c r="I5532">
        <v>0.13421843759715599</v>
      </c>
      <c r="J5532">
        <f t="shared" si="347"/>
        <v>-598.11360348971459</v>
      </c>
      <c r="K5532" s="2">
        <f t="shared" si="348"/>
        <v>-1.7490355297923126E-2</v>
      </c>
      <c r="L5532">
        <f t="shared" si="349"/>
        <v>1.7339159467008668E-2</v>
      </c>
      <c r="M5532" s="2">
        <f t="shared" si="350"/>
        <v>608.57482292327074</v>
      </c>
    </row>
    <row r="5533" spans="1:13" x14ac:dyDescent="0.25">
      <c r="A5533">
        <v>5526</v>
      </c>
      <c r="B5533" s="1">
        <v>43445.621793981481</v>
      </c>
      <c r="C5533">
        <v>276.30010367999802</v>
      </c>
      <c r="D5533">
        <v>-16.791297912597699</v>
      </c>
      <c r="E5533">
        <v>-0.13995806872844699</v>
      </c>
      <c r="F5533">
        <v>-0.54597365856170699</v>
      </c>
      <c r="G5533">
        <v>-0.14002463221549999</v>
      </c>
      <c r="H5533">
        <v>0</v>
      </c>
      <c r="I5533">
        <v>-0.58971629478037402</v>
      </c>
      <c r="J5533">
        <f t="shared" si="347"/>
        <v>-597.84970273678096</v>
      </c>
      <c r="K5533" s="2">
        <f t="shared" si="348"/>
        <v>-1.7494758591055874E-2</v>
      </c>
      <c r="L5533">
        <f t="shared" si="349"/>
        <v>1.7343487059483655E-2</v>
      </c>
      <c r="M5533" s="2">
        <f t="shared" si="350"/>
        <v>608.3089389598955</v>
      </c>
    </row>
    <row r="5534" spans="1:13" x14ac:dyDescent="0.25">
      <c r="A5534">
        <v>5527</v>
      </c>
      <c r="B5534" t="s">
        <v>570</v>
      </c>
      <c r="C5534">
        <v>276.35011583999898</v>
      </c>
      <c r="D5534">
        <v>-16.822135925293001</v>
      </c>
      <c r="E5534">
        <v>-0.14011541008949299</v>
      </c>
      <c r="F5534">
        <v>-0.54662919044494596</v>
      </c>
      <c r="G5534">
        <v>-0.14014466106891599</v>
      </c>
      <c r="H5534">
        <v>0</v>
      </c>
      <c r="I5534">
        <v>-0.332395033910871</v>
      </c>
      <c r="J5534">
        <f t="shared" si="347"/>
        <v>-598.94768198882241</v>
      </c>
      <c r="K5534" s="2">
        <f t="shared" si="348"/>
        <v>-1.7514426261186624E-2</v>
      </c>
      <c r="L5534">
        <f t="shared" si="349"/>
        <v>1.7362816377776407E-2</v>
      </c>
      <c r="M5534" s="2">
        <f t="shared" si="350"/>
        <v>609.43790699932424</v>
      </c>
    </row>
    <row r="5535" spans="1:13" x14ac:dyDescent="0.25">
      <c r="A5535">
        <v>5528</v>
      </c>
      <c r="B5535" t="s">
        <v>571</v>
      </c>
      <c r="C5535">
        <v>276.40000511999801</v>
      </c>
      <c r="D5535">
        <v>-16.813661575317401</v>
      </c>
      <c r="E5535">
        <v>-0.14041522145271301</v>
      </c>
      <c r="F5535">
        <v>-0.54673409461975098</v>
      </c>
      <c r="G5535">
        <v>-0.140264391899109</v>
      </c>
      <c r="H5535">
        <v>0</v>
      </c>
      <c r="I5535">
        <v>1.1610834859311601</v>
      </c>
      <c r="J5535">
        <f t="shared" si="347"/>
        <v>-598.64595500856319</v>
      </c>
      <c r="K5535" s="2">
        <f t="shared" si="348"/>
        <v>-1.7551902681589127E-2</v>
      </c>
      <c r="L5535">
        <f t="shared" si="349"/>
        <v>1.7399647040122663E-2</v>
      </c>
      <c r="M5535" s="2">
        <f t="shared" si="350"/>
        <v>609.15333055160045</v>
      </c>
    </row>
    <row r="5536" spans="1:13" x14ac:dyDescent="0.25">
      <c r="A5536">
        <v>5529</v>
      </c>
      <c r="B5536" s="1">
        <v>43445.621805555558</v>
      </c>
      <c r="C5536">
        <v>276.45001728</v>
      </c>
      <c r="D5536">
        <v>-16.8069248199463</v>
      </c>
      <c r="E5536">
        <v>-0.14038944244384799</v>
      </c>
      <c r="F5536">
        <v>-0.546838939189911</v>
      </c>
      <c r="G5536">
        <v>-0.140384420752525</v>
      </c>
      <c r="H5536">
        <v>0</v>
      </c>
      <c r="I5536">
        <v>-1.5927531057968701E-2</v>
      </c>
      <c r="J5536">
        <f t="shared" si="347"/>
        <v>-598.40609462272596</v>
      </c>
      <c r="K5536" s="2">
        <f t="shared" si="348"/>
        <v>-1.7548680305480999E-2</v>
      </c>
      <c r="L5536">
        <f t="shared" si="349"/>
        <v>1.7396480242240425E-2</v>
      </c>
      <c r="M5536" s="2">
        <f t="shared" si="350"/>
        <v>608.90733187011153</v>
      </c>
    </row>
    <row r="5537" spans="1:13" x14ac:dyDescent="0.25">
      <c r="A5537">
        <v>5530</v>
      </c>
      <c r="B5537" s="1">
        <v>43445.621805555558</v>
      </c>
      <c r="C5537">
        <v>276.500029439998</v>
      </c>
      <c r="D5537">
        <v>-16.809637069702099</v>
      </c>
      <c r="E5537">
        <v>-0.14044497907161699</v>
      </c>
      <c r="F5537">
        <v>-0.54710114002227805</v>
      </c>
      <c r="G5537">
        <v>-0.14050444960594199</v>
      </c>
      <c r="H5537">
        <v>0</v>
      </c>
      <c r="I5537">
        <v>-0.54899142123758804</v>
      </c>
      <c r="J5537">
        <f t="shared" si="347"/>
        <v>-598.50266355496058</v>
      </c>
      <c r="K5537" s="2">
        <f t="shared" si="348"/>
        <v>-1.7555622383952123E-2</v>
      </c>
      <c r="L5537">
        <f t="shared" si="349"/>
        <v>1.7403302574110133E-2</v>
      </c>
      <c r="M5537" s="2">
        <f t="shared" si="350"/>
        <v>609.00975031212101</v>
      </c>
    </row>
    <row r="5538" spans="1:13" x14ac:dyDescent="0.25">
      <c r="A5538">
        <v>5531</v>
      </c>
      <c r="B5538" s="1">
        <v>43445.621805555558</v>
      </c>
      <c r="C5538">
        <v>276.55004159999999</v>
      </c>
      <c r="D5538">
        <v>-16.838088989257798</v>
      </c>
      <c r="E5538">
        <v>-0.140702739357948</v>
      </c>
      <c r="F5538">
        <v>-0.54786157608032204</v>
      </c>
      <c r="G5538">
        <v>-0.14062447845935799</v>
      </c>
      <c r="H5538">
        <v>0</v>
      </c>
      <c r="I5538">
        <v>0.53591695614159096</v>
      </c>
      <c r="J5538">
        <f t="shared" si="347"/>
        <v>-599.51568659446627</v>
      </c>
      <c r="K5538" s="2">
        <f t="shared" si="348"/>
        <v>-1.75878424197435E-2</v>
      </c>
      <c r="L5538">
        <f t="shared" si="349"/>
        <v>1.7434966224709036E-2</v>
      </c>
      <c r="M5538" s="2">
        <f t="shared" si="350"/>
        <v>610.05987401845414</v>
      </c>
    </row>
    <row r="5539" spans="1:13" x14ac:dyDescent="0.25">
      <c r="A5539">
        <v>5532</v>
      </c>
      <c r="B5539" s="1">
        <v>43445.621805555558</v>
      </c>
      <c r="C5539">
        <v>276.60005375999799</v>
      </c>
      <c r="D5539">
        <v>-16.824871063232401</v>
      </c>
      <c r="E5539">
        <v>-0.14081054925918601</v>
      </c>
      <c r="F5539">
        <v>-0.54746824502944902</v>
      </c>
      <c r="G5539">
        <v>-0.14074450731277499</v>
      </c>
      <c r="H5539">
        <v>0</v>
      </c>
      <c r="I5539">
        <v>0.50877584144473098</v>
      </c>
      <c r="J5539">
        <f t="shared" si="347"/>
        <v>-599.04506584875537</v>
      </c>
      <c r="K5539" s="2">
        <f t="shared" si="348"/>
        <v>-1.7601318657398252E-2</v>
      </c>
      <c r="L5539">
        <f t="shared" si="349"/>
        <v>1.7448209453311676E-2</v>
      </c>
      <c r="M5539" s="2">
        <f t="shared" si="350"/>
        <v>609.5890489429014</v>
      </c>
    </row>
    <row r="5540" spans="1:13" x14ac:dyDescent="0.25">
      <c r="A5540">
        <v>5533</v>
      </c>
      <c r="B5540" s="1">
        <v>43445.621805555558</v>
      </c>
      <c r="C5540">
        <v>276.65006591999901</v>
      </c>
      <c r="D5540">
        <v>-16.8206882476807</v>
      </c>
      <c r="E5540">
        <v>-0.140879571437836</v>
      </c>
      <c r="F5540">
        <v>-0.54799270629882801</v>
      </c>
      <c r="G5540">
        <v>-0.14086455106735199</v>
      </c>
      <c r="H5540">
        <v>0</v>
      </c>
      <c r="I5540">
        <v>6.3169666100293398E-2</v>
      </c>
      <c r="J5540">
        <f t="shared" si="347"/>
        <v>-598.89613781191133</v>
      </c>
      <c r="K5540" s="2">
        <f t="shared" si="348"/>
        <v>-1.76099464297295E-2</v>
      </c>
      <c r="L5540">
        <f t="shared" si="349"/>
        <v>1.745668795623596E-2</v>
      </c>
      <c r="M5540" s="2">
        <f t="shared" si="350"/>
        <v>609.44266671575099</v>
      </c>
    </row>
    <row r="5541" spans="1:13" x14ac:dyDescent="0.25">
      <c r="A5541">
        <v>5534</v>
      </c>
      <c r="B5541" s="1">
        <v>43445.621805555558</v>
      </c>
      <c r="C5541">
        <v>276.70007807999701</v>
      </c>
      <c r="D5541">
        <v>-16.8149604797363</v>
      </c>
      <c r="E5541">
        <v>-0.141023918986321</v>
      </c>
      <c r="F5541">
        <v>-0.54812377691268899</v>
      </c>
      <c r="G5541">
        <v>-0.14098457992076899</v>
      </c>
      <c r="H5541">
        <v>0</v>
      </c>
      <c r="I5541">
        <v>0.255944835953414</v>
      </c>
      <c r="J5541">
        <f t="shared" si="347"/>
        <v>-598.69220215543442</v>
      </c>
      <c r="K5541" s="2">
        <f t="shared" si="348"/>
        <v>-1.7627989873290124E-2</v>
      </c>
      <c r="L5541">
        <f t="shared" si="349"/>
        <v>1.7474418997151846E-2</v>
      </c>
      <c r="M5541" s="2">
        <f t="shared" si="350"/>
        <v>609.24594223224813</v>
      </c>
    </row>
    <row r="5542" spans="1:13" x14ac:dyDescent="0.25">
      <c r="A5542">
        <v>5535</v>
      </c>
      <c r="B5542" s="1">
        <v>43445.621805555558</v>
      </c>
      <c r="C5542">
        <v>276.750090239999</v>
      </c>
      <c r="D5542">
        <v>-16.833711624145501</v>
      </c>
      <c r="E5542">
        <v>-0.14119558036327401</v>
      </c>
      <c r="F5542">
        <v>-0.54875308275222801</v>
      </c>
      <c r="G5542">
        <v>-0.14110460877418499</v>
      </c>
      <c r="H5542">
        <v>0</v>
      </c>
      <c r="I5542">
        <v>0.63159358687698797</v>
      </c>
      <c r="J5542">
        <f t="shared" si="347"/>
        <v>-599.35983167218581</v>
      </c>
      <c r="K5542" s="2">
        <f t="shared" si="348"/>
        <v>-1.7649447545409251E-2</v>
      </c>
      <c r="L5542">
        <f t="shared" si="349"/>
        <v>1.74955047437193E-2</v>
      </c>
      <c r="M5542" s="2">
        <f t="shared" si="350"/>
        <v>609.93820158210929</v>
      </c>
    </row>
    <row r="5543" spans="1:13" x14ac:dyDescent="0.25">
      <c r="A5543">
        <v>5536</v>
      </c>
      <c r="B5543" s="1">
        <v>43445.621805555558</v>
      </c>
      <c r="C5543">
        <v>276.80010240000001</v>
      </c>
      <c r="D5543">
        <v>-16.8389377593994</v>
      </c>
      <c r="E5543">
        <v>-0.14128094911575301</v>
      </c>
      <c r="F5543">
        <v>-0.54859578609466597</v>
      </c>
      <c r="G5543">
        <v>-0.14122463762760201</v>
      </c>
      <c r="H5543">
        <v>0</v>
      </c>
      <c r="I5543">
        <v>0.418425397947431</v>
      </c>
      <c r="J5543">
        <f t="shared" si="347"/>
        <v>-599.54590682994126</v>
      </c>
      <c r="K5543" s="2">
        <f t="shared" si="348"/>
        <v>-1.7660118639469126E-2</v>
      </c>
      <c r="L5543">
        <f t="shared" si="349"/>
        <v>1.7505990710313606E-2</v>
      </c>
      <c r="M5543" s="2">
        <f t="shared" si="350"/>
        <v>610.13395867436611</v>
      </c>
    </row>
    <row r="5544" spans="1:13" x14ac:dyDescent="0.25">
      <c r="A5544">
        <v>5537</v>
      </c>
      <c r="B5544" s="1">
        <v>43445.621805555558</v>
      </c>
      <c r="C5544">
        <v>276.85011455999802</v>
      </c>
      <c r="D5544">
        <v>-16.821491241455099</v>
      </c>
      <c r="E5544">
        <v>-0.14130041003227201</v>
      </c>
      <c r="F5544">
        <v>-0.54849088191986095</v>
      </c>
      <c r="G5544">
        <v>-0.14134466648101801</v>
      </c>
      <c r="H5544">
        <v>0</v>
      </c>
      <c r="I5544">
        <v>-0.37219612859189499</v>
      </c>
      <c r="J5544">
        <f t="shared" si="347"/>
        <v>-598.9247281919894</v>
      </c>
      <c r="K5544" s="2">
        <f t="shared" si="348"/>
        <v>-1.7662551254034001E-2</v>
      </c>
      <c r="L5544">
        <f t="shared" si="349"/>
        <v>1.7508381107277076E-2</v>
      </c>
      <c r="M5544" s="2">
        <f t="shared" si="350"/>
        <v>609.50326690098882</v>
      </c>
    </row>
    <row r="5545" spans="1:13" x14ac:dyDescent="0.25">
      <c r="A5545">
        <v>5538</v>
      </c>
      <c r="B5545" s="1">
        <v>43445.621805555558</v>
      </c>
      <c r="C5545">
        <v>276.900003839997</v>
      </c>
      <c r="D5545">
        <v>-16.828828811645501</v>
      </c>
      <c r="E5545">
        <v>-0.141362309455872</v>
      </c>
      <c r="F5545">
        <v>-0.54930371046066295</v>
      </c>
      <c r="G5545">
        <v>-0.14146439731121099</v>
      </c>
      <c r="H5545">
        <v>0</v>
      </c>
      <c r="I5545">
        <v>-0.91420384123921405</v>
      </c>
      <c r="J5545">
        <f t="shared" si="347"/>
        <v>-599.185980429903</v>
      </c>
      <c r="K5545" s="2">
        <f t="shared" si="348"/>
        <v>-1.7670288681984E-2</v>
      </c>
      <c r="L5545">
        <f t="shared" si="349"/>
        <v>1.751598421552367E-2</v>
      </c>
      <c r="M5545" s="2">
        <f t="shared" si="350"/>
        <v>609.77376967829696</v>
      </c>
    </row>
    <row r="5546" spans="1:13" x14ac:dyDescent="0.25">
      <c r="A5546">
        <v>5539</v>
      </c>
      <c r="B5546" s="1">
        <v>43445.621805555558</v>
      </c>
      <c r="C5546">
        <v>276.95001599999898</v>
      </c>
      <c r="D5546">
        <v>-16.8508815765381</v>
      </c>
      <c r="E5546">
        <v>-0.14153990149498</v>
      </c>
      <c r="F5546">
        <v>-0.54977571964263905</v>
      </c>
      <c r="G5546">
        <v>-0.14158442616462699</v>
      </c>
      <c r="H5546">
        <v>0</v>
      </c>
      <c r="I5546">
        <v>-0.46403319574892499</v>
      </c>
      <c r="J5546">
        <f t="shared" si="347"/>
        <v>-599.97116326711978</v>
      </c>
      <c r="K5546" s="2">
        <f t="shared" si="348"/>
        <v>-1.76924876868725E-2</v>
      </c>
      <c r="L5546">
        <f t="shared" si="349"/>
        <v>1.7537797530719518E-2</v>
      </c>
      <c r="M5546" s="2">
        <f t="shared" si="350"/>
        <v>610.58614568570181</v>
      </c>
    </row>
    <row r="5547" spans="1:13" x14ac:dyDescent="0.25">
      <c r="A5547">
        <v>5540</v>
      </c>
      <c r="B5547" s="1">
        <v>43445.621805555558</v>
      </c>
      <c r="C5547">
        <v>277.00002816000102</v>
      </c>
      <c r="D5547">
        <v>-16.839006423950199</v>
      </c>
      <c r="E5547">
        <v>-0.14174418151378601</v>
      </c>
      <c r="F5547">
        <v>-0.54948729276657104</v>
      </c>
      <c r="G5547">
        <v>-0.14170445501804399</v>
      </c>
      <c r="H5547">
        <v>0</v>
      </c>
      <c r="I5547">
        <v>0.278819259256125</v>
      </c>
      <c r="J5547">
        <f t="shared" si="347"/>
        <v>-599.54835161303652</v>
      </c>
      <c r="K5547" s="2">
        <f t="shared" si="348"/>
        <v>-1.7718022689223251E-2</v>
      </c>
      <c r="L5547">
        <f t="shared" si="349"/>
        <v>1.7562888294692658E-2</v>
      </c>
      <c r="M5547" s="2">
        <f t="shared" si="350"/>
        <v>610.17116291020272</v>
      </c>
    </row>
    <row r="5548" spans="1:13" x14ac:dyDescent="0.25">
      <c r="A5548">
        <v>5541</v>
      </c>
      <c r="B5548" s="1">
        <v>43445.621805555558</v>
      </c>
      <c r="C5548">
        <v>277.05004031999903</v>
      </c>
      <c r="D5548">
        <v>-16.830747604370099</v>
      </c>
      <c r="E5548">
        <v>-0.14180982112884499</v>
      </c>
      <c r="F5548">
        <v>-0.54961836338043202</v>
      </c>
      <c r="G5548">
        <v>-0.14182448387145999</v>
      </c>
      <c r="H5548">
        <v>0</v>
      </c>
      <c r="I5548">
        <v>-0.14232592657208401</v>
      </c>
      <c r="J5548">
        <f t="shared" si="347"/>
        <v>-599.25429853526839</v>
      </c>
      <c r="K5548" s="2">
        <f t="shared" si="348"/>
        <v>-1.7726227641105624E-2</v>
      </c>
      <c r="L5548">
        <f t="shared" si="349"/>
        <v>1.7570950369476653E-2</v>
      </c>
      <c r="M5548" s="2">
        <f t="shared" si="350"/>
        <v>609.87681664601564</v>
      </c>
    </row>
    <row r="5549" spans="1:13" x14ac:dyDescent="0.25">
      <c r="A5549">
        <v>5542</v>
      </c>
      <c r="B5549" s="1">
        <v>43445.621805555558</v>
      </c>
      <c r="C5549">
        <v>277.10005247999999</v>
      </c>
      <c r="D5549">
        <v>-16.851661682128899</v>
      </c>
      <c r="E5549">
        <v>-0.142015606164932</v>
      </c>
      <c r="F5549">
        <v>-0.55079829692840598</v>
      </c>
      <c r="G5549">
        <v>-0.14194451272487599</v>
      </c>
      <c r="H5549">
        <v>0</v>
      </c>
      <c r="I5549">
        <v>0.42887255549430803</v>
      </c>
      <c r="J5549">
        <f t="shared" si="347"/>
        <v>-599.99893871949928</v>
      </c>
      <c r="K5549" s="2">
        <f t="shared" si="348"/>
        <v>-1.77519507706165E-2</v>
      </c>
      <c r="L5549">
        <f t="shared" si="349"/>
        <v>1.7596225147447811E-2</v>
      </c>
      <c r="M5549" s="2">
        <f t="shared" si="350"/>
        <v>610.65009034207003</v>
      </c>
    </row>
    <row r="5550" spans="1:13" x14ac:dyDescent="0.25">
      <c r="A5550">
        <v>5543</v>
      </c>
      <c r="B5550" s="1">
        <v>43445.621805555558</v>
      </c>
      <c r="C5550">
        <v>277.15006463999799</v>
      </c>
      <c r="D5550">
        <v>-16.8523559570313</v>
      </c>
      <c r="E5550">
        <v>-0.14214016497135201</v>
      </c>
      <c r="F5550">
        <v>-0.55027389526367199</v>
      </c>
      <c r="G5550">
        <v>-0.14206454157829301</v>
      </c>
      <c r="H5550">
        <v>0</v>
      </c>
      <c r="I5550">
        <v>0.57950527407228902</v>
      </c>
      <c r="J5550">
        <f t="shared" si="347"/>
        <v>-600.02365819301349</v>
      </c>
      <c r="K5550" s="2">
        <f t="shared" si="348"/>
        <v>-1.7767520621419002E-2</v>
      </c>
      <c r="L5550">
        <f t="shared" si="349"/>
        <v>1.7611523306980601E-2</v>
      </c>
      <c r="M5550" s="2">
        <f t="shared" si="350"/>
        <v>610.68459091329714</v>
      </c>
    </row>
    <row r="5551" spans="1:13" x14ac:dyDescent="0.25">
      <c r="A5551">
        <v>5544</v>
      </c>
      <c r="B5551" s="1">
        <v>43445.621805555558</v>
      </c>
      <c r="C5551">
        <v>277.20007679999998</v>
      </c>
      <c r="D5551">
        <v>-16.838647842407202</v>
      </c>
      <c r="E5551">
        <v>-0.14206664264202101</v>
      </c>
      <c r="F5551">
        <v>-0.55048370361328103</v>
      </c>
      <c r="G5551">
        <v>-0.14218457043170901</v>
      </c>
      <c r="H5551">
        <v>0</v>
      </c>
      <c r="I5551">
        <v>-1.0080242529511501</v>
      </c>
      <c r="J5551">
        <f t="shared" si="347"/>
        <v>-599.53558441243035</v>
      </c>
      <c r="K5551" s="2">
        <f t="shared" si="348"/>
        <v>-1.7758330330252627E-2</v>
      </c>
      <c r="L5551">
        <f t="shared" si="349"/>
        <v>1.760249341314548E-2</v>
      </c>
      <c r="M5551" s="2">
        <f t="shared" si="350"/>
        <v>610.18233536516732</v>
      </c>
    </row>
    <row r="5552" spans="1:13" x14ac:dyDescent="0.25">
      <c r="A5552">
        <v>5545</v>
      </c>
      <c r="B5552" s="1">
        <v>43445.621805555558</v>
      </c>
      <c r="C5552">
        <v>277.25008895999798</v>
      </c>
      <c r="D5552">
        <v>-16.8414516448975</v>
      </c>
      <c r="E5552">
        <v>-0.14236405491828899</v>
      </c>
      <c r="F5552">
        <v>-0.55069345235824596</v>
      </c>
      <c r="G5552">
        <v>-0.14230459928512601</v>
      </c>
      <c r="H5552">
        <v>0</v>
      </c>
      <c r="I5552">
        <v>0.43167178519070099</v>
      </c>
      <c r="J5552">
        <f t="shared" si="347"/>
        <v>-599.63541305546221</v>
      </c>
      <c r="K5552" s="2">
        <f t="shared" si="348"/>
        <v>-1.7795506864786124E-2</v>
      </c>
      <c r="L5552">
        <f t="shared" si="349"/>
        <v>1.7639020606736059E-2</v>
      </c>
      <c r="M5552" s="2">
        <f t="shared" si="350"/>
        <v>610.30622916485959</v>
      </c>
    </row>
    <row r="5553" spans="1:13" x14ac:dyDescent="0.25">
      <c r="A5553">
        <v>5546</v>
      </c>
      <c r="B5553" s="1">
        <v>43445.621805555558</v>
      </c>
      <c r="C5553">
        <v>277.300101119999</v>
      </c>
      <c r="D5553">
        <v>-16.860486984252901</v>
      </c>
      <c r="E5553">
        <v>-0.14246928691864</v>
      </c>
      <c r="F5553">
        <v>-0.55127030611038197</v>
      </c>
      <c r="G5553">
        <v>-0.14242462813854201</v>
      </c>
      <c r="H5553">
        <v>0</v>
      </c>
      <c r="I5553">
        <v>0.28142896480858298</v>
      </c>
      <c r="J5553">
        <f t="shared" si="347"/>
        <v>-600.31316125779631</v>
      </c>
      <c r="K5553" s="2">
        <f t="shared" si="348"/>
        <v>-1.780866086483E-2</v>
      </c>
      <c r="L5553">
        <f t="shared" si="349"/>
        <v>1.765194453394409E-2</v>
      </c>
      <c r="M5553" s="2">
        <f t="shared" si="350"/>
        <v>611.00393475933038</v>
      </c>
    </row>
    <row r="5554" spans="1:13" x14ac:dyDescent="0.25">
      <c r="A5554">
        <v>5547</v>
      </c>
      <c r="B5554" t="s">
        <v>572</v>
      </c>
      <c r="C5554">
        <v>277.350113279997</v>
      </c>
      <c r="D5554">
        <v>-16.845884323120099</v>
      </c>
      <c r="E5554">
        <v>-0.142492905259132</v>
      </c>
      <c r="F5554">
        <v>-0.55100810527801503</v>
      </c>
      <c r="G5554">
        <v>-0.14254465699195901</v>
      </c>
      <c r="H5554">
        <v>0</v>
      </c>
      <c r="I5554">
        <v>-0.44364496134221598</v>
      </c>
      <c r="J5554">
        <f t="shared" si="347"/>
        <v>-599.79323738634491</v>
      </c>
      <c r="K5554" s="2">
        <f t="shared" si="348"/>
        <v>-1.78116131573915E-2</v>
      </c>
      <c r="L5554">
        <f t="shared" si="349"/>
        <v>1.7654845165853892E-2</v>
      </c>
      <c r="M5554" s="2">
        <f t="shared" si="350"/>
        <v>610.47652250508997</v>
      </c>
    </row>
    <row r="5555" spans="1:13" x14ac:dyDescent="0.25">
      <c r="A5555">
        <v>5548</v>
      </c>
      <c r="B5555" t="s">
        <v>573</v>
      </c>
      <c r="C5555">
        <v>277.40000256000002</v>
      </c>
      <c r="D5555">
        <v>-16.842014312744102</v>
      </c>
      <c r="E5555">
        <v>-0.14274278283119199</v>
      </c>
      <c r="F5555">
        <v>-0.55150628089904796</v>
      </c>
      <c r="G5555">
        <v>-0.14266438782215099</v>
      </c>
      <c r="H5555">
        <v>0</v>
      </c>
      <c r="I5555">
        <v>0.55665350519120704</v>
      </c>
      <c r="J5555">
        <f t="shared" si="347"/>
        <v>-599.65544669470671</v>
      </c>
      <c r="K5555" s="2">
        <f t="shared" si="348"/>
        <v>-1.7842847853898999E-2</v>
      </c>
      <c r="L5555">
        <f t="shared" si="349"/>
        <v>1.7685532787066763E-2</v>
      </c>
      <c r="M5555" s="2">
        <f t="shared" si="350"/>
        <v>610.35500759484216</v>
      </c>
    </row>
    <row r="5556" spans="1:13" x14ac:dyDescent="0.25">
      <c r="A5556">
        <v>5549</v>
      </c>
      <c r="B5556" s="1">
        <v>43445.621817129628</v>
      </c>
      <c r="C5556">
        <v>277.45001471999802</v>
      </c>
      <c r="D5556">
        <v>-16.853929519653299</v>
      </c>
      <c r="E5556">
        <v>-0.14277124404907199</v>
      </c>
      <c r="F5556">
        <v>-0.55226671695709195</v>
      </c>
      <c r="G5556">
        <v>-0.14278441667556799</v>
      </c>
      <c r="H5556">
        <v>0</v>
      </c>
      <c r="I5556">
        <v>-0.239304034039378</v>
      </c>
      <c r="J5556">
        <f t="shared" si="347"/>
        <v>-600.0796844722621</v>
      </c>
      <c r="K5556" s="2">
        <f t="shared" si="348"/>
        <v>-1.7846405506133999E-2</v>
      </c>
      <c r="L5556">
        <f t="shared" si="349"/>
        <v>1.7689028067330352E-2</v>
      </c>
      <c r="M5556" s="2">
        <f t="shared" si="350"/>
        <v>610.78894985734701</v>
      </c>
    </row>
    <row r="5557" spans="1:13" x14ac:dyDescent="0.25">
      <c r="A5557">
        <v>5550</v>
      </c>
      <c r="B5557" s="1">
        <v>43445.621817129628</v>
      </c>
      <c r="C5557">
        <v>277.50002688000001</v>
      </c>
      <c r="D5557">
        <v>-16.873733520507798</v>
      </c>
      <c r="E5557">
        <v>-0.14281997084617601</v>
      </c>
      <c r="F5557">
        <v>-0.55200451612472501</v>
      </c>
      <c r="G5557">
        <v>-0.14290444552898399</v>
      </c>
      <c r="H5557">
        <v>0</v>
      </c>
      <c r="I5557">
        <v>-0.72380672208964802</v>
      </c>
      <c r="J5557">
        <f t="shared" si="347"/>
        <v>-600.78480066313023</v>
      </c>
      <c r="K5557" s="2">
        <f t="shared" si="348"/>
        <v>-1.7852496355772001E-2</v>
      </c>
      <c r="L5557">
        <f t="shared" si="349"/>
        <v>1.7695012105178418E-2</v>
      </c>
      <c r="M5557" s="2">
        <f t="shared" si="350"/>
        <v>611.51030912757199</v>
      </c>
    </row>
    <row r="5558" spans="1:13" x14ac:dyDescent="0.25">
      <c r="A5558">
        <v>5551</v>
      </c>
      <c r="B5558" s="1">
        <v>43445.621817129628</v>
      </c>
      <c r="C5558">
        <v>277.55003903999801</v>
      </c>
      <c r="D5558">
        <v>-16.8666877746582</v>
      </c>
      <c r="E5558">
        <v>-0.143026232719421</v>
      </c>
      <c r="F5558">
        <v>-0.552764892578125</v>
      </c>
      <c r="G5558">
        <v>-0.14302447438240101</v>
      </c>
      <c r="H5558">
        <v>0</v>
      </c>
      <c r="I5558">
        <v>-9.1880763648077804E-2</v>
      </c>
      <c r="J5558">
        <f t="shared" si="347"/>
        <v>-600.53393875336792</v>
      </c>
      <c r="K5558" s="2">
        <f t="shared" si="348"/>
        <v>-1.7878279089927625E-2</v>
      </c>
      <c r="L5558">
        <f t="shared" si="349"/>
        <v>1.7720342305485862E-2</v>
      </c>
      <c r="M5558" s="2">
        <f t="shared" si="350"/>
        <v>611.27045211337418</v>
      </c>
    </row>
    <row r="5559" spans="1:13" x14ac:dyDescent="0.25">
      <c r="A5559">
        <v>5552</v>
      </c>
      <c r="B5559" s="1">
        <v>43445.621817129628</v>
      </c>
      <c r="C5559">
        <v>277.60005119999897</v>
      </c>
      <c r="D5559">
        <v>-16.864118576049801</v>
      </c>
      <c r="E5559">
        <v>-0.143181622028351</v>
      </c>
      <c r="F5559">
        <v>-0.55252891778945901</v>
      </c>
      <c r="G5559">
        <v>-0.14314451813697801</v>
      </c>
      <c r="H5559">
        <v>0</v>
      </c>
      <c r="I5559">
        <v>0.26458336506038899</v>
      </c>
      <c r="J5559">
        <f t="shared" si="347"/>
        <v>-600.44246311924496</v>
      </c>
      <c r="K5559" s="2">
        <f t="shared" si="348"/>
        <v>-1.7897702753543875E-2</v>
      </c>
      <c r="L5559">
        <f t="shared" si="349"/>
        <v>1.7739424624748888E-2</v>
      </c>
      <c r="M5559" s="2">
        <f t="shared" si="350"/>
        <v>611.18900384475887</v>
      </c>
    </row>
    <row r="5560" spans="1:13" x14ac:dyDescent="0.25">
      <c r="A5560">
        <v>5553</v>
      </c>
      <c r="B5560" s="1">
        <v>43445.621817129628</v>
      </c>
      <c r="C5560">
        <v>277.65006335999698</v>
      </c>
      <c r="D5560">
        <v>-16.851009368896499</v>
      </c>
      <c r="E5560">
        <v>-0.14325353503227201</v>
      </c>
      <c r="F5560">
        <v>-0.55250269174575795</v>
      </c>
      <c r="G5560">
        <v>-0.14326454699039501</v>
      </c>
      <c r="H5560">
        <v>0</v>
      </c>
      <c r="I5560">
        <v>-0.13303147861733999</v>
      </c>
      <c r="J5560">
        <f t="shared" si="347"/>
        <v>-599.97571328010133</v>
      </c>
      <c r="K5560" s="2">
        <f t="shared" si="348"/>
        <v>-1.7906691879034001E-2</v>
      </c>
      <c r="L5560">
        <f t="shared" si="349"/>
        <v>1.7748255655386163E-2</v>
      </c>
      <c r="M5560" s="2">
        <f t="shared" si="350"/>
        <v>610.71929351271183</v>
      </c>
    </row>
    <row r="5561" spans="1:13" x14ac:dyDescent="0.25">
      <c r="A5561">
        <v>5554</v>
      </c>
      <c r="B5561" s="1">
        <v>43445.621817129628</v>
      </c>
      <c r="C5561">
        <v>277.70007551999902</v>
      </c>
      <c r="D5561">
        <v>-16.8595161437988</v>
      </c>
      <c r="E5561">
        <v>-0.14339818060398099</v>
      </c>
      <c r="F5561">
        <v>-0.55318444967269897</v>
      </c>
      <c r="G5561">
        <v>-0.14338457584381101</v>
      </c>
      <c r="H5561">
        <v>0</v>
      </c>
      <c r="I5561">
        <v>1.77116089616902E-2</v>
      </c>
      <c r="J5561">
        <f t="shared" si="347"/>
        <v>-600.27859474126421</v>
      </c>
      <c r="K5561" s="2">
        <f t="shared" si="348"/>
        <v>-1.7924772575497624E-2</v>
      </c>
      <c r="L5561">
        <f t="shared" si="349"/>
        <v>1.776601812421499E-2</v>
      </c>
      <c r="M5561" s="2">
        <f t="shared" si="350"/>
        <v>611.03845203394064</v>
      </c>
    </row>
    <row r="5562" spans="1:13" x14ac:dyDescent="0.25">
      <c r="A5562">
        <v>5555</v>
      </c>
      <c r="B5562" s="1">
        <v>43445.621817129628</v>
      </c>
      <c r="C5562">
        <v>277.75008767999998</v>
      </c>
      <c r="D5562">
        <v>-16.873216629028299</v>
      </c>
      <c r="E5562">
        <v>-0.14354400336742401</v>
      </c>
      <c r="F5562">
        <v>-0.55326312780380205</v>
      </c>
      <c r="G5562">
        <v>-0.14350460469722701</v>
      </c>
      <c r="H5562">
        <v>0</v>
      </c>
      <c r="I5562">
        <v>0.27568426448851802</v>
      </c>
      <c r="J5562">
        <f t="shared" si="347"/>
        <v>-600.76639687927889</v>
      </c>
      <c r="K5562" s="2">
        <f t="shared" si="348"/>
        <v>-1.7943000420928001E-2</v>
      </c>
      <c r="L5562">
        <f t="shared" si="349"/>
        <v>1.7783924832767119E-2</v>
      </c>
      <c r="M5562" s="2">
        <f t="shared" si="350"/>
        <v>611.54594859136319</v>
      </c>
    </row>
    <row r="5563" spans="1:13" x14ac:dyDescent="0.25">
      <c r="A5563">
        <v>5556</v>
      </c>
      <c r="B5563" s="1">
        <v>43445.621817129628</v>
      </c>
      <c r="C5563">
        <v>277.80009983999798</v>
      </c>
      <c r="D5563">
        <v>-16.863176345825199</v>
      </c>
      <c r="E5563">
        <v>-0.14360503852367401</v>
      </c>
      <c r="F5563">
        <v>-0.553577780723572</v>
      </c>
      <c r="G5563">
        <v>-0.143624633550644</v>
      </c>
      <c r="H5563">
        <v>0</v>
      </c>
      <c r="I5563">
        <v>-0.22529019042849499</v>
      </c>
      <c r="J5563">
        <f t="shared" si="347"/>
        <v>-600.408915262336</v>
      </c>
      <c r="K5563" s="2">
        <f t="shared" si="348"/>
        <v>-1.7950629815459251E-2</v>
      </c>
      <c r="L5563">
        <f t="shared" si="349"/>
        <v>1.7791419717979172E-2</v>
      </c>
      <c r="M5563" s="2">
        <f t="shared" si="350"/>
        <v>611.18663343811158</v>
      </c>
    </row>
    <row r="5564" spans="1:13" x14ac:dyDescent="0.25">
      <c r="A5564">
        <v>5557</v>
      </c>
      <c r="B5564" s="1">
        <v>43445.621817129628</v>
      </c>
      <c r="C5564">
        <v>277.85011200000002</v>
      </c>
      <c r="D5564">
        <v>-16.859199523925799</v>
      </c>
      <c r="E5564">
        <v>-0.14370572566986101</v>
      </c>
      <c r="F5564">
        <v>-0.55386620759964</v>
      </c>
      <c r="G5564">
        <v>-0.14374466240406</v>
      </c>
      <c r="H5564">
        <v>0</v>
      </c>
      <c r="I5564">
        <v>-0.39304890669882298</v>
      </c>
      <c r="J5564">
        <f t="shared" si="347"/>
        <v>-600.2673215747742</v>
      </c>
      <c r="K5564" s="2">
        <f t="shared" si="348"/>
        <v>-1.7963215708732626E-2</v>
      </c>
      <c r="L5564">
        <f t="shared" si="349"/>
        <v>1.7803783594084424E-2</v>
      </c>
      <c r="M5564" s="2">
        <f t="shared" si="350"/>
        <v>611.05005295512501</v>
      </c>
    </row>
    <row r="5565" spans="1:13" x14ac:dyDescent="0.25">
      <c r="A5565">
        <v>5558</v>
      </c>
      <c r="B5565" s="1">
        <v>43445.621817129628</v>
      </c>
      <c r="C5565">
        <v>277.900001279999</v>
      </c>
      <c r="D5565">
        <v>-16.894214630126999</v>
      </c>
      <c r="E5565">
        <v>-0.14387543499469799</v>
      </c>
      <c r="F5565">
        <v>-0.55478394031524703</v>
      </c>
      <c r="G5565">
        <v>-0.14386439323425301</v>
      </c>
      <c r="H5565">
        <v>0</v>
      </c>
      <c r="I5565">
        <v>-6.0622266028076403E-2</v>
      </c>
      <c r="J5565">
        <f t="shared" si="347"/>
        <v>-601.51402513173855</v>
      </c>
      <c r="K5565" s="2">
        <f t="shared" si="348"/>
        <v>-1.7984429374337248E-2</v>
      </c>
      <c r="L5565">
        <f t="shared" si="349"/>
        <v>1.7824622701275213E-2</v>
      </c>
      <c r="M5565" s="2">
        <f t="shared" si="350"/>
        <v>612.33191163439358</v>
      </c>
    </row>
    <row r="5566" spans="1:13" x14ac:dyDescent="0.25">
      <c r="A5566">
        <v>5559</v>
      </c>
      <c r="B5566" s="1">
        <v>43445.621817129628</v>
      </c>
      <c r="C5566">
        <v>277.95001344000002</v>
      </c>
      <c r="D5566">
        <v>-16.8891716003418</v>
      </c>
      <c r="E5566">
        <v>-0.144013181328774</v>
      </c>
      <c r="F5566">
        <v>-0.55431193113327004</v>
      </c>
      <c r="G5566">
        <v>-0.14398442208766901</v>
      </c>
      <c r="H5566">
        <v>0</v>
      </c>
      <c r="I5566">
        <v>0.194620725233108</v>
      </c>
      <c r="J5566">
        <f t="shared" si="347"/>
        <v>-601.33446939556688</v>
      </c>
      <c r="K5566" s="2">
        <f t="shared" si="348"/>
        <v>-1.800164766609675E-2</v>
      </c>
      <c r="L5566">
        <f t="shared" si="349"/>
        <v>1.7841536659532659E-2</v>
      </c>
      <c r="M5566" s="2">
        <f t="shared" si="350"/>
        <v>612.1594806431051</v>
      </c>
    </row>
    <row r="5567" spans="1:13" x14ac:dyDescent="0.25">
      <c r="A5567">
        <v>5560</v>
      </c>
      <c r="B5567" s="1">
        <v>43445.621817129628</v>
      </c>
      <c r="C5567">
        <v>278.00002559999803</v>
      </c>
      <c r="D5567">
        <v>-16.875408172607401</v>
      </c>
      <c r="E5567">
        <v>-0.14399765431881001</v>
      </c>
      <c r="F5567">
        <v>-0.55391860008239702</v>
      </c>
      <c r="G5567">
        <v>-0.14410445094108601</v>
      </c>
      <c r="H5567">
        <v>0</v>
      </c>
      <c r="I5567">
        <v>-0.84095271304249797</v>
      </c>
      <c r="J5567">
        <f t="shared" si="347"/>
        <v>-600.84442620638163</v>
      </c>
      <c r="K5567" s="2">
        <f t="shared" si="348"/>
        <v>-1.7999706789851251E-2</v>
      </c>
      <c r="L5567">
        <f t="shared" si="349"/>
        <v>1.7839630102603067E-2</v>
      </c>
      <c r="M5567" s="2">
        <f t="shared" si="350"/>
        <v>611.65944970441285</v>
      </c>
    </row>
    <row r="5568" spans="1:13" x14ac:dyDescent="0.25">
      <c r="A5568">
        <v>5561</v>
      </c>
      <c r="B5568" s="1">
        <v>43445.621817129628</v>
      </c>
      <c r="C5568">
        <v>278.05003776000001</v>
      </c>
      <c r="D5568">
        <v>-16.866401672363299</v>
      </c>
      <c r="E5568">
        <v>-0.14419439435005199</v>
      </c>
      <c r="F5568">
        <v>-0.55433815717697099</v>
      </c>
      <c r="G5568">
        <v>-0.14422447979450201</v>
      </c>
      <c r="H5568">
        <v>0</v>
      </c>
      <c r="I5568">
        <v>-0.27059866115450898</v>
      </c>
      <c r="J5568">
        <f t="shared" si="347"/>
        <v>-600.52375215714119</v>
      </c>
      <c r="K5568" s="2">
        <f t="shared" si="348"/>
        <v>-1.8024299293756499E-2</v>
      </c>
      <c r="L5568">
        <f t="shared" si="349"/>
        <v>1.7863787483687974E-2</v>
      </c>
      <c r="M5568" s="2">
        <f t="shared" si="350"/>
        <v>611.34777199903112</v>
      </c>
    </row>
    <row r="5569" spans="1:13" x14ac:dyDescent="0.25">
      <c r="A5569">
        <v>5562</v>
      </c>
      <c r="B5569" s="1">
        <v>43445.621817129628</v>
      </c>
      <c r="C5569">
        <v>278.10004991999801</v>
      </c>
      <c r="D5569">
        <v>-16.889234542846701</v>
      </c>
      <c r="E5569">
        <v>-0.144370347261429</v>
      </c>
      <c r="F5569">
        <v>-0.55533456802368197</v>
      </c>
      <c r="G5569">
        <v>-0.14434450864791901</v>
      </c>
      <c r="H5569">
        <v>0</v>
      </c>
      <c r="I5569">
        <v>9.4568141503259498E-2</v>
      </c>
      <c r="J5569">
        <f t="shared" si="347"/>
        <v>-601.33671044673758</v>
      </c>
      <c r="K5569" s="2">
        <f t="shared" si="348"/>
        <v>-1.8046293407678625E-2</v>
      </c>
      <c r="L5569">
        <f t="shared" si="349"/>
        <v>1.7885391954575985E-2</v>
      </c>
      <c r="M5569" s="2">
        <f t="shared" si="350"/>
        <v>612.18860916026767</v>
      </c>
    </row>
    <row r="5570" spans="1:13" x14ac:dyDescent="0.25">
      <c r="A5570">
        <v>5563</v>
      </c>
      <c r="B5570" s="1">
        <v>43445.621817129628</v>
      </c>
      <c r="C5570">
        <v>278.15006208</v>
      </c>
      <c r="D5570">
        <v>-16.8953037261963</v>
      </c>
      <c r="E5570">
        <v>-0.144580468535423</v>
      </c>
      <c r="F5570">
        <v>-0.55567544698715199</v>
      </c>
      <c r="G5570">
        <v>-0.14446453750133501</v>
      </c>
      <c r="H5570">
        <v>0</v>
      </c>
      <c r="I5570">
        <v>0.828521978110075</v>
      </c>
      <c r="J5570">
        <f t="shared" si="347"/>
        <v>-601.55280210804335</v>
      </c>
      <c r="K5570" s="2">
        <f t="shared" si="348"/>
        <v>-1.8072558566927875E-2</v>
      </c>
      <c r="L5570">
        <f t="shared" si="349"/>
        <v>1.7911191194365243E-2</v>
      </c>
      <c r="M5570" s="2">
        <f t="shared" si="350"/>
        <v>612.42440035524055</v>
      </c>
    </row>
    <row r="5571" spans="1:13" x14ac:dyDescent="0.25">
      <c r="A5571">
        <v>5564</v>
      </c>
      <c r="B5571" s="1">
        <v>43445.621817129628</v>
      </c>
      <c r="C5571">
        <v>278.200074239998</v>
      </c>
      <c r="D5571">
        <v>-16.891521453857401</v>
      </c>
      <c r="E5571">
        <v>-0.14461424946785001</v>
      </c>
      <c r="F5571">
        <v>-0.555727899074554</v>
      </c>
      <c r="G5571">
        <v>-0.144584566354752</v>
      </c>
      <c r="H5571">
        <v>0</v>
      </c>
      <c r="I5571">
        <v>0.16477257013320901</v>
      </c>
      <c r="J5571">
        <f t="shared" si="347"/>
        <v>-601.41813530591457</v>
      </c>
      <c r="K5571" s="2">
        <f t="shared" si="348"/>
        <v>-1.8076781183481251E-2</v>
      </c>
      <c r="L5571">
        <f t="shared" si="349"/>
        <v>1.7915338843529159E-2</v>
      </c>
      <c r="M5571" s="2">
        <f t="shared" si="350"/>
        <v>612.28983933761685</v>
      </c>
    </row>
    <row r="5572" spans="1:13" x14ac:dyDescent="0.25">
      <c r="A5572">
        <v>5565</v>
      </c>
      <c r="B5572" s="1">
        <v>43445.621817129628</v>
      </c>
      <c r="C5572">
        <v>278.25008639999902</v>
      </c>
      <c r="D5572">
        <v>-16.895263671875</v>
      </c>
      <c r="E5572">
        <v>-0.14465211331844299</v>
      </c>
      <c r="F5572">
        <v>-0.55633097887039196</v>
      </c>
      <c r="G5572">
        <v>-0.144704595208168</v>
      </c>
      <c r="H5572">
        <v>0</v>
      </c>
      <c r="I5572">
        <v>-0.52630235441029105</v>
      </c>
      <c r="J5572">
        <f t="shared" si="347"/>
        <v>-601.55137598457111</v>
      </c>
      <c r="K5572" s="2">
        <f t="shared" si="348"/>
        <v>-1.8081514164805374E-2</v>
      </c>
      <c r="L5572">
        <f t="shared" si="349"/>
        <v>1.7919987776114626E-2</v>
      </c>
      <c r="M5572" s="2">
        <f t="shared" si="350"/>
        <v>612.42833571029428</v>
      </c>
    </row>
    <row r="5573" spans="1:13" x14ac:dyDescent="0.25">
      <c r="A5573">
        <v>5566</v>
      </c>
      <c r="B5573" s="1">
        <v>43445.621817129628</v>
      </c>
      <c r="C5573">
        <v>278.30009855999702</v>
      </c>
      <c r="D5573">
        <v>-16.889289855956999</v>
      </c>
      <c r="E5573">
        <v>-0.144771337509155</v>
      </c>
      <c r="F5573">
        <v>-0.55541324615478505</v>
      </c>
      <c r="G5573">
        <v>-0.144824624061584</v>
      </c>
      <c r="H5573">
        <v>0</v>
      </c>
      <c r="I5573">
        <v>-0.394387077540159</v>
      </c>
      <c r="J5573">
        <f t="shared" si="347"/>
        <v>-601.33867985533971</v>
      </c>
      <c r="K5573" s="2">
        <f t="shared" si="348"/>
        <v>-1.8096417188644374E-2</v>
      </c>
      <c r="L5573">
        <f t="shared" si="349"/>
        <v>1.7934626009453454E-2</v>
      </c>
      <c r="M5573" s="2">
        <f t="shared" si="350"/>
        <v>612.22075547767065</v>
      </c>
    </row>
    <row r="5574" spans="1:13" x14ac:dyDescent="0.25">
      <c r="A5574">
        <v>5567</v>
      </c>
      <c r="B5574" t="s">
        <v>574</v>
      </c>
      <c r="C5574">
        <v>278.35011071999901</v>
      </c>
      <c r="D5574">
        <v>-16.873126983642599</v>
      </c>
      <c r="E5574">
        <v>-0.144712314009666</v>
      </c>
      <c r="F5574">
        <v>-0.55567544698715199</v>
      </c>
      <c r="G5574">
        <v>-0.144944652915001</v>
      </c>
      <c r="H5574">
        <v>0</v>
      </c>
      <c r="I5574">
        <v>-1.9067648798227299</v>
      </c>
      <c r="J5574">
        <f t="shared" si="347"/>
        <v>-600.76320507912919</v>
      </c>
      <c r="K5574" s="2">
        <f t="shared" si="348"/>
        <v>-1.808903925120825E-2</v>
      </c>
      <c r="L5574">
        <f t="shared" si="349"/>
        <v>1.7927379186809866E-2</v>
      </c>
      <c r="M5574" s="2">
        <f t="shared" si="350"/>
        <v>611.63043427648722</v>
      </c>
    </row>
    <row r="5575" spans="1:13" x14ac:dyDescent="0.25">
      <c r="A5575">
        <v>5568</v>
      </c>
      <c r="B5575" t="s">
        <v>575</v>
      </c>
      <c r="C5575">
        <v>278.39999999999799</v>
      </c>
      <c r="D5575">
        <v>-16.885856628418001</v>
      </c>
      <c r="E5575">
        <v>-0.14514328539371499</v>
      </c>
      <c r="F5575">
        <v>-0.556540727615356</v>
      </c>
      <c r="G5575">
        <v>-0.14506438374519301</v>
      </c>
      <c r="H5575">
        <v>0</v>
      </c>
      <c r="I5575">
        <v>0.56008393876254603</v>
      </c>
      <c r="J5575">
        <f t="shared" si="347"/>
        <v>-601.216440700612</v>
      </c>
      <c r="K5575" s="2">
        <f t="shared" si="348"/>
        <v>-1.8142910674214374E-2</v>
      </c>
      <c r="L5575">
        <f t="shared" si="349"/>
        <v>1.7980292041870998E-2</v>
      </c>
      <c r="M5575" s="2">
        <f t="shared" si="350"/>
        <v>612.12425688011228</v>
      </c>
    </row>
    <row r="5576" spans="1:13" x14ac:dyDescent="0.25">
      <c r="A5576">
        <v>5569</v>
      </c>
      <c r="B5576" s="1">
        <v>43445.621828703705</v>
      </c>
      <c r="C5576">
        <v>278.45001215999901</v>
      </c>
      <c r="D5576">
        <v>-16.8943176269531</v>
      </c>
      <c r="E5576">
        <v>-0.145198479294777</v>
      </c>
      <c r="F5576">
        <v>-0.55688160657882702</v>
      </c>
      <c r="G5576">
        <v>-0.14518441259861001</v>
      </c>
      <c r="H5576">
        <v>0</v>
      </c>
      <c r="I5576">
        <v>2.12016457226127E-2</v>
      </c>
      <c r="J5576">
        <f t="shared" si="347"/>
        <v>-601.51769230637797</v>
      </c>
      <c r="K5576" s="2">
        <f t="shared" si="348"/>
        <v>-1.8149809911847125E-2</v>
      </c>
      <c r="L5576">
        <f t="shared" si="349"/>
        <v>1.7987068314813517E-2</v>
      </c>
      <c r="M5576" s="2">
        <f t="shared" si="350"/>
        <v>612.43512408035167</v>
      </c>
    </row>
    <row r="5577" spans="1:13" x14ac:dyDescent="0.25">
      <c r="A5577">
        <v>5570</v>
      </c>
      <c r="B5577" s="1">
        <v>43445.621828703705</v>
      </c>
      <c r="C5577">
        <v>278.50002431999701</v>
      </c>
      <c r="D5577">
        <v>-16.934612274169901</v>
      </c>
      <c r="E5577">
        <v>-0.145393386483192</v>
      </c>
      <c r="F5577">
        <v>-0.55800908803939797</v>
      </c>
      <c r="G5577">
        <v>-0.14530444145202601</v>
      </c>
      <c r="H5577">
        <v>0</v>
      </c>
      <c r="I5577">
        <v>0.54496643133461498</v>
      </c>
      <c r="J5577">
        <f t="shared" si="347"/>
        <v>-602.95237251905962</v>
      </c>
      <c r="K5577" s="2">
        <f t="shared" si="348"/>
        <v>-1.8174173310399E-2</v>
      </c>
      <c r="L5577">
        <f t="shared" si="349"/>
        <v>1.80109971186324E-2</v>
      </c>
      <c r="M5577" s="2">
        <f t="shared" si="350"/>
        <v>613.91053343513727</v>
      </c>
    </row>
    <row r="5578" spans="1:13" x14ac:dyDescent="0.25">
      <c r="A5578">
        <v>5571</v>
      </c>
      <c r="B5578" s="1">
        <v>43445.621828703705</v>
      </c>
      <c r="C5578">
        <v>278.55003647999899</v>
      </c>
      <c r="D5578">
        <v>-16.92311668396</v>
      </c>
      <c r="E5578">
        <v>-0.145458683371544</v>
      </c>
      <c r="F5578">
        <v>-0.55751091241836503</v>
      </c>
      <c r="G5578">
        <v>-0.145424485206604</v>
      </c>
      <c r="H5578">
        <v>0</v>
      </c>
      <c r="I5578">
        <v>0.22973529994487801</v>
      </c>
      <c r="J5578">
        <f t="shared" ref="J5578:J5641" si="351">D5578*1000/$F$2</f>
        <v>-602.54307508264071</v>
      </c>
      <c r="K5578" s="2">
        <f t="shared" ref="K5578:K5641" si="352">E5578/$B$1</f>
        <v>-1.8182335421442999E-2</v>
      </c>
      <c r="L5578">
        <f t="shared" ref="L5578:L5641" si="353">LN(1-K5578)</f>
        <v>1.8019013505752215E-2</v>
      </c>
      <c r="M5578" s="2">
        <f t="shared" ref="M5578:M5641" si="354">J5578*-1*(1-K5578)</f>
        <v>613.49871537966101</v>
      </c>
    </row>
    <row r="5579" spans="1:13" x14ac:dyDescent="0.25">
      <c r="A5579">
        <v>5572</v>
      </c>
      <c r="B5579" s="1">
        <v>43445.621828703705</v>
      </c>
      <c r="C5579">
        <v>278.600048639997</v>
      </c>
      <c r="D5579">
        <v>-16.907346725463899</v>
      </c>
      <c r="E5579">
        <v>-0.145579323172569</v>
      </c>
      <c r="F5579">
        <v>-0.557353556156158</v>
      </c>
      <c r="G5579">
        <v>-0.14554451406002</v>
      </c>
      <c r="H5579">
        <v>0</v>
      </c>
      <c r="I5579">
        <v>0.25865808129310602</v>
      </c>
      <c r="J5579">
        <f t="shared" si="351"/>
        <v>-601.98158989858052</v>
      </c>
      <c r="K5579" s="2">
        <f t="shared" si="352"/>
        <v>-1.8197415396571125E-2</v>
      </c>
      <c r="L5579">
        <f t="shared" si="353"/>
        <v>1.8033824078409293E-2</v>
      </c>
      <c r="M5579" s="2">
        <f t="shared" si="354"/>
        <v>612.93609895105328</v>
      </c>
    </row>
    <row r="5580" spans="1:13" x14ac:dyDescent="0.25">
      <c r="A5580">
        <v>5573</v>
      </c>
      <c r="B5580" s="1">
        <v>43445.621828703705</v>
      </c>
      <c r="C5580">
        <v>278.65006079999898</v>
      </c>
      <c r="D5580">
        <v>-16.8921718597412</v>
      </c>
      <c r="E5580">
        <v>-0.145656228065491</v>
      </c>
      <c r="F5580">
        <v>-0.55722248554229703</v>
      </c>
      <c r="G5580">
        <v>-0.145664542913437</v>
      </c>
      <c r="H5580">
        <v>0</v>
      </c>
      <c r="I5580">
        <v>-7.1170012233778807E-2</v>
      </c>
      <c r="J5580">
        <f t="shared" si="351"/>
        <v>-601.44129283467214</v>
      </c>
      <c r="K5580" s="2">
        <f t="shared" si="352"/>
        <v>-1.8207028508186375E-2</v>
      </c>
      <c r="L5580">
        <f t="shared" si="353"/>
        <v>1.8043265338119785E-2</v>
      </c>
      <c r="M5580" s="2">
        <f t="shared" si="354"/>
        <v>612.39175159931347</v>
      </c>
    </row>
    <row r="5581" spans="1:13" x14ac:dyDescent="0.25">
      <c r="A5581">
        <v>5574</v>
      </c>
      <c r="B5581" s="1">
        <v>43445.621828703705</v>
      </c>
      <c r="C5581">
        <v>278.70007296</v>
      </c>
      <c r="D5581">
        <v>-16.9203701019287</v>
      </c>
      <c r="E5581">
        <v>-0.145758271217346</v>
      </c>
      <c r="F5581">
        <v>-0.55808776617050204</v>
      </c>
      <c r="G5581">
        <v>-0.145784571766853</v>
      </c>
      <c r="H5581">
        <v>0</v>
      </c>
      <c r="I5581">
        <v>-0.286937551572919</v>
      </c>
      <c r="J5581">
        <f t="shared" si="351"/>
        <v>-602.44528375885488</v>
      </c>
      <c r="K5581" s="2">
        <f t="shared" si="352"/>
        <v>-1.821978390216825E-2</v>
      </c>
      <c r="L5581">
        <f t="shared" si="353"/>
        <v>1.8055792568565158E-2</v>
      </c>
      <c r="M5581" s="2">
        <f t="shared" si="354"/>
        <v>613.42170664182163</v>
      </c>
    </row>
    <row r="5582" spans="1:13" x14ac:dyDescent="0.25">
      <c r="A5582">
        <v>5575</v>
      </c>
      <c r="B5582" s="1">
        <v>43445.621828703705</v>
      </c>
      <c r="C5582">
        <v>278.750085119998</v>
      </c>
      <c r="D5582">
        <v>-16.9117031097412</v>
      </c>
      <c r="E5582">
        <v>-0.14601983129978199</v>
      </c>
      <c r="F5582">
        <v>-0.55827128887176503</v>
      </c>
      <c r="G5582">
        <v>-0.14590460062027</v>
      </c>
      <c r="H5582">
        <v>0</v>
      </c>
      <c r="I5582">
        <v>0.86933793500065804</v>
      </c>
      <c r="J5582">
        <f t="shared" si="351"/>
        <v>-602.13669780380303</v>
      </c>
      <c r="K5582" s="2">
        <f t="shared" si="352"/>
        <v>-1.8252478912472749E-2</v>
      </c>
      <c r="L5582">
        <f t="shared" si="353"/>
        <v>1.8087902026576702E-2</v>
      </c>
      <c r="M5582" s="2">
        <f t="shared" si="354"/>
        <v>613.12718518289296</v>
      </c>
    </row>
    <row r="5583" spans="1:13" x14ac:dyDescent="0.25">
      <c r="A5583">
        <v>5576</v>
      </c>
      <c r="B5583" s="1">
        <v>43445.621828703705</v>
      </c>
      <c r="C5583">
        <v>278.80009727999999</v>
      </c>
      <c r="D5583">
        <v>-16.8969211578369</v>
      </c>
      <c r="E5583">
        <v>-0.14585302770137801</v>
      </c>
      <c r="F5583">
        <v>-0.55800908803939797</v>
      </c>
      <c r="G5583">
        <v>-0.146024629473686</v>
      </c>
      <c r="H5583">
        <v>0</v>
      </c>
      <c r="I5583">
        <v>-1.4130428433418301</v>
      </c>
      <c r="J5583">
        <f t="shared" si="351"/>
        <v>-601.61039033204861</v>
      </c>
      <c r="K5583" s="2">
        <f t="shared" si="352"/>
        <v>-1.8231628462672251E-2</v>
      </c>
      <c r="L5583">
        <f t="shared" si="353"/>
        <v>1.8067425117647525E-2</v>
      </c>
      <c r="M5583" s="2">
        <f t="shared" si="354"/>
        <v>612.57872744786573</v>
      </c>
    </row>
    <row r="5584" spans="1:13" x14ac:dyDescent="0.25">
      <c r="A5584">
        <v>5577</v>
      </c>
      <c r="B5584" s="1">
        <v>43445.621828703705</v>
      </c>
      <c r="C5584">
        <v>278.85010943999799</v>
      </c>
      <c r="D5584">
        <v>-16.9311428070068</v>
      </c>
      <c r="E5584">
        <v>-0.14615716040134399</v>
      </c>
      <c r="F5584">
        <v>-0.55911040306091297</v>
      </c>
      <c r="G5584">
        <v>-0.14614465832710299</v>
      </c>
      <c r="H5584">
        <v>0</v>
      </c>
      <c r="I5584">
        <v>-6.1260958318598603E-3</v>
      </c>
      <c r="J5584">
        <f t="shared" si="351"/>
        <v>-602.82884306214021</v>
      </c>
      <c r="K5584" s="2">
        <f t="shared" si="352"/>
        <v>-1.8269645050167999E-2</v>
      </c>
      <c r="L5584">
        <f t="shared" si="353"/>
        <v>1.8104760314040153E-2</v>
      </c>
      <c r="M5584" s="2">
        <f t="shared" si="354"/>
        <v>613.84231205088895</v>
      </c>
    </row>
    <row r="5585" spans="1:13" x14ac:dyDescent="0.25">
      <c r="A5585">
        <v>5578</v>
      </c>
      <c r="B5585" s="1">
        <v>43445.621828703705</v>
      </c>
      <c r="C5585">
        <v>278.90012159999998</v>
      </c>
      <c r="D5585">
        <v>-16.917142868041999</v>
      </c>
      <c r="E5585">
        <v>-0.146426007151604</v>
      </c>
      <c r="F5585">
        <v>-0.55913662910461404</v>
      </c>
      <c r="G5585">
        <v>-0.14626468718051899</v>
      </c>
      <c r="H5585">
        <v>0</v>
      </c>
      <c r="I5585">
        <v>1.2355428189039199</v>
      </c>
      <c r="J5585">
        <f t="shared" si="351"/>
        <v>-602.33037895340931</v>
      </c>
      <c r="K5585" s="2">
        <f t="shared" si="352"/>
        <v>-1.8303250893950501E-2</v>
      </c>
      <c r="L5585">
        <f t="shared" si="353"/>
        <v>1.8137762662104789E-2</v>
      </c>
      <c r="M5585" s="2">
        <f t="shared" si="354"/>
        <v>613.35498300044185</v>
      </c>
    </row>
    <row r="5586" spans="1:13" x14ac:dyDescent="0.25">
      <c r="A5586">
        <v>5579</v>
      </c>
      <c r="B5586" s="1">
        <v>43445.621828703705</v>
      </c>
      <c r="C5586">
        <v>278.95001087999799</v>
      </c>
      <c r="D5586">
        <v>-16.907457351684599</v>
      </c>
      <c r="E5586">
        <v>-0.146414384245873</v>
      </c>
      <c r="F5586">
        <v>-0.55879575014114402</v>
      </c>
      <c r="G5586">
        <v>-0.146384418010712</v>
      </c>
      <c r="H5586">
        <v>0</v>
      </c>
      <c r="I5586">
        <v>0.22469381801784</v>
      </c>
      <c r="J5586">
        <f t="shared" si="351"/>
        <v>-601.98552871578829</v>
      </c>
      <c r="K5586" s="2">
        <f t="shared" si="352"/>
        <v>-1.8301798030734125E-2</v>
      </c>
      <c r="L5586">
        <f t="shared" si="353"/>
        <v>1.8136335912016775E-2</v>
      </c>
      <c r="M5586" s="2">
        <f t="shared" si="354"/>
        <v>613.00294627976928</v>
      </c>
    </row>
    <row r="5587" spans="1:13" x14ac:dyDescent="0.25">
      <c r="A5587">
        <v>5580</v>
      </c>
      <c r="B5587" s="1">
        <v>43445.621828703705</v>
      </c>
      <c r="C5587">
        <v>279.00002303999997</v>
      </c>
      <c r="D5587">
        <v>-16.9149360656738</v>
      </c>
      <c r="E5587">
        <v>-0.14657627046108199</v>
      </c>
      <c r="F5587">
        <v>-0.55952990055084195</v>
      </c>
      <c r="G5587">
        <v>-0.146504446864128</v>
      </c>
      <c r="H5587">
        <v>0</v>
      </c>
      <c r="I5587">
        <v>0.48714950680732699</v>
      </c>
      <c r="J5587">
        <f t="shared" si="351"/>
        <v>-602.25180634117316</v>
      </c>
      <c r="K5587" s="2">
        <f t="shared" si="352"/>
        <v>-1.8322033807635248E-2</v>
      </c>
      <c r="L5587">
        <f t="shared" si="353"/>
        <v>1.8156207796638339E-2</v>
      </c>
      <c r="M5587" s="2">
        <f t="shared" si="354"/>
        <v>613.28628429766559</v>
      </c>
    </row>
    <row r="5588" spans="1:13" x14ac:dyDescent="0.25">
      <c r="A5588">
        <v>5581</v>
      </c>
      <c r="B5588" s="1">
        <v>43445.621828703705</v>
      </c>
      <c r="C5588">
        <v>279.05003519999798</v>
      </c>
      <c r="D5588">
        <v>-16.9325656890869</v>
      </c>
      <c r="E5588">
        <v>-0.146697327494621</v>
      </c>
      <c r="F5588">
        <v>-0.56023788452148404</v>
      </c>
      <c r="G5588">
        <v>-0.146624475717545</v>
      </c>
      <c r="H5588">
        <v>0</v>
      </c>
      <c r="I5588">
        <v>0.466035306453705</v>
      </c>
      <c r="J5588">
        <f t="shared" si="351"/>
        <v>-602.87950440071245</v>
      </c>
      <c r="K5588" s="2">
        <f t="shared" si="352"/>
        <v>-1.8337165936827625E-2</v>
      </c>
      <c r="L5588">
        <f t="shared" si="353"/>
        <v>1.8171067552452694E-2</v>
      </c>
      <c r="M5588" s="2">
        <f t="shared" si="354"/>
        <v>613.93460591282076</v>
      </c>
    </row>
    <row r="5589" spans="1:13" x14ac:dyDescent="0.25">
      <c r="A5589">
        <v>5582</v>
      </c>
      <c r="B5589" s="1">
        <v>43445.621828703705</v>
      </c>
      <c r="C5589">
        <v>279.10004736000002</v>
      </c>
      <c r="D5589">
        <v>-16.916854858398398</v>
      </c>
      <c r="E5589">
        <v>-0.14667372405529</v>
      </c>
      <c r="F5589">
        <v>-0.55955612659454301</v>
      </c>
      <c r="G5589">
        <v>-0.146744504570961</v>
      </c>
      <c r="H5589">
        <v>0</v>
      </c>
      <c r="I5589">
        <v>-0.59842010959982905</v>
      </c>
      <c r="J5589">
        <f t="shared" si="351"/>
        <v>-602.32012444653856</v>
      </c>
      <c r="K5589" s="2">
        <f t="shared" si="352"/>
        <v>-1.833421550691125E-2</v>
      </c>
      <c r="L5589">
        <f t="shared" si="353"/>
        <v>1.8168170246639626E-2</v>
      </c>
      <c r="M5589" s="2">
        <f t="shared" si="354"/>
        <v>613.36319141229103</v>
      </c>
    </row>
    <row r="5590" spans="1:13" x14ac:dyDescent="0.25">
      <c r="A5590">
        <v>5583</v>
      </c>
      <c r="B5590" s="1">
        <v>43445.621828703705</v>
      </c>
      <c r="C5590">
        <v>279.15005951999802</v>
      </c>
      <c r="D5590">
        <v>-16.926368713378899</v>
      </c>
      <c r="E5590">
        <v>-0.146853983402252</v>
      </c>
      <c r="F5590">
        <v>-0.56052631139755205</v>
      </c>
      <c r="G5590">
        <v>-0.146864533424377</v>
      </c>
      <c r="H5590">
        <v>0</v>
      </c>
      <c r="I5590">
        <v>-0.179948040749878</v>
      </c>
      <c r="J5590">
        <f t="shared" si="351"/>
        <v>-602.65886272642501</v>
      </c>
      <c r="K5590" s="2">
        <f t="shared" si="352"/>
        <v>-1.83567479252815E-2</v>
      </c>
      <c r="L5590">
        <f t="shared" si="353"/>
        <v>1.8190296743762387E-2</v>
      </c>
      <c r="M5590" s="2">
        <f t="shared" si="354"/>
        <v>613.72171955443082</v>
      </c>
    </row>
    <row r="5591" spans="1:13" x14ac:dyDescent="0.25">
      <c r="A5591">
        <v>5584</v>
      </c>
      <c r="B5591" s="1">
        <v>43445.621828703705</v>
      </c>
      <c r="C5591">
        <v>279.20007167999898</v>
      </c>
      <c r="D5591">
        <v>-16.933126449585</v>
      </c>
      <c r="E5591">
        <v>-0.14707647264003801</v>
      </c>
      <c r="F5591">
        <v>-0.56013298034668002</v>
      </c>
      <c r="G5591">
        <v>-0.146984562277794</v>
      </c>
      <c r="H5591">
        <v>0</v>
      </c>
      <c r="I5591">
        <v>0.72587584145367101</v>
      </c>
      <c r="J5591">
        <f t="shared" si="351"/>
        <v>-602.89947012932032</v>
      </c>
      <c r="K5591" s="2">
        <f t="shared" si="352"/>
        <v>-1.8384559080004751E-2</v>
      </c>
      <c r="L5591">
        <f t="shared" si="353"/>
        <v>1.8217606205822433E-2</v>
      </c>
      <c r="M5591" s="2">
        <f t="shared" si="354"/>
        <v>613.98351105721633</v>
      </c>
    </row>
    <row r="5592" spans="1:13" x14ac:dyDescent="0.25">
      <c r="A5592">
        <v>5585</v>
      </c>
      <c r="B5592" s="1">
        <v>43445.621828703705</v>
      </c>
      <c r="C5592">
        <v>279.25008383999699</v>
      </c>
      <c r="D5592">
        <v>-16.910840988159201</v>
      </c>
      <c r="E5592">
        <v>-0.14708733558654799</v>
      </c>
      <c r="F5592">
        <v>-0.56008058786392201</v>
      </c>
      <c r="G5592">
        <v>-0.14710459113120999</v>
      </c>
      <c r="H5592">
        <v>0</v>
      </c>
      <c r="I5592">
        <v>-0.15296780038624999</v>
      </c>
      <c r="J5592">
        <f t="shared" si="351"/>
        <v>-602.10600219383866</v>
      </c>
      <c r="K5592" s="2">
        <f t="shared" si="352"/>
        <v>-1.8385916948318499E-2</v>
      </c>
      <c r="L5592">
        <f t="shared" si="353"/>
        <v>1.8218939560100463E-2</v>
      </c>
      <c r="M5592" s="2">
        <f t="shared" si="354"/>
        <v>613.17627314425863</v>
      </c>
    </row>
    <row r="5593" spans="1:13" x14ac:dyDescent="0.25">
      <c r="A5593">
        <v>5586</v>
      </c>
      <c r="B5593" s="1">
        <v>43445.621828703705</v>
      </c>
      <c r="C5593">
        <v>279.30009599999897</v>
      </c>
      <c r="D5593">
        <v>-16.9147338867188</v>
      </c>
      <c r="E5593">
        <v>-0.14719016849994701</v>
      </c>
      <c r="F5593">
        <v>-0.56081473827362105</v>
      </c>
      <c r="G5593">
        <v>-0.14722461998462699</v>
      </c>
      <c r="H5593">
        <v>0</v>
      </c>
      <c r="I5593">
        <v>-0.37157458718866099</v>
      </c>
      <c r="J5593">
        <f t="shared" si="351"/>
        <v>-602.24460781317532</v>
      </c>
      <c r="K5593" s="2">
        <f t="shared" si="352"/>
        <v>-1.8398771062493376E-2</v>
      </c>
      <c r="L5593">
        <f t="shared" si="353"/>
        <v>1.8231561526723325E-2</v>
      </c>
      <c r="M5593" s="2">
        <f t="shared" si="354"/>
        <v>613.32516847595105</v>
      </c>
    </row>
    <row r="5594" spans="1:13" x14ac:dyDescent="0.25">
      <c r="A5594">
        <v>5587</v>
      </c>
      <c r="B5594" t="s">
        <v>576</v>
      </c>
      <c r="C5594">
        <v>279.35010815999698</v>
      </c>
      <c r="D5594">
        <v>-16.9387092590332</v>
      </c>
      <c r="E5594">
        <v>-0.14733210206031799</v>
      </c>
      <c r="F5594">
        <v>-0.56139159202575695</v>
      </c>
      <c r="G5594">
        <v>-0.14734464883804299</v>
      </c>
      <c r="H5594">
        <v>0</v>
      </c>
      <c r="I5594">
        <v>-0.20373512525111401</v>
      </c>
      <c r="J5594">
        <f t="shared" si="351"/>
        <v>-603.09824457703814</v>
      </c>
      <c r="K5594" s="2">
        <f t="shared" si="352"/>
        <v>-1.8416512757539749E-2</v>
      </c>
      <c r="L5594">
        <f t="shared" si="353"/>
        <v>1.8248982541960012E-2</v>
      </c>
      <c r="M5594" s="2">
        <f t="shared" si="354"/>
        <v>614.20521109234096</v>
      </c>
    </row>
    <row r="5595" spans="1:13" x14ac:dyDescent="0.25">
      <c r="A5595">
        <v>5588</v>
      </c>
      <c r="B5595" t="s">
        <v>577</v>
      </c>
      <c r="C5595">
        <v>279.40012031999902</v>
      </c>
      <c r="D5595">
        <v>-16.951358795166001</v>
      </c>
      <c r="E5595">
        <v>-0.14751105010509499</v>
      </c>
      <c r="F5595">
        <v>-0.56207334995269798</v>
      </c>
      <c r="G5595">
        <v>-0.14746467769145999</v>
      </c>
      <c r="H5595">
        <v>0</v>
      </c>
      <c r="I5595">
        <v>0.228129932656884</v>
      </c>
      <c r="J5595">
        <f t="shared" si="351"/>
        <v>-603.54862795157646</v>
      </c>
      <c r="K5595" s="2">
        <f t="shared" si="352"/>
        <v>-1.8438881263136874E-2</v>
      </c>
      <c r="L5595">
        <f t="shared" si="353"/>
        <v>1.8270946305969649E-2</v>
      </c>
      <c r="M5595" s="2">
        <f t="shared" si="354"/>
        <v>614.6773894389047</v>
      </c>
    </row>
    <row r="5596" spans="1:13" x14ac:dyDescent="0.25">
      <c r="A5596">
        <v>5589</v>
      </c>
      <c r="B5596" s="1">
        <v>43445.621840277781</v>
      </c>
      <c r="C5596">
        <v>279.45000959999697</v>
      </c>
      <c r="D5596">
        <v>-16.951095581054702</v>
      </c>
      <c r="E5596">
        <v>-0.14756868779659299</v>
      </c>
      <c r="F5596">
        <v>-0.56186360120773304</v>
      </c>
      <c r="G5596">
        <v>-0.147584408521652</v>
      </c>
      <c r="H5596">
        <v>0</v>
      </c>
      <c r="I5596">
        <v>-0.206762063317001</v>
      </c>
      <c r="J5596">
        <f t="shared" si="351"/>
        <v>-603.53925628304819</v>
      </c>
      <c r="K5596" s="2">
        <f t="shared" si="352"/>
        <v>-1.8446085974574124E-2</v>
      </c>
      <c r="L5596">
        <f t="shared" si="353"/>
        <v>1.8278020550763184E-2</v>
      </c>
      <c r="M5596" s="2">
        <f t="shared" si="354"/>
        <v>614.67219329347586</v>
      </c>
    </row>
    <row r="5597" spans="1:13" x14ac:dyDescent="0.25">
      <c r="A5597">
        <v>5590</v>
      </c>
      <c r="B5597" s="1">
        <v>43445.621840277781</v>
      </c>
      <c r="C5597">
        <v>279.50002175999902</v>
      </c>
      <c r="D5597">
        <v>-16.936550140380898</v>
      </c>
      <c r="E5597">
        <v>-0.147779241204262</v>
      </c>
      <c r="F5597">
        <v>-0.56175869703292802</v>
      </c>
      <c r="G5597">
        <v>-0.147704437375069</v>
      </c>
      <c r="H5597">
        <v>0</v>
      </c>
      <c r="I5597">
        <v>0.57217595167458102</v>
      </c>
      <c r="J5597">
        <f t="shared" si="351"/>
        <v>-603.02136973084282</v>
      </c>
      <c r="K5597" s="2">
        <f t="shared" si="352"/>
        <v>-1.847240515053275E-2</v>
      </c>
      <c r="L5597">
        <f t="shared" si="353"/>
        <v>1.8303862700142035E-2</v>
      </c>
      <c r="M5597" s="2">
        <f t="shared" si="354"/>
        <v>614.16062478694016</v>
      </c>
    </row>
    <row r="5598" spans="1:13" x14ac:dyDescent="0.25">
      <c r="A5598">
        <v>5591</v>
      </c>
      <c r="B5598" s="1">
        <v>43445.621840277781</v>
      </c>
      <c r="C5598">
        <v>279.55003391999702</v>
      </c>
      <c r="D5598">
        <v>-16.9305095672607</v>
      </c>
      <c r="E5598">
        <v>-0.14779958128929099</v>
      </c>
      <c r="F5598">
        <v>-0.56157517433166504</v>
      </c>
      <c r="G5598">
        <v>-0.147824481129646</v>
      </c>
      <c r="H5598">
        <v>0</v>
      </c>
      <c r="I5598">
        <v>-0.20427904091775401</v>
      </c>
      <c r="J5598">
        <f t="shared" si="351"/>
        <v>-602.80629672915643</v>
      </c>
      <c r="K5598" s="2">
        <f t="shared" si="352"/>
        <v>-1.8474947661161374E-2</v>
      </c>
      <c r="L5598">
        <f t="shared" si="353"/>
        <v>1.8306359093212963E-2</v>
      </c>
      <c r="M5598" s="2">
        <f t="shared" si="354"/>
        <v>613.94311151104614</v>
      </c>
    </row>
    <row r="5599" spans="1:13" x14ac:dyDescent="0.25">
      <c r="A5599">
        <v>5592</v>
      </c>
      <c r="B5599" s="1">
        <v>43445.621840277781</v>
      </c>
      <c r="C5599">
        <v>279.600046079999</v>
      </c>
      <c r="D5599">
        <v>-16.929519653320298</v>
      </c>
      <c r="E5599">
        <v>-0.14792934060096699</v>
      </c>
      <c r="F5599">
        <v>-0.56220448017120395</v>
      </c>
      <c r="G5599">
        <v>-0.14794450998306299</v>
      </c>
      <c r="H5599">
        <v>0</v>
      </c>
      <c r="I5599">
        <v>-0.18768543377518701</v>
      </c>
      <c r="J5599">
        <f t="shared" si="351"/>
        <v>-602.77105110621028</v>
      </c>
      <c r="K5599" s="2">
        <f t="shared" si="352"/>
        <v>-1.8491167575120874E-2</v>
      </c>
      <c r="L5599">
        <f t="shared" si="353"/>
        <v>1.8322284654113091E-2</v>
      </c>
      <c r="M5599" s="2">
        <f t="shared" si="354"/>
        <v>613.91699162164696</v>
      </c>
    </row>
    <row r="5600" spans="1:13" x14ac:dyDescent="0.25">
      <c r="A5600">
        <v>5593</v>
      </c>
      <c r="B5600" s="1">
        <v>43445.621840277781</v>
      </c>
      <c r="C5600">
        <v>279.65005824000002</v>
      </c>
      <c r="D5600">
        <v>-16.943645477294901</v>
      </c>
      <c r="E5600">
        <v>-0.14798760414123499</v>
      </c>
      <c r="F5600">
        <v>-0.562755107879639</v>
      </c>
      <c r="G5600">
        <v>-0.14806453883647899</v>
      </c>
      <c r="H5600">
        <v>0</v>
      </c>
      <c r="I5600">
        <v>-0.71338932029902902</v>
      </c>
      <c r="J5600">
        <f t="shared" si="351"/>
        <v>-603.27399731728269</v>
      </c>
      <c r="K5600" s="2">
        <f t="shared" si="352"/>
        <v>-1.8498450517654374E-2</v>
      </c>
      <c r="L5600">
        <f t="shared" si="353"/>
        <v>1.832943534596624E-2</v>
      </c>
      <c r="M5600" s="2">
        <f t="shared" si="354"/>
        <v>614.43363150524408</v>
      </c>
    </row>
    <row r="5601" spans="1:13" x14ac:dyDescent="0.25">
      <c r="A5601">
        <v>5594</v>
      </c>
      <c r="B5601" s="1">
        <v>43445.621840277781</v>
      </c>
      <c r="C5601">
        <v>279.70007039999803</v>
      </c>
      <c r="D5601">
        <v>-16.963415145873999</v>
      </c>
      <c r="E5601">
        <v>-0.148130834102631</v>
      </c>
      <c r="F5601">
        <v>-0.56359416246414196</v>
      </c>
      <c r="G5601">
        <v>-0.14818456768989599</v>
      </c>
      <c r="H5601">
        <v>0</v>
      </c>
      <c r="I5601">
        <v>-0.58635449968278397</v>
      </c>
      <c r="J5601">
        <f t="shared" si="351"/>
        <v>-603.97789111660302</v>
      </c>
      <c r="K5601" s="2">
        <f t="shared" si="352"/>
        <v>-1.8516354262828875E-2</v>
      </c>
      <c r="L5601">
        <f t="shared" si="353"/>
        <v>1.8347013760352679E-2</v>
      </c>
      <c r="M5601" s="2">
        <f t="shared" si="354"/>
        <v>615.16135971543429</v>
      </c>
    </row>
    <row r="5602" spans="1:13" x14ac:dyDescent="0.25">
      <c r="A5602">
        <v>5595</v>
      </c>
      <c r="B5602" s="1">
        <v>43445.621840277781</v>
      </c>
      <c r="C5602">
        <v>279.75008256000001</v>
      </c>
      <c r="D5602">
        <v>-16.972610473632798</v>
      </c>
      <c r="E5602">
        <v>-0.148200407624245</v>
      </c>
      <c r="F5602">
        <v>-0.563803970813751</v>
      </c>
      <c r="G5602">
        <v>-0.14830459654331199</v>
      </c>
      <c r="H5602">
        <v>0</v>
      </c>
      <c r="I5602">
        <v>-0.95461364835500695</v>
      </c>
      <c r="J5602">
        <f t="shared" si="351"/>
        <v>-604.30528831935533</v>
      </c>
      <c r="K5602" s="2">
        <f t="shared" si="352"/>
        <v>-1.8525050953030624E-2</v>
      </c>
      <c r="L5602">
        <f t="shared" si="353"/>
        <v>1.8355552310604571E-2</v>
      </c>
      <c r="M5602" s="2">
        <f t="shared" si="354"/>
        <v>615.5000745766572</v>
      </c>
    </row>
    <row r="5603" spans="1:13" x14ac:dyDescent="0.25">
      <c r="A5603">
        <v>5596</v>
      </c>
      <c r="B5603" s="1">
        <v>43445.621840277781</v>
      </c>
      <c r="C5603">
        <v>279.80009471999801</v>
      </c>
      <c r="D5603">
        <v>-16.969388961791999</v>
      </c>
      <c r="E5603">
        <v>-0.148422956466675</v>
      </c>
      <c r="F5603">
        <v>-0.56343686580658003</v>
      </c>
      <c r="G5603">
        <v>-0.14842462539672899</v>
      </c>
      <c r="H5603">
        <v>0</v>
      </c>
      <c r="I5603">
        <v>-3.70442343410105E-2</v>
      </c>
      <c r="J5603">
        <f t="shared" si="351"/>
        <v>-604.19058724583442</v>
      </c>
      <c r="K5603" s="2">
        <f t="shared" si="352"/>
        <v>-1.8552869558334375E-2</v>
      </c>
      <c r="L5603">
        <f t="shared" si="353"/>
        <v>1.8382864574927292E-2</v>
      </c>
      <c r="M5603" s="2">
        <f t="shared" si="354"/>
        <v>615.40005639937976</v>
      </c>
    </row>
    <row r="5604" spans="1:13" x14ac:dyDescent="0.25">
      <c r="A5604">
        <v>5597</v>
      </c>
      <c r="B5604" s="1">
        <v>43445.621840277781</v>
      </c>
      <c r="C5604">
        <v>279.85010688</v>
      </c>
      <c r="D5604">
        <v>-16.9550876617432</v>
      </c>
      <c r="E5604">
        <v>-0.148619130253792</v>
      </c>
      <c r="F5604">
        <v>-0.56348931789398204</v>
      </c>
      <c r="G5604">
        <v>-0.14854465425014499</v>
      </c>
      <c r="H5604">
        <v>0</v>
      </c>
      <c r="I5604">
        <v>0.58543635532259897</v>
      </c>
      <c r="J5604">
        <f t="shared" si="351"/>
        <v>-603.68139325574339</v>
      </c>
      <c r="K5604" s="2">
        <f t="shared" si="352"/>
        <v>-1.8577391281724E-2</v>
      </c>
      <c r="L5604">
        <f t="shared" si="353"/>
        <v>1.8406939347034107E-2</v>
      </c>
      <c r="M5604" s="2">
        <f t="shared" si="354"/>
        <v>614.89621870775159</v>
      </c>
    </row>
    <row r="5605" spans="1:13" x14ac:dyDescent="0.25">
      <c r="A5605">
        <v>5598</v>
      </c>
      <c r="B5605" s="1">
        <v>43445.621840277781</v>
      </c>
      <c r="C5605">
        <v>279.900119039998</v>
      </c>
      <c r="D5605">
        <v>-16.952836990356399</v>
      </c>
      <c r="E5605">
        <v>-0.14875350892543801</v>
      </c>
      <c r="F5605">
        <v>-0.56354171037673995</v>
      </c>
      <c r="G5605">
        <v>-0.14866468310356101</v>
      </c>
      <c r="H5605">
        <v>0</v>
      </c>
      <c r="I5605">
        <v>0.71020280010998205</v>
      </c>
      <c r="J5605">
        <f t="shared" si="351"/>
        <v>-603.60125869875071</v>
      </c>
      <c r="K5605" s="2">
        <f t="shared" si="352"/>
        <v>-1.8594188615679751E-2</v>
      </c>
      <c r="L5605">
        <f t="shared" si="353"/>
        <v>1.8423430185726244E-2</v>
      </c>
      <c r="M5605" s="2">
        <f t="shared" si="354"/>
        <v>614.82473435165696</v>
      </c>
    </row>
    <row r="5606" spans="1:13" x14ac:dyDescent="0.25">
      <c r="A5606">
        <v>5599</v>
      </c>
      <c r="B5606" s="1">
        <v>43445.621840277781</v>
      </c>
      <c r="C5606">
        <v>279.95000831999999</v>
      </c>
      <c r="D5606">
        <v>-16.9432373046875</v>
      </c>
      <c r="E5606">
        <v>-0.14878404140472401</v>
      </c>
      <c r="F5606">
        <v>-0.56398749351501498</v>
      </c>
      <c r="G5606">
        <v>-0.148784413933754</v>
      </c>
      <c r="H5606">
        <v>0</v>
      </c>
      <c r="I5606">
        <v>-7.1623525582253905E-2</v>
      </c>
      <c r="J5606">
        <f t="shared" si="351"/>
        <v>-603.25946443999885</v>
      </c>
      <c r="K5606" s="2">
        <f t="shared" si="352"/>
        <v>-1.8598005175590501E-2</v>
      </c>
      <c r="L5606">
        <f t="shared" si="353"/>
        <v>1.8427177068246616E-2</v>
      </c>
      <c r="M5606" s="2">
        <f t="shared" si="354"/>
        <v>614.47888708187793</v>
      </c>
    </row>
    <row r="5607" spans="1:13" x14ac:dyDescent="0.25">
      <c r="A5607">
        <v>5600</v>
      </c>
      <c r="B5607" s="1">
        <v>43445.621840277781</v>
      </c>
      <c r="C5607">
        <v>280.000020479998</v>
      </c>
      <c r="D5607">
        <v>-16.9399108886719</v>
      </c>
      <c r="E5607">
        <v>-0.14890199899673501</v>
      </c>
      <c r="F5607">
        <v>-0.56403994560241699</v>
      </c>
      <c r="G5607">
        <v>-0.14890444278716999</v>
      </c>
      <c r="H5607">
        <v>0</v>
      </c>
      <c r="I5607">
        <v>-7.2096963413059698E-2</v>
      </c>
      <c r="J5607">
        <f t="shared" si="351"/>
        <v>-603.14102828119462</v>
      </c>
      <c r="K5607" s="2">
        <f t="shared" si="352"/>
        <v>-1.8612749874591876E-2</v>
      </c>
      <c r="L5607">
        <f t="shared" si="353"/>
        <v>1.8441652447355055E-2</v>
      </c>
      <c r="M5607" s="2">
        <f t="shared" si="354"/>
        <v>614.36714137969659</v>
      </c>
    </row>
    <row r="5608" spans="1:13" x14ac:dyDescent="0.25">
      <c r="A5608">
        <v>5601</v>
      </c>
      <c r="B5608" s="1">
        <v>43445.621840277781</v>
      </c>
      <c r="C5608">
        <v>280.05003263999998</v>
      </c>
      <c r="D5608">
        <v>-16.963319778442401</v>
      </c>
      <c r="E5608">
        <v>-0.14902828633785201</v>
      </c>
      <c r="F5608">
        <v>-0.56480032205581698</v>
      </c>
      <c r="G5608">
        <v>-0.14902447164058699</v>
      </c>
      <c r="H5608">
        <v>0</v>
      </c>
      <c r="I5608">
        <v>-7.1797508280724301E-2</v>
      </c>
      <c r="J5608">
        <f t="shared" si="351"/>
        <v>-603.97449558452877</v>
      </c>
      <c r="K5608" s="2">
        <f t="shared" si="352"/>
        <v>-1.8628535792231501E-2</v>
      </c>
      <c r="L5608">
        <f t="shared" si="353"/>
        <v>1.845714979443035E-2</v>
      </c>
      <c r="M5608" s="2">
        <f t="shared" si="354"/>
        <v>615.22565609312016</v>
      </c>
    </row>
    <row r="5609" spans="1:13" x14ac:dyDescent="0.25">
      <c r="A5609">
        <v>5602</v>
      </c>
      <c r="B5609" s="1">
        <v>43445.621840277781</v>
      </c>
      <c r="C5609">
        <v>280.10004479999799</v>
      </c>
      <c r="D5609">
        <v>-16.966941833496101</v>
      </c>
      <c r="E5609">
        <v>-0.149051293730736</v>
      </c>
      <c r="F5609">
        <v>-0.56508874893188499</v>
      </c>
      <c r="G5609">
        <v>-0.14914450049400299</v>
      </c>
      <c r="H5609">
        <v>0</v>
      </c>
      <c r="I5609">
        <v>-0.843938067555428</v>
      </c>
      <c r="J5609">
        <f t="shared" si="351"/>
        <v>-604.10345789276857</v>
      </c>
      <c r="K5609" s="2">
        <f t="shared" si="352"/>
        <v>-1.8631411716342E-2</v>
      </c>
      <c r="L5609">
        <f t="shared" si="353"/>
        <v>1.8459973120058412E-2</v>
      </c>
      <c r="M5609" s="2">
        <f t="shared" si="354"/>
        <v>615.35875813603457</v>
      </c>
    </row>
    <row r="5610" spans="1:13" x14ac:dyDescent="0.25">
      <c r="A5610">
        <v>5603</v>
      </c>
      <c r="B5610" s="1">
        <v>43445.621840277781</v>
      </c>
      <c r="C5610">
        <v>280.15005695999901</v>
      </c>
      <c r="D5610">
        <v>-16.966554641723601</v>
      </c>
      <c r="E5610">
        <v>-0.149132490158081</v>
      </c>
      <c r="F5610">
        <v>-0.56511497497558605</v>
      </c>
      <c r="G5610">
        <v>-0.14926452934741999</v>
      </c>
      <c r="H5610">
        <v>0</v>
      </c>
      <c r="I5610">
        <v>-1.1271019466221299</v>
      </c>
      <c r="J5610">
        <f t="shared" si="351"/>
        <v>-604.08967203253928</v>
      </c>
      <c r="K5610" s="2">
        <f t="shared" si="352"/>
        <v>-1.8641561269760125E-2</v>
      </c>
      <c r="L5610">
        <f t="shared" si="353"/>
        <v>1.8469936982096369E-2</v>
      </c>
      <c r="M5610" s="2">
        <f t="shared" si="354"/>
        <v>615.35084666616319</v>
      </c>
    </row>
    <row r="5611" spans="1:13" x14ac:dyDescent="0.25">
      <c r="A5611">
        <v>5604</v>
      </c>
      <c r="B5611" s="1">
        <v>43445.621840277781</v>
      </c>
      <c r="C5611">
        <v>280.20006911999701</v>
      </c>
      <c r="D5611">
        <v>-16.961034774780298</v>
      </c>
      <c r="E5611">
        <v>-0.14931668341159801</v>
      </c>
      <c r="F5611">
        <v>-0.56508874893188499</v>
      </c>
      <c r="G5611">
        <v>-0.14938455820083599</v>
      </c>
      <c r="H5611">
        <v>0</v>
      </c>
      <c r="I5611">
        <v>-0.60717775486409697</v>
      </c>
      <c r="J5611">
        <f t="shared" si="351"/>
        <v>-603.89313863599205</v>
      </c>
      <c r="K5611" s="2">
        <f t="shared" si="352"/>
        <v>-1.8664585426449751E-2</v>
      </c>
      <c r="L5611">
        <f t="shared" si="353"/>
        <v>1.8492539531770075E-2</v>
      </c>
      <c r="M5611" s="2">
        <f t="shared" si="354"/>
        <v>615.1645537105104</v>
      </c>
    </row>
    <row r="5612" spans="1:13" x14ac:dyDescent="0.25">
      <c r="A5612">
        <v>5605</v>
      </c>
      <c r="B5612" s="1">
        <v>43445.621840277781</v>
      </c>
      <c r="C5612">
        <v>280.25008127999899</v>
      </c>
      <c r="D5612">
        <v>-16.973911285400401</v>
      </c>
      <c r="E5612">
        <v>-0.149531915783882</v>
      </c>
      <c r="F5612">
        <v>-0.56584918498992898</v>
      </c>
      <c r="G5612">
        <v>-0.14950458705425301</v>
      </c>
      <c r="H5612">
        <v>0</v>
      </c>
      <c r="I5612">
        <v>0.136902777012438</v>
      </c>
      <c r="J5612">
        <f t="shared" si="351"/>
        <v>-604.35160337687068</v>
      </c>
      <c r="K5612" s="2">
        <f t="shared" si="352"/>
        <v>-1.869148947298525E-2</v>
      </c>
      <c r="L5612">
        <f t="shared" si="353"/>
        <v>1.8518950277410972E-2</v>
      </c>
      <c r="M5612" s="2">
        <f t="shared" si="354"/>
        <v>615.64783500937119</v>
      </c>
    </row>
    <row r="5613" spans="1:13" x14ac:dyDescent="0.25">
      <c r="A5613">
        <v>5606</v>
      </c>
      <c r="B5613" s="1">
        <v>43445.621840277781</v>
      </c>
      <c r="C5613">
        <v>280.300093439997</v>
      </c>
      <c r="D5613">
        <v>-16.979816436767599</v>
      </c>
      <c r="E5613">
        <v>-0.149673372507095</v>
      </c>
      <c r="F5613">
        <v>-0.56569182872772195</v>
      </c>
      <c r="G5613">
        <v>-0.14962461590766901</v>
      </c>
      <c r="H5613">
        <v>0</v>
      </c>
      <c r="I5613">
        <v>0.34717898815870302</v>
      </c>
      <c r="J5613">
        <f t="shared" si="351"/>
        <v>-604.56185472300672</v>
      </c>
      <c r="K5613" s="2">
        <f t="shared" si="352"/>
        <v>-1.8709171563386875E-2</v>
      </c>
      <c r="L5613">
        <f t="shared" si="353"/>
        <v>1.8536307776836833E-2</v>
      </c>
      <c r="M5613" s="2">
        <f t="shared" si="354"/>
        <v>615.87270618369882</v>
      </c>
    </row>
    <row r="5614" spans="1:13" x14ac:dyDescent="0.25">
      <c r="A5614">
        <v>5607</v>
      </c>
      <c r="B5614" t="s">
        <v>578</v>
      </c>
      <c r="C5614">
        <v>280.35010559999898</v>
      </c>
      <c r="D5614">
        <v>-16.974071502685501</v>
      </c>
      <c r="E5614">
        <v>-0.14963896572589899</v>
      </c>
      <c r="F5614">
        <v>-0.56611138582229603</v>
      </c>
      <c r="G5614">
        <v>-0.14974464476108601</v>
      </c>
      <c r="H5614">
        <v>0</v>
      </c>
      <c r="I5614">
        <v>-0.92452792450785604</v>
      </c>
      <c r="J5614">
        <f t="shared" si="351"/>
        <v>-604.35730787075602</v>
      </c>
      <c r="K5614" s="2">
        <f t="shared" si="352"/>
        <v>-1.8704870715737374E-2</v>
      </c>
      <c r="L5614">
        <f t="shared" si="353"/>
        <v>1.8532085907780931E-2</v>
      </c>
      <c r="M5614" s="2">
        <f t="shared" si="354"/>
        <v>615.66173318058964</v>
      </c>
    </row>
    <row r="5615" spans="1:13" x14ac:dyDescent="0.25">
      <c r="A5615">
        <v>5608</v>
      </c>
      <c r="B5615" t="s">
        <v>579</v>
      </c>
      <c r="C5615">
        <v>280.40011776</v>
      </c>
      <c r="D5615">
        <v>-16.9803276062012</v>
      </c>
      <c r="E5615">
        <v>-0.149925962090492</v>
      </c>
      <c r="F5615">
        <v>-0.566766917705536</v>
      </c>
      <c r="G5615">
        <v>-0.14986467361450201</v>
      </c>
      <c r="H5615">
        <v>0</v>
      </c>
      <c r="I5615">
        <v>0.39051105268299602</v>
      </c>
      <c r="J5615">
        <f t="shared" si="351"/>
        <v>-604.5800547749335</v>
      </c>
      <c r="K5615" s="2">
        <f t="shared" si="352"/>
        <v>-1.87407452613115E-2</v>
      </c>
      <c r="L5615">
        <f t="shared" si="353"/>
        <v>1.8567301125597374E-2</v>
      </c>
      <c r="M5615" s="2">
        <f t="shared" si="354"/>
        <v>615.91033557154026</v>
      </c>
    </row>
    <row r="5616" spans="1:13" x14ac:dyDescent="0.25">
      <c r="A5616">
        <v>5609</v>
      </c>
      <c r="B5616" s="1">
        <v>43445.621851851851</v>
      </c>
      <c r="C5616">
        <v>280.45000703999898</v>
      </c>
      <c r="D5616">
        <v>-16.9816989898682</v>
      </c>
      <c r="E5616">
        <v>-0.15003670752048501</v>
      </c>
      <c r="F5616">
        <v>-0.56639981269836404</v>
      </c>
      <c r="G5616">
        <v>-0.14998440444469499</v>
      </c>
      <c r="H5616">
        <v>0</v>
      </c>
      <c r="I5616">
        <v>0.39572613313794103</v>
      </c>
      <c r="J5616">
        <f t="shared" si="351"/>
        <v>-604.62888252618416</v>
      </c>
      <c r="K5616" s="2">
        <f t="shared" si="352"/>
        <v>-1.8754588440060626E-2</v>
      </c>
      <c r="L5616">
        <f t="shared" si="353"/>
        <v>1.8580889553036026E-2</v>
      </c>
      <c r="M5616" s="2">
        <f t="shared" si="354"/>
        <v>615.96844837693652</v>
      </c>
    </row>
    <row r="5617" spans="1:13" x14ac:dyDescent="0.25">
      <c r="A5617">
        <v>5610</v>
      </c>
      <c r="B5617" s="1">
        <v>43445.621851851851</v>
      </c>
      <c r="C5617">
        <v>280.50001919999698</v>
      </c>
      <c r="D5617">
        <v>-16.966732025146499</v>
      </c>
      <c r="E5617">
        <v>-0.15016774833202401</v>
      </c>
      <c r="F5617">
        <v>-0.56619006395339999</v>
      </c>
      <c r="G5617">
        <v>-0.15010444819927199</v>
      </c>
      <c r="H5617">
        <v>0</v>
      </c>
      <c r="I5617">
        <v>0.51613282412290595</v>
      </c>
      <c r="J5617">
        <f t="shared" si="351"/>
        <v>-604.09598772220193</v>
      </c>
      <c r="K5617" s="2">
        <f t="shared" si="352"/>
        <v>-1.8770968541503001E-2</v>
      </c>
      <c r="L5617">
        <f t="shared" si="353"/>
        <v>1.8596967978542461E-2</v>
      </c>
      <c r="M5617" s="2">
        <f t="shared" si="354"/>
        <v>615.43545450378349</v>
      </c>
    </row>
    <row r="5618" spans="1:13" x14ac:dyDescent="0.25">
      <c r="A5618">
        <v>5611</v>
      </c>
      <c r="B5618" s="1">
        <v>43445.621851851851</v>
      </c>
      <c r="C5618">
        <v>280.55003135999902</v>
      </c>
      <c r="D5618">
        <v>-16.960399627685501</v>
      </c>
      <c r="E5618">
        <v>-0.15013439953327201</v>
      </c>
      <c r="F5618">
        <v>-0.56653094291687001</v>
      </c>
      <c r="G5618">
        <v>-0.15022447705268899</v>
      </c>
      <c r="H5618">
        <v>0</v>
      </c>
      <c r="I5618">
        <v>-0.76078139245510101</v>
      </c>
      <c r="J5618">
        <f t="shared" si="351"/>
        <v>-603.87052439236436</v>
      </c>
      <c r="K5618" s="2">
        <f t="shared" si="352"/>
        <v>-1.8766799941659001E-2</v>
      </c>
      <c r="L5618">
        <f t="shared" si="353"/>
        <v>1.8592876177243398E-2</v>
      </c>
      <c r="M5618" s="2">
        <f t="shared" si="354"/>
        <v>615.20324171430059</v>
      </c>
    </row>
    <row r="5619" spans="1:13" x14ac:dyDescent="0.25">
      <c r="A5619">
        <v>5612</v>
      </c>
      <c r="B5619" s="1">
        <v>43445.621851851851</v>
      </c>
      <c r="C5619">
        <v>280.60004351999999</v>
      </c>
      <c r="D5619">
        <v>-16.991031646728501</v>
      </c>
      <c r="E5619">
        <v>-0.15025910735130299</v>
      </c>
      <c r="F5619">
        <v>-0.56752735376357999</v>
      </c>
      <c r="G5619">
        <v>-0.15034450590610501</v>
      </c>
      <c r="H5619">
        <v>0</v>
      </c>
      <c r="I5619">
        <v>-0.79131685197353396</v>
      </c>
      <c r="J5619">
        <f t="shared" si="351"/>
        <v>-604.96116929512357</v>
      </c>
      <c r="K5619" s="2">
        <f t="shared" si="352"/>
        <v>-1.8782388418912874E-2</v>
      </c>
      <c r="L5619">
        <f t="shared" si="353"/>
        <v>1.8608177380613863E-2</v>
      </c>
      <c r="M5619" s="2">
        <f t="shared" si="354"/>
        <v>616.32378495518435</v>
      </c>
    </row>
    <row r="5620" spans="1:13" x14ac:dyDescent="0.25">
      <c r="A5620">
        <v>5613</v>
      </c>
      <c r="B5620" s="1">
        <v>43445.621851851851</v>
      </c>
      <c r="C5620">
        <v>280.65005567999799</v>
      </c>
      <c r="D5620">
        <v>-17.006961822509801</v>
      </c>
      <c r="E5620">
        <v>-0.15050905942916901</v>
      </c>
      <c r="F5620">
        <v>-0.56776332855224598</v>
      </c>
      <c r="G5620">
        <v>-0.15046453475952101</v>
      </c>
      <c r="H5620">
        <v>0</v>
      </c>
      <c r="I5620">
        <v>0.28311533387750398</v>
      </c>
      <c r="J5620">
        <f t="shared" si="351"/>
        <v>-605.52835897307273</v>
      </c>
      <c r="K5620" s="2">
        <f t="shared" si="352"/>
        <v>-1.8813632428646126E-2</v>
      </c>
      <c r="L5620">
        <f t="shared" si="353"/>
        <v>1.8638844901963512E-2</v>
      </c>
      <c r="M5620" s="2">
        <f t="shared" si="354"/>
        <v>616.92054694391334</v>
      </c>
    </row>
    <row r="5621" spans="1:13" x14ac:dyDescent="0.25">
      <c r="A5621">
        <v>5614</v>
      </c>
      <c r="B5621" s="1">
        <v>43445.621851851851</v>
      </c>
      <c r="C5621">
        <v>280.70006783999997</v>
      </c>
      <c r="D5621">
        <v>-16.9786987304688</v>
      </c>
      <c r="E5621">
        <v>-0.15059755742549899</v>
      </c>
      <c r="F5621">
        <v>-0.56671446561813399</v>
      </c>
      <c r="G5621">
        <v>-0.15058456361293801</v>
      </c>
      <c r="H5621">
        <v>0</v>
      </c>
      <c r="I5621">
        <v>0.135982013307512</v>
      </c>
      <c r="J5621">
        <f t="shared" si="351"/>
        <v>-604.52205908707901</v>
      </c>
      <c r="K5621" s="2">
        <f t="shared" si="352"/>
        <v>-1.8824694678187374E-2</v>
      </c>
      <c r="L5621">
        <f t="shared" si="353"/>
        <v>1.8649702814669832E-2</v>
      </c>
      <c r="M5621" s="2">
        <f t="shared" si="354"/>
        <v>615.90200227562241</v>
      </c>
    </row>
    <row r="5622" spans="1:13" x14ac:dyDescent="0.25">
      <c r="A5622">
        <v>5615</v>
      </c>
      <c r="B5622" s="1">
        <v>43445.621851851851</v>
      </c>
      <c r="C5622">
        <v>280.75007999999798</v>
      </c>
      <c r="D5622">
        <v>-16.967649459838899</v>
      </c>
      <c r="E5622">
        <v>-0.15065987408161199</v>
      </c>
      <c r="F5622">
        <v>-0.56716024875640902</v>
      </c>
      <c r="G5622">
        <v>-0.15070459246635401</v>
      </c>
      <c r="H5622">
        <v>0</v>
      </c>
      <c r="I5622">
        <v>-0.36534306127577998</v>
      </c>
      <c r="J5622">
        <f t="shared" si="351"/>
        <v>-604.12865274077217</v>
      </c>
      <c r="K5622" s="2">
        <f t="shared" si="352"/>
        <v>-1.8832484260201499E-2</v>
      </c>
      <c r="L5622">
        <f t="shared" si="353"/>
        <v>1.8657348440337031E-2</v>
      </c>
      <c r="M5622" s="2">
        <f t="shared" si="354"/>
        <v>615.50589608464952</v>
      </c>
    </row>
    <row r="5623" spans="1:13" x14ac:dyDescent="0.25">
      <c r="A5623">
        <v>5616</v>
      </c>
      <c r="B5623" s="1">
        <v>43445.621851851851</v>
      </c>
      <c r="C5623">
        <v>280.80009216000002</v>
      </c>
      <c r="D5623">
        <v>-16.981643676757798</v>
      </c>
      <c r="E5623">
        <v>-0.15082494914531699</v>
      </c>
      <c r="F5623">
        <v>-0.56836640834808405</v>
      </c>
      <c r="G5623">
        <v>-0.15082462131977101</v>
      </c>
      <c r="H5623">
        <v>0</v>
      </c>
      <c r="I5623">
        <v>-0.119394122157246</v>
      </c>
      <c r="J5623">
        <f t="shared" si="351"/>
        <v>-604.6269131175784</v>
      </c>
      <c r="K5623" s="2">
        <f t="shared" si="352"/>
        <v>-1.8853118643164624E-2</v>
      </c>
      <c r="L5623">
        <f t="shared" si="353"/>
        <v>1.867760120448719E-2</v>
      </c>
      <c r="M5623" s="2">
        <f t="shared" si="354"/>
        <v>616.02601604543452</v>
      </c>
    </row>
    <row r="5624" spans="1:13" x14ac:dyDescent="0.25">
      <c r="A5624">
        <v>5617</v>
      </c>
      <c r="B5624" s="1">
        <v>43445.621851851851</v>
      </c>
      <c r="C5624">
        <v>280.85010431999802</v>
      </c>
      <c r="D5624">
        <v>-17.009965896606399</v>
      </c>
      <c r="E5624">
        <v>-0.15092758834361999</v>
      </c>
      <c r="F5624">
        <v>-0.56865483522415206</v>
      </c>
      <c r="G5624">
        <v>-0.15094465017318701</v>
      </c>
      <c r="H5624">
        <v>0</v>
      </c>
      <c r="I5624">
        <v>-0.246601551771164</v>
      </c>
      <c r="J5624">
        <f t="shared" si="351"/>
        <v>-605.63531823345852</v>
      </c>
      <c r="K5624" s="2">
        <f t="shared" si="352"/>
        <v>-1.8865948542952499E-2</v>
      </c>
      <c r="L5624">
        <f t="shared" si="353"/>
        <v>1.8690193617243861E-2</v>
      </c>
      <c r="M5624" s="2">
        <f t="shared" si="354"/>
        <v>617.06120298304563</v>
      </c>
    </row>
    <row r="5625" spans="1:13" x14ac:dyDescent="0.25">
      <c r="A5625">
        <v>5618</v>
      </c>
      <c r="B5625" s="1">
        <v>43445.621851851851</v>
      </c>
      <c r="C5625">
        <v>280.90011647999899</v>
      </c>
      <c r="D5625">
        <v>-17.0008945465088</v>
      </c>
      <c r="E5625">
        <v>-0.15118569135665899</v>
      </c>
      <c r="F5625">
        <v>-0.568917036056519</v>
      </c>
      <c r="G5625">
        <v>-0.151064679026604</v>
      </c>
      <c r="H5625">
        <v>0</v>
      </c>
      <c r="I5625">
        <v>0.87432879954576503</v>
      </c>
      <c r="J5625">
        <f t="shared" si="351"/>
        <v>-605.31233522240723</v>
      </c>
      <c r="K5625" s="2">
        <f t="shared" si="352"/>
        <v>-1.8898211419582374E-2</v>
      </c>
      <c r="L5625">
        <f t="shared" si="353"/>
        <v>1.872185859326652E-2</v>
      </c>
      <c r="M5625" s="2">
        <f t="shared" si="354"/>
        <v>616.75165570832144</v>
      </c>
    </row>
    <row r="5626" spans="1:13" x14ac:dyDescent="0.25">
      <c r="A5626">
        <v>5619</v>
      </c>
      <c r="B5626" s="1">
        <v>43445.621851851851</v>
      </c>
      <c r="C5626">
        <v>280.95000575999802</v>
      </c>
      <c r="D5626">
        <v>-16.994031906127901</v>
      </c>
      <c r="E5626">
        <v>-0.151156455278397</v>
      </c>
      <c r="F5626">
        <v>-0.56907439231872603</v>
      </c>
      <c r="G5626">
        <v>-0.15118440985679599</v>
      </c>
      <c r="H5626">
        <v>0</v>
      </c>
      <c r="I5626">
        <v>-0.31804509926587299</v>
      </c>
      <c r="J5626">
        <f t="shared" si="351"/>
        <v>-605.06799273422882</v>
      </c>
      <c r="K5626" s="2">
        <f t="shared" si="352"/>
        <v>-1.8894556909799624E-2</v>
      </c>
      <c r="L5626">
        <f t="shared" si="353"/>
        <v>1.8718271859777626E-2</v>
      </c>
      <c r="M5626" s="2">
        <f t="shared" si="354"/>
        <v>616.50048435724386</v>
      </c>
    </row>
    <row r="5627" spans="1:13" x14ac:dyDescent="0.25">
      <c r="A5627">
        <v>5620</v>
      </c>
      <c r="B5627" s="1">
        <v>43445.621851851851</v>
      </c>
      <c r="C5627">
        <v>281.00001792</v>
      </c>
      <c r="D5627">
        <v>-17.001625061035199</v>
      </c>
      <c r="E5627">
        <v>-0.151403144001961</v>
      </c>
      <c r="F5627">
        <v>-0.56949388980865501</v>
      </c>
      <c r="G5627">
        <v>-0.15130443871021301</v>
      </c>
      <c r="H5627">
        <v>0</v>
      </c>
      <c r="I5627">
        <v>0.69161644205451001</v>
      </c>
      <c r="J5627">
        <f t="shared" si="351"/>
        <v>-605.33834499810928</v>
      </c>
      <c r="K5627" s="2">
        <f t="shared" si="352"/>
        <v>-1.8925393000245126E-2</v>
      </c>
      <c r="L5627">
        <f t="shared" si="353"/>
        <v>1.8748535662474457E-2</v>
      </c>
      <c r="M5627" s="2">
        <f t="shared" si="354"/>
        <v>616.79461107531642</v>
      </c>
    </row>
    <row r="5628" spans="1:13" x14ac:dyDescent="0.25">
      <c r="A5628">
        <v>5621</v>
      </c>
      <c r="B5628" s="1">
        <v>43445.621851851851</v>
      </c>
      <c r="C5628">
        <v>281.05003007999801</v>
      </c>
      <c r="D5628">
        <v>-17.000949859619102</v>
      </c>
      <c r="E5628">
        <v>-0.15143446624279</v>
      </c>
      <c r="F5628">
        <v>-0.569441437721252</v>
      </c>
      <c r="G5628">
        <v>-0.15142446756362901</v>
      </c>
      <c r="H5628">
        <v>0</v>
      </c>
      <c r="I5628">
        <v>2.6795521262101801E-2</v>
      </c>
      <c r="J5628">
        <f t="shared" si="351"/>
        <v>-605.31430463100946</v>
      </c>
      <c r="K5628" s="2">
        <f t="shared" si="352"/>
        <v>-1.892930828034875E-2</v>
      </c>
      <c r="L5628">
        <f t="shared" si="353"/>
        <v>1.8752378213271852E-2</v>
      </c>
      <c r="M5628" s="2">
        <f t="shared" si="354"/>
        <v>616.77248570987479</v>
      </c>
    </row>
    <row r="5629" spans="1:13" x14ac:dyDescent="0.25">
      <c r="A5629">
        <v>5622</v>
      </c>
      <c r="B5629" s="1">
        <v>43445.621851851851</v>
      </c>
      <c r="C5629">
        <v>281.10004223999903</v>
      </c>
      <c r="D5629">
        <v>-16.991430282592798</v>
      </c>
      <c r="E5629">
        <v>-0.15148322284221599</v>
      </c>
      <c r="F5629">
        <v>-0.56946766376495395</v>
      </c>
      <c r="G5629">
        <v>-0.15154449641704601</v>
      </c>
      <c r="H5629">
        <v>0</v>
      </c>
      <c r="I5629">
        <v>-0.54513886570930503</v>
      </c>
      <c r="J5629">
        <f t="shared" si="351"/>
        <v>-604.97536261920197</v>
      </c>
      <c r="K5629" s="2">
        <f t="shared" si="352"/>
        <v>-1.8935402855276999E-2</v>
      </c>
      <c r="L5629">
        <f t="shared" si="353"/>
        <v>1.8758359547454636E-2</v>
      </c>
      <c r="M5629" s="2">
        <f t="shared" si="354"/>
        <v>616.43081482791388</v>
      </c>
    </row>
    <row r="5630" spans="1:13" x14ac:dyDescent="0.25">
      <c r="A5630">
        <v>5623</v>
      </c>
      <c r="B5630" s="1">
        <v>43445.621851851851</v>
      </c>
      <c r="C5630">
        <v>281.15005439999698</v>
      </c>
      <c r="D5630">
        <v>-16.994794845581101</v>
      </c>
      <c r="E5630">
        <v>-0.15159864723682401</v>
      </c>
      <c r="F5630">
        <v>-0.57017564773559604</v>
      </c>
      <c r="G5630">
        <v>-0.15166452527046201</v>
      </c>
      <c r="H5630">
        <v>0</v>
      </c>
      <c r="I5630">
        <v>-0.63663399778306495</v>
      </c>
      <c r="J5630">
        <f t="shared" si="351"/>
        <v>-605.09515699083818</v>
      </c>
      <c r="K5630" s="2">
        <f t="shared" si="352"/>
        <v>-1.8949830904603001E-2</v>
      </c>
      <c r="L5630">
        <f t="shared" si="353"/>
        <v>1.8772519372637297E-2</v>
      </c>
      <c r="M5630" s="2">
        <f t="shared" si="354"/>
        <v>616.5616078970088</v>
      </c>
    </row>
    <row r="5631" spans="1:13" x14ac:dyDescent="0.25">
      <c r="A5631">
        <v>5624</v>
      </c>
      <c r="B5631" s="1">
        <v>43445.621851851851</v>
      </c>
      <c r="C5631">
        <v>281.20006655999902</v>
      </c>
      <c r="D5631">
        <v>-17.024976730346701</v>
      </c>
      <c r="E5631">
        <v>-0.15183164179325101</v>
      </c>
      <c r="F5631">
        <v>-0.57093608379364003</v>
      </c>
      <c r="G5631">
        <v>-0.15178455412387801</v>
      </c>
      <c r="H5631">
        <v>0</v>
      </c>
      <c r="I5631">
        <v>0.24189662653952801</v>
      </c>
      <c r="J5631">
        <f t="shared" si="351"/>
        <v>-606.1697749821974</v>
      </c>
      <c r="K5631" s="2">
        <f t="shared" si="352"/>
        <v>-1.8978955224156376E-2</v>
      </c>
      <c r="L5631">
        <f t="shared" si="353"/>
        <v>1.880110164671242E-2</v>
      </c>
      <c r="M5631" s="2">
        <f t="shared" si="354"/>
        <v>617.67424399982144</v>
      </c>
    </row>
    <row r="5632" spans="1:13" x14ac:dyDescent="0.25">
      <c r="A5632">
        <v>5625</v>
      </c>
      <c r="B5632" s="1">
        <v>43445.621851851851</v>
      </c>
      <c r="C5632">
        <v>281.25007871999702</v>
      </c>
      <c r="D5632">
        <v>-17.017299652099599</v>
      </c>
      <c r="E5632">
        <v>-0.15197314321994801</v>
      </c>
      <c r="F5632">
        <v>-0.57012319564819303</v>
      </c>
      <c r="G5632">
        <v>-0.15190458297729501</v>
      </c>
      <c r="H5632">
        <v>0</v>
      </c>
      <c r="I5632">
        <v>0.53848614916205395</v>
      </c>
      <c r="J5632">
        <f t="shared" si="351"/>
        <v>-605.89643465009158</v>
      </c>
      <c r="K5632" s="2">
        <f t="shared" si="352"/>
        <v>-1.8996642902493501E-2</v>
      </c>
      <c r="L5632">
        <f t="shared" si="353"/>
        <v>1.8818459733191767E-2</v>
      </c>
      <c r="M5632" s="2">
        <f t="shared" si="354"/>
        <v>617.40643285503336</v>
      </c>
    </row>
    <row r="5633" spans="1:13" x14ac:dyDescent="0.25">
      <c r="A5633">
        <v>5626</v>
      </c>
      <c r="B5633" s="1">
        <v>43445.621851851851</v>
      </c>
      <c r="C5633">
        <v>281.300090879999</v>
      </c>
      <c r="D5633">
        <v>-16.99631690979</v>
      </c>
      <c r="E5633">
        <v>-0.15201053023338301</v>
      </c>
      <c r="F5633">
        <v>-0.57033294439315796</v>
      </c>
      <c r="G5633">
        <v>-0.152024611830711</v>
      </c>
      <c r="H5633">
        <v>0</v>
      </c>
      <c r="I5633">
        <v>-0.150808866601437</v>
      </c>
      <c r="J5633">
        <f t="shared" si="351"/>
        <v>-605.14934968276543</v>
      </c>
      <c r="K5633" s="2">
        <f t="shared" si="352"/>
        <v>-1.9001316279172877E-2</v>
      </c>
      <c r="L5633">
        <f t="shared" si="353"/>
        <v>1.8823045975938847E-2</v>
      </c>
      <c r="M5633" s="2">
        <f t="shared" si="354"/>
        <v>616.64798387222345</v>
      </c>
    </row>
    <row r="5634" spans="1:13" x14ac:dyDescent="0.25">
      <c r="A5634">
        <v>5627</v>
      </c>
      <c r="B5634" t="s">
        <v>580</v>
      </c>
      <c r="C5634">
        <v>281.35010304000002</v>
      </c>
      <c r="D5634">
        <v>-17.006534576416001</v>
      </c>
      <c r="E5634">
        <v>-0.152113363146782</v>
      </c>
      <c r="F5634">
        <v>-0.57090985774993896</v>
      </c>
      <c r="G5634">
        <v>-0.152144640684128</v>
      </c>
      <c r="H5634">
        <v>0</v>
      </c>
      <c r="I5634">
        <v>-0.33857508096844002</v>
      </c>
      <c r="J5634">
        <f t="shared" si="351"/>
        <v>-605.51314698937119</v>
      </c>
      <c r="K5634" s="2">
        <f t="shared" si="352"/>
        <v>-1.9014170393347751E-2</v>
      </c>
      <c r="L5634">
        <f t="shared" si="353"/>
        <v>1.8835660319901464E-2</v>
      </c>
      <c r="M5634" s="2">
        <f t="shared" si="354"/>
        <v>617.02647714163936</v>
      </c>
    </row>
    <row r="5635" spans="1:13" x14ac:dyDescent="0.25">
      <c r="A5635">
        <v>5628</v>
      </c>
      <c r="B5635" t="s">
        <v>581</v>
      </c>
      <c r="C5635">
        <v>281.40011519999803</v>
      </c>
      <c r="D5635">
        <v>-17.01344871521</v>
      </c>
      <c r="E5635">
        <v>-0.152356147766113</v>
      </c>
      <c r="F5635">
        <v>-0.57104092836380005</v>
      </c>
      <c r="G5635">
        <v>-0.152264669537544</v>
      </c>
      <c r="H5635">
        <v>0</v>
      </c>
      <c r="I5635">
        <v>0.69134989753365494</v>
      </c>
      <c r="J5635">
        <f t="shared" si="351"/>
        <v>-605.75932306487118</v>
      </c>
      <c r="K5635" s="2">
        <f t="shared" si="352"/>
        <v>-1.9044518470764125E-2</v>
      </c>
      <c r="L5635">
        <f t="shared" si="353"/>
        <v>1.88654416776067E-2</v>
      </c>
      <c r="M5635" s="2">
        <f t="shared" si="354"/>
        <v>617.29571768181768</v>
      </c>
    </row>
    <row r="5636" spans="1:13" x14ac:dyDescent="0.25">
      <c r="A5636">
        <v>5629</v>
      </c>
      <c r="B5636" s="1">
        <v>43445.621863425928</v>
      </c>
      <c r="C5636">
        <v>281.45000447999701</v>
      </c>
      <c r="D5636">
        <v>-17.010892868041999</v>
      </c>
      <c r="E5636">
        <v>-0.152364462614059</v>
      </c>
      <c r="F5636">
        <v>-0.57172268629074097</v>
      </c>
      <c r="G5636">
        <v>-0.15238441526889801</v>
      </c>
      <c r="H5636">
        <v>0</v>
      </c>
      <c r="I5636">
        <v>-0.30681320931762501</v>
      </c>
      <c r="J5636">
        <f t="shared" si="351"/>
        <v>-605.66832280523761</v>
      </c>
      <c r="K5636" s="2">
        <f t="shared" si="352"/>
        <v>-1.9045557826757376E-2</v>
      </c>
      <c r="L5636">
        <f t="shared" si="353"/>
        <v>1.886646160896828E-2</v>
      </c>
      <c r="M5636" s="2">
        <f t="shared" si="354"/>
        <v>617.20361387105993</v>
      </c>
    </row>
    <row r="5637" spans="1:13" x14ac:dyDescent="0.25">
      <c r="A5637">
        <v>5630</v>
      </c>
      <c r="B5637" s="1">
        <v>43445.621863425928</v>
      </c>
      <c r="C5637">
        <v>281.50001663999899</v>
      </c>
      <c r="D5637">
        <v>-17.0255947113037</v>
      </c>
      <c r="E5637">
        <v>-0.152561411261559</v>
      </c>
      <c r="F5637">
        <v>-0.57148671150207497</v>
      </c>
      <c r="G5637">
        <v>-0.15250444412231401</v>
      </c>
      <c r="H5637">
        <v>0</v>
      </c>
      <c r="I5637">
        <v>0.40313620120286903</v>
      </c>
      <c r="J5637">
        <f t="shared" si="351"/>
        <v>-606.19177803004766</v>
      </c>
      <c r="K5637" s="2">
        <f t="shared" si="352"/>
        <v>-1.9070176407694876E-2</v>
      </c>
      <c r="L5637">
        <f t="shared" si="353"/>
        <v>1.8890619786568367E-2</v>
      </c>
      <c r="M5637" s="2">
        <f t="shared" si="354"/>
        <v>617.75196217397479</v>
      </c>
    </row>
    <row r="5638" spans="1:13" x14ac:dyDescent="0.25">
      <c r="A5638">
        <v>5631</v>
      </c>
      <c r="B5638" s="1">
        <v>43445.621863425928</v>
      </c>
      <c r="C5638">
        <v>281.55002880000001</v>
      </c>
      <c r="D5638">
        <v>-17.013988494873001</v>
      </c>
      <c r="E5638">
        <v>-0.15261392295360601</v>
      </c>
      <c r="F5638">
        <v>-0.57151293754577603</v>
      </c>
      <c r="G5638">
        <v>-0.15262447297573101</v>
      </c>
      <c r="H5638">
        <v>0</v>
      </c>
      <c r="I5638">
        <v>-0.125529186334461</v>
      </c>
      <c r="J5638">
        <f t="shared" si="351"/>
        <v>-605.77854177641723</v>
      </c>
      <c r="K5638" s="2">
        <f t="shared" si="352"/>
        <v>-1.9076740369200752E-2</v>
      </c>
      <c r="L5638">
        <f t="shared" si="353"/>
        <v>1.8897060893881955E-2</v>
      </c>
      <c r="M5638" s="2">
        <f t="shared" si="354"/>
        <v>617.33482173911898</v>
      </c>
    </row>
    <row r="5639" spans="1:13" x14ac:dyDescent="0.25">
      <c r="A5639">
        <v>5632</v>
      </c>
      <c r="B5639" s="1">
        <v>43445.621863425928</v>
      </c>
      <c r="C5639">
        <v>281.60004095999801</v>
      </c>
      <c r="D5639">
        <v>-17.013292312622099</v>
      </c>
      <c r="E5639">
        <v>-0.15270955860614799</v>
      </c>
      <c r="F5639">
        <v>-0.57174891233444203</v>
      </c>
      <c r="G5639">
        <v>-0.15274450182914701</v>
      </c>
      <c r="H5639">
        <v>0</v>
      </c>
      <c r="I5639">
        <v>-0.32661920413374901</v>
      </c>
      <c r="J5639">
        <f t="shared" si="351"/>
        <v>-605.75375439226639</v>
      </c>
      <c r="K5639" s="2">
        <f t="shared" si="352"/>
        <v>-1.9088694825768499E-2</v>
      </c>
      <c r="L5639">
        <f t="shared" si="353"/>
        <v>1.8908791498632161E-2</v>
      </c>
      <c r="M5639" s="2">
        <f t="shared" si="354"/>
        <v>617.31680294942385</v>
      </c>
    </row>
    <row r="5640" spans="1:13" x14ac:dyDescent="0.25">
      <c r="A5640">
        <v>5633</v>
      </c>
      <c r="B5640" s="1">
        <v>43445.621863425928</v>
      </c>
      <c r="C5640">
        <v>281.65005312</v>
      </c>
      <c r="D5640">
        <v>-17.003780364990199</v>
      </c>
      <c r="E5640">
        <v>-0.15283708274364499</v>
      </c>
      <c r="F5640">
        <v>-0.57206356525421098</v>
      </c>
      <c r="G5640">
        <v>-0.152864530682564</v>
      </c>
      <c r="H5640">
        <v>0</v>
      </c>
      <c r="I5640">
        <v>-0.27665684465318902</v>
      </c>
      <c r="J5640">
        <f t="shared" si="351"/>
        <v>-605.41508402302031</v>
      </c>
      <c r="K5640" s="2">
        <f t="shared" si="352"/>
        <v>-1.9104635342955624E-2</v>
      </c>
      <c r="L5640">
        <f t="shared" si="353"/>
        <v>1.8924433309398095E-2</v>
      </c>
      <c r="M5640" s="2">
        <f t="shared" si="354"/>
        <v>616.9813184344049</v>
      </c>
    </row>
    <row r="5641" spans="1:13" x14ac:dyDescent="0.25">
      <c r="A5641">
        <v>5634</v>
      </c>
      <c r="B5641" s="1">
        <v>43445.621863425928</v>
      </c>
      <c r="C5641">
        <v>281.700065279998</v>
      </c>
      <c r="D5641">
        <v>-17.0339756011963</v>
      </c>
      <c r="E5641">
        <v>-0.15303693711757699</v>
      </c>
      <c r="F5641">
        <v>-0.57316482067108199</v>
      </c>
      <c r="G5641">
        <v>-0.15298455953598</v>
      </c>
      <c r="H5641">
        <v>0</v>
      </c>
      <c r="I5641">
        <v>0.26481184177100697</v>
      </c>
      <c r="J5641">
        <f t="shared" si="351"/>
        <v>-606.49017738887278</v>
      </c>
      <c r="K5641" s="2">
        <f t="shared" si="352"/>
        <v>-1.9129617139697123E-2</v>
      </c>
      <c r="L5641">
        <f t="shared" si="353"/>
        <v>1.8948946484674496E-2</v>
      </c>
      <c r="M5641" s="2">
        <f t="shared" si="354"/>
        <v>618.09210228130883</v>
      </c>
    </row>
    <row r="5642" spans="1:13" x14ac:dyDescent="0.25">
      <c r="A5642">
        <v>5635</v>
      </c>
      <c r="B5642" s="1">
        <v>43445.621863425928</v>
      </c>
      <c r="C5642">
        <v>281.75007743999998</v>
      </c>
      <c r="D5642">
        <v>-17.046827316284201</v>
      </c>
      <c r="E5642">
        <v>-0.15305022895336201</v>
      </c>
      <c r="F5642">
        <v>-0.57300752401351895</v>
      </c>
      <c r="G5642">
        <v>-0.153104588389397</v>
      </c>
      <c r="H5642">
        <v>0</v>
      </c>
      <c r="I5642">
        <v>-0.51008197478950001</v>
      </c>
      <c r="J5642">
        <f t="shared" ref="J5642:J5705" si="355">D5642*1000/$F$2</f>
        <v>-606.94775929141258</v>
      </c>
      <c r="K5642" s="2">
        <f t="shared" ref="K5642:K5705" si="356">E5642/$B$1</f>
        <v>-1.9131278619170251E-2</v>
      </c>
      <c r="L5642">
        <f t="shared" ref="L5642:L5705" si="357">LN(1-K5642)</f>
        <v>1.8950576775945426E-2</v>
      </c>
      <c r="M5642" s="2">
        <f t="shared" ref="M5642:M5705" si="358">J5642*-1*(1-K5642)</f>
        <v>618.55944598169765</v>
      </c>
    </row>
    <row r="5643" spans="1:13" x14ac:dyDescent="0.25">
      <c r="A5643">
        <v>5636</v>
      </c>
      <c r="B5643" s="1">
        <v>43445.621863425928</v>
      </c>
      <c r="C5643">
        <v>281.80008959999799</v>
      </c>
      <c r="D5643">
        <v>-17.022279739379901</v>
      </c>
      <c r="E5643">
        <v>-0.15323081612587</v>
      </c>
      <c r="F5643">
        <v>-0.57232576608657804</v>
      </c>
      <c r="G5643">
        <v>-0.153224617242813</v>
      </c>
      <c r="H5643">
        <v>0</v>
      </c>
      <c r="I5643">
        <v>7.3538522701710504E-2</v>
      </c>
      <c r="J5643">
        <f t="shared" si="355"/>
        <v>-606.07374933509266</v>
      </c>
      <c r="K5643" s="2">
        <f t="shared" si="356"/>
        <v>-1.915385201573375E-2</v>
      </c>
      <c r="L5643">
        <f t="shared" si="357"/>
        <v>1.8972726176169349E-2</v>
      </c>
      <c r="M5643" s="2">
        <f t="shared" si="358"/>
        <v>617.68239624047794</v>
      </c>
    </row>
    <row r="5644" spans="1:13" x14ac:dyDescent="0.25">
      <c r="A5644">
        <v>5637</v>
      </c>
      <c r="B5644" s="1">
        <v>43445.621863425928</v>
      </c>
      <c r="C5644">
        <v>281.85010175999901</v>
      </c>
      <c r="D5644">
        <v>-17.012126922607401</v>
      </c>
      <c r="E5644">
        <v>-0.15328875184059099</v>
      </c>
      <c r="F5644">
        <v>-0.57253551483154297</v>
      </c>
      <c r="G5644">
        <v>-0.15334464609623</v>
      </c>
      <c r="H5644">
        <v>0</v>
      </c>
      <c r="I5644">
        <v>-0.45544020831584903</v>
      </c>
      <c r="J5644">
        <f t="shared" si="355"/>
        <v>-605.71226099029786</v>
      </c>
      <c r="K5644" s="2">
        <f t="shared" si="356"/>
        <v>-1.9161093980073873E-2</v>
      </c>
      <c r="L5644">
        <f t="shared" si="357"/>
        <v>1.8979832010676885E-2</v>
      </c>
      <c r="M5644" s="2">
        <f t="shared" si="358"/>
        <v>617.31837054801599</v>
      </c>
    </row>
    <row r="5645" spans="1:13" x14ac:dyDescent="0.25">
      <c r="A5645">
        <v>5638</v>
      </c>
      <c r="B5645" s="1">
        <v>43445.621863425928</v>
      </c>
      <c r="C5645">
        <v>281.90011391999701</v>
      </c>
      <c r="D5645">
        <v>-17.028608322143601</v>
      </c>
      <c r="E5645">
        <v>-0.153582543134689</v>
      </c>
      <c r="F5645">
        <v>-0.57389903068542503</v>
      </c>
      <c r="G5645">
        <v>-0.153464674949646</v>
      </c>
      <c r="H5645">
        <v>0</v>
      </c>
      <c r="I5645">
        <v>0.82943057641386997</v>
      </c>
      <c r="J5645">
        <f t="shared" si="355"/>
        <v>-606.29907684364605</v>
      </c>
      <c r="K5645" s="2">
        <f t="shared" si="356"/>
        <v>-1.9197817891836125E-2</v>
      </c>
      <c r="L5645">
        <f t="shared" si="357"/>
        <v>1.9015864832524227E-2</v>
      </c>
      <c r="M5645" s="2">
        <f t="shared" si="358"/>
        <v>617.93869610887873</v>
      </c>
    </row>
    <row r="5646" spans="1:13" x14ac:dyDescent="0.25">
      <c r="A5646">
        <v>5639</v>
      </c>
      <c r="B5646" s="1">
        <v>43445.621863425928</v>
      </c>
      <c r="C5646">
        <v>281.95000320000003</v>
      </c>
      <c r="D5646">
        <v>-17.042810440063501</v>
      </c>
      <c r="E5646">
        <v>-0.15364734828472101</v>
      </c>
      <c r="F5646">
        <v>-0.57361060380935702</v>
      </c>
      <c r="G5646">
        <v>-0.15358440577983901</v>
      </c>
      <c r="H5646">
        <v>0</v>
      </c>
      <c r="I5646">
        <v>0.44942381791770503</v>
      </c>
      <c r="J5646">
        <f t="shared" si="355"/>
        <v>-606.80473948037854</v>
      </c>
      <c r="K5646" s="2">
        <f t="shared" si="356"/>
        <v>-1.9205918535590127E-2</v>
      </c>
      <c r="L5646">
        <f t="shared" si="357"/>
        <v>1.9023812859315273E-2</v>
      </c>
      <c r="M5646" s="2">
        <f t="shared" si="358"/>
        <v>618.45898187384876</v>
      </c>
    </row>
    <row r="5647" spans="1:13" x14ac:dyDescent="0.25">
      <c r="A5647">
        <v>5640</v>
      </c>
      <c r="B5647" s="1">
        <v>43445.621863425928</v>
      </c>
      <c r="C5647">
        <v>282.00001535999797</v>
      </c>
      <c r="D5647">
        <v>-17.028972625732401</v>
      </c>
      <c r="E5647">
        <v>-0.15385410189628601</v>
      </c>
      <c r="F5647">
        <v>-0.573741674423218</v>
      </c>
      <c r="G5647">
        <v>-0.153704434633255</v>
      </c>
      <c r="H5647">
        <v>0</v>
      </c>
      <c r="I5647">
        <v>1.1580404825508599</v>
      </c>
      <c r="J5647">
        <f t="shared" si="355"/>
        <v>-606.31204777617324</v>
      </c>
      <c r="K5647" s="2">
        <f t="shared" si="356"/>
        <v>-1.9231762737035751E-2</v>
      </c>
      <c r="L5647">
        <f t="shared" si="357"/>
        <v>1.9049169731084666E-2</v>
      </c>
      <c r="M5647" s="2">
        <f t="shared" si="358"/>
        <v>617.97249722361084</v>
      </c>
    </row>
    <row r="5648" spans="1:13" x14ac:dyDescent="0.25">
      <c r="A5648">
        <v>5641</v>
      </c>
      <c r="B5648" s="1">
        <v>43445.621863425928</v>
      </c>
      <c r="C5648">
        <v>282.05002751999899</v>
      </c>
      <c r="D5648">
        <v>-17.022863388061499</v>
      </c>
      <c r="E5648">
        <v>-0.15366728603839899</v>
      </c>
      <c r="F5648">
        <v>-0.57413500547409102</v>
      </c>
      <c r="G5648">
        <v>-0.153824463486671</v>
      </c>
      <c r="H5648">
        <v>0</v>
      </c>
      <c r="I5648">
        <v>-1.3652537949383301</v>
      </c>
      <c r="J5648">
        <f t="shared" si="355"/>
        <v>-606.09452999139523</v>
      </c>
      <c r="K5648" s="2">
        <f t="shared" si="356"/>
        <v>-1.9208410754799874E-2</v>
      </c>
      <c r="L5648">
        <f t="shared" si="357"/>
        <v>1.9026258112151126E-2</v>
      </c>
      <c r="M5648" s="2">
        <f t="shared" si="358"/>
        <v>617.7366426797073</v>
      </c>
    </row>
    <row r="5649" spans="1:13" x14ac:dyDescent="0.25">
      <c r="A5649">
        <v>5642</v>
      </c>
      <c r="B5649" s="1">
        <v>43445.621863425928</v>
      </c>
      <c r="C5649">
        <v>282.100039679997</v>
      </c>
      <c r="D5649">
        <v>-17.0415649414063</v>
      </c>
      <c r="E5649">
        <v>-0.154009729623795</v>
      </c>
      <c r="F5649">
        <v>-0.57468563318252597</v>
      </c>
      <c r="G5649">
        <v>-0.153944492340088</v>
      </c>
      <c r="H5649">
        <v>0</v>
      </c>
      <c r="I5649">
        <v>0.406341208145022</v>
      </c>
      <c r="J5649">
        <f t="shared" si="355"/>
        <v>-606.76039383146906</v>
      </c>
      <c r="K5649" s="2">
        <f t="shared" si="356"/>
        <v>-1.9251216202974375E-2</v>
      </c>
      <c r="L5649">
        <f t="shared" si="357"/>
        <v>1.9068255949748383E-2</v>
      </c>
      <c r="M5649" s="2">
        <f t="shared" si="358"/>
        <v>618.44126935652048</v>
      </c>
    </row>
    <row r="5650" spans="1:13" x14ac:dyDescent="0.25">
      <c r="A5650">
        <v>5643</v>
      </c>
      <c r="B5650" s="1">
        <v>43445.621863425928</v>
      </c>
      <c r="C5650">
        <v>282.15005183999898</v>
      </c>
      <c r="D5650">
        <v>-17.039890289306602</v>
      </c>
      <c r="E5650">
        <v>-0.153993666172028</v>
      </c>
      <c r="F5650">
        <v>-0.57486921548843395</v>
      </c>
      <c r="G5650">
        <v>-0.154064521193504</v>
      </c>
      <c r="H5650">
        <v>0</v>
      </c>
      <c r="I5650">
        <v>-0.67612966522574403</v>
      </c>
      <c r="J5650">
        <f t="shared" si="355"/>
        <v>-606.70076828821414</v>
      </c>
      <c r="K5650" s="2">
        <f t="shared" si="356"/>
        <v>-1.9249208271503501E-2</v>
      </c>
      <c r="L5650">
        <f t="shared" si="357"/>
        <v>1.9066285941357154E-2</v>
      </c>
      <c r="M5650" s="2">
        <f t="shared" si="358"/>
        <v>618.37927773547517</v>
      </c>
    </row>
    <row r="5651" spans="1:13" x14ac:dyDescent="0.25">
      <c r="A5651">
        <v>5644</v>
      </c>
      <c r="B5651" s="1">
        <v>43445.621863425928</v>
      </c>
      <c r="C5651">
        <v>282.20006399999698</v>
      </c>
      <c r="D5651">
        <v>-17.0477600097656</v>
      </c>
      <c r="E5651">
        <v>-0.15415620803832999</v>
      </c>
      <c r="F5651">
        <v>-0.57534116506576505</v>
      </c>
      <c r="G5651">
        <v>-0.154184550046921</v>
      </c>
      <c r="H5651">
        <v>0</v>
      </c>
      <c r="I5651">
        <v>-0.340602872893214</v>
      </c>
      <c r="J5651">
        <f t="shared" si="355"/>
        <v>-606.98096759511259</v>
      </c>
      <c r="K5651" s="2">
        <f t="shared" si="356"/>
        <v>-1.9269526004791249E-2</v>
      </c>
      <c r="L5651">
        <f t="shared" si="357"/>
        <v>1.9086219761877764E-2</v>
      </c>
      <c r="M5651" s="2">
        <f t="shared" si="358"/>
        <v>618.67720313459995</v>
      </c>
    </row>
    <row r="5652" spans="1:13" x14ac:dyDescent="0.25">
      <c r="A5652">
        <v>5645</v>
      </c>
      <c r="B5652" s="1">
        <v>43445.621863425928</v>
      </c>
      <c r="C5652">
        <v>282.25007615999903</v>
      </c>
      <c r="D5652">
        <v>-17.062314987182599</v>
      </c>
      <c r="E5652">
        <v>-0.15426066517829901</v>
      </c>
      <c r="F5652">
        <v>-0.57555097341537498</v>
      </c>
      <c r="G5652">
        <v>-0.154304578900337</v>
      </c>
      <c r="H5652">
        <v>0</v>
      </c>
      <c r="I5652">
        <v>-0.44322800822556002</v>
      </c>
      <c r="J5652">
        <f t="shared" si="355"/>
        <v>-607.49919370052669</v>
      </c>
      <c r="K5652" s="2">
        <f t="shared" si="356"/>
        <v>-1.9282583147287376E-2</v>
      </c>
      <c r="L5652">
        <f t="shared" si="357"/>
        <v>1.9099029974025562E-2</v>
      </c>
      <c r="M5652" s="2">
        <f t="shared" si="358"/>
        <v>619.21334741496707</v>
      </c>
    </row>
    <row r="5653" spans="1:13" x14ac:dyDescent="0.25">
      <c r="A5653">
        <v>5646</v>
      </c>
      <c r="B5653" s="1">
        <v>43445.621863425928</v>
      </c>
      <c r="C5653">
        <v>282.30008831999999</v>
      </c>
      <c r="D5653">
        <v>-17.054731369018601</v>
      </c>
      <c r="E5653">
        <v>-0.1545050740242</v>
      </c>
      <c r="F5653">
        <v>-0.57573449611663796</v>
      </c>
      <c r="G5653">
        <v>-0.154424607753754</v>
      </c>
      <c r="H5653">
        <v>0</v>
      </c>
      <c r="I5653">
        <v>0.587302772328258</v>
      </c>
      <c r="J5653">
        <f t="shared" si="355"/>
        <v>-607.22918098985861</v>
      </c>
      <c r="K5653" s="2">
        <f t="shared" si="356"/>
        <v>-1.9313134253024999E-2</v>
      </c>
      <c r="L5653">
        <f t="shared" si="357"/>
        <v>1.9129002670896456E-2</v>
      </c>
      <c r="M5653" s="2">
        <f t="shared" si="358"/>
        <v>618.95667968467023</v>
      </c>
    </row>
    <row r="5654" spans="1:13" x14ac:dyDescent="0.25">
      <c r="A5654">
        <v>5647</v>
      </c>
      <c r="B5654" t="s">
        <v>582</v>
      </c>
      <c r="C5654">
        <v>282.35010047999799</v>
      </c>
      <c r="D5654">
        <v>-17.0639038085938</v>
      </c>
      <c r="E5654">
        <v>-0.15458711981773399</v>
      </c>
      <c r="F5654">
        <v>-0.57610160112381004</v>
      </c>
      <c r="G5654">
        <v>-0.15454463660716999</v>
      </c>
      <c r="H5654">
        <v>0</v>
      </c>
      <c r="I5654">
        <v>0.27097996789962098</v>
      </c>
      <c r="J5654">
        <f t="shared" si="355"/>
        <v>-607.55576326491257</v>
      </c>
      <c r="K5654" s="2">
        <f t="shared" si="356"/>
        <v>-1.9323389977216748E-2</v>
      </c>
      <c r="L5654">
        <f t="shared" si="357"/>
        <v>1.9139064027170475E-2</v>
      </c>
      <c r="M5654" s="2">
        <f t="shared" si="358"/>
        <v>619.29580021138599</v>
      </c>
    </row>
    <row r="5655" spans="1:13" x14ac:dyDescent="0.25">
      <c r="A5655">
        <v>5648</v>
      </c>
      <c r="B5655" t="s">
        <v>583</v>
      </c>
      <c r="C5655">
        <v>282.40011263999997</v>
      </c>
      <c r="D5655">
        <v>-17.0438442230225</v>
      </c>
      <c r="E5655">
        <v>-0.15473951399326299</v>
      </c>
      <c r="F5655">
        <v>-0.57518386840820301</v>
      </c>
      <c r="G5655">
        <v>-0.15466466546058699</v>
      </c>
      <c r="H5655">
        <v>0</v>
      </c>
      <c r="I5655">
        <v>0.65592420287430298</v>
      </c>
      <c r="J5655">
        <f t="shared" si="355"/>
        <v>-606.84154704808111</v>
      </c>
      <c r="K5655" s="2">
        <f t="shared" si="356"/>
        <v>-1.9342439249157874E-2</v>
      </c>
      <c r="L5655">
        <f t="shared" si="357"/>
        <v>1.9157752006012958E-2</v>
      </c>
      <c r="M5655" s="2">
        <f t="shared" si="358"/>
        <v>618.57934280572363</v>
      </c>
    </row>
    <row r="5656" spans="1:13" x14ac:dyDescent="0.25">
      <c r="A5656">
        <v>5649</v>
      </c>
      <c r="B5656" s="1">
        <v>43445.621874999997</v>
      </c>
      <c r="C5656">
        <v>282.45000191999901</v>
      </c>
      <c r="D5656">
        <v>-17.0235786437988</v>
      </c>
      <c r="E5656">
        <v>-0.15468761324882499</v>
      </c>
      <c r="F5656">
        <v>-0.574842989444733</v>
      </c>
      <c r="G5656">
        <v>-0.15478441119194</v>
      </c>
      <c r="H5656">
        <v>0</v>
      </c>
      <c r="I5656">
        <v>-0.70420862175524201</v>
      </c>
      <c r="J5656">
        <f t="shared" si="355"/>
        <v>-606.11999648196388</v>
      </c>
      <c r="K5656" s="2">
        <f t="shared" si="356"/>
        <v>-1.9335951656103124E-2</v>
      </c>
      <c r="L5656">
        <f t="shared" si="357"/>
        <v>1.9151387497433541E-2</v>
      </c>
      <c r="M5656" s="2">
        <f t="shared" si="358"/>
        <v>617.8399034317365</v>
      </c>
    </row>
    <row r="5657" spans="1:13" x14ac:dyDescent="0.25">
      <c r="A5657">
        <v>5650</v>
      </c>
      <c r="B5657" s="1">
        <v>43445.621874999997</v>
      </c>
      <c r="C5657">
        <v>282.50001408000003</v>
      </c>
      <c r="D5657">
        <v>-17.033664703369102</v>
      </c>
      <c r="E5657">
        <v>-0.15490405261516599</v>
      </c>
      <c r="F5657">
        <v>-0.57639002799987804</v>
      </c>
      <c r="G5657">
        <v>-0.154904440045357</v>
      </c>
      <c r="H5657">
        <v>0</v>
      </c>
      <c r="I5657">
        <v>-0.11777034960687199</v>
      </c>
      <c r="J5657">
        <f t="shared" si="355"/>
        <v>-606.47910795430369</v>
      </c>
      <c r="K5657" s="2">
        <f t="shared" si="356"/>
        <v>-1.9363006576895749E-2</v>
      </c>
      <c r="L5657">
        <f t="shared" si="357"/>
        <v>1.9177928856749894E-2</v>
      </c>
      <c r="M5657" s="2">
        <f t="shared" si="358"/>
        <v>618.22236691037267</v>
      </c>
    </row>
    <row r="5658" spans="1:13" x14ac:dyDescent="0.25">
      <c r="A5658">
        <v>5651</v>
      </c>
      <c r="B5658" s="1">
        <v>43445.621874999997</v>
      </c>
      <c r="C5658">
        <v>282.55002623999798</v>
      </c>
      <c r="D5658">
        <v>-17.071760177612301</v>
      </c>
      <c r="E5658">
        <v>-0.15500126779079401</v>
      </c>
      <c r="F5658">
        <v>-0.57754373550414995</v>
      </c>
      <c r="G5658">
        <v>-0.155024468898773</v>
      </c>
      <c r="H5658">
        <v>0</v>
      </c>
      <c r="I5658">
        <v>-0.38852421566843998</v>
      </c>
      <c r="J5658">
        <f t="shared" si="355"/>
        <v>-607.83548719731778</v>
      </c>
      <c r="K5658" s="2">
        <f t="shared" si="356"/>
        <v>-1.9375158473849251E-2</v>
      </c>
      <c r="L5658">
        <f t="shared" si="357"/>
        <v>1.918984985490654E-2</v>
      </c>
      <c r="M5658" s="2">
        <f t="shared" si="358"/>
        <v>619.61239608779522</v>
      </c>
    </row>
    <row r="5659" spans="1:13" x14ac:dyDescent="0.25">
      <c r="A5659">
        <v>5652</v>
      </c>
      <c r="B5659" s="1">
        <v>43445.621874999997</v>
      </c>
      <c r="C5659">
        <v>282.60003840000002</v>
      </c>
      <c r="D5659">
        <v>-17.0861415863037</v>
      </c>
      <c r="E5659">
        <v>-0.15522338449955</v>
      </c>
      <c r="F5659">
        <v>-0.57712423801422097</v>
      </c>
      <c r="G5659">
        <v>-0.15514449775219</v>
      </c>
      <c r="H5659">
        <v>0</v>
      </c>
      <c r="I5659">
        <v>0.55871987715363503</v>
      </c>
      <c r="J5659">
        <f t="shared" si="355"/>
        <v>-608.34753343435341</v>
      </c>
      <c r="K5659" s="2">
        <f t="shared" si="356"/>
        <v>-1.9402923062443751E-2</v>
      </c>
      <c r="L5659">
        <f t="shared" si="357"/>
        <v>1.9217086353913074E-2</v>
      </c>
      <c r="M5659" s="2">
        <f t="shared" si="358"/>
        <v>620.1512538208076</v>
      </c>
    </row>
    <row r="5660" spans="1:13" x14ac:dyDescent="0.25">
      <c r="A5660">
        <v>5653</v>
      </c>
      <c r="B5660" s="1">
        <v>43445.621874999997</v>
      </c>
      <c r="C5660">
        <v>282.65005055999802</v>
      </c>
      <c r="D5660">
        <v>-17.071113586425799</v>
      </c>
      <c r="E5660">
        <v>-0.15529242157936099</v>
      </c>
      <c r="F5660">
        <v>-0.57691442966461204</v>
      </c>
      <c r="G5660">
        <v>-0.155264526605606</v>
      </c>
      <c r="H5660">
        <v>0</v>
      </c>
      <c r="I5660">
        <v>0.19946091342717401</v>
      </c>
      <c r="J5660">
        <f t="shared" si="355"/>
        <v>-607.8124654898445</v>
      </c>
      <c r="K5660" s="2">
        <f t="shared" si="356"/>
        <v>-1.9411552697420124E-2</v>
      </c>
      <c r="L5660">
        <f t="shared" si="357"/>
        <v>1.9225551699906092E-2</v>
      </c>
      <c r="M5660" s="2">
        <f t="shared" si="358"/>
        <v>619.61104919384945</v>
      </c>
    </row>
    <row r="5661" spans="1:13" x14ac:dyDescent="0.25">
      <c r="A5661">
        <v>5654</v>
      </c>
      <c r="B5661" s="1">
        <v>43445.621874999997</v>
      </c>
      <c r="C5661">
        <v>282.70006272000001</v>
      </c>
      <c r="D5661">
        <v>-17.0406818389893</v>
      </c>
      <c r="E5661">
        <v>-0.155463516712189</v>
      </c>
      <c r="F5661">
        <v>-0.57667845487594604</v>
      </c>
      <c r="G5661">
        <v>-0.15538455545902299</v>
      </c>
      <c r="H5661">
        <v>0</v>
      </c>
      <c r="I5661">
        <v>0.63803233206272103</v>
      </c>
      <c r="J5661">
        <f t="shared" si="355"/>
        <v>-606.72895120444662</v>
      </c>
      <c r="K5661" s="2">
        <f t="shared" si="356"/>
        <v>-1.9432939589023625E-2</v>
      </c>
      <c r="L5661">
        <f t="shared" si="357"/>
        <v>1.9246531123972191E-2</v>
      </c>
      <c r="M5661" s="2">
        <f t="shared" si="358"/>
        <v>618.51947826011428</v>
      </c>
    </row>
    <row r="5662" spans="1:13" x14ac:dyDescent="0.25">
      <c r="A5662">
        <v>5655</v>
      </c>
      <c r="B5662" s="1">
        <v>43445.621874999997</v>
      </c>
      <c r="C5662">
        <v>282.75007487999801</v>
      </c>
      <c r="D5662">
        <v>-17.045791625976602</v>
      </c>
      <c r="E5662">
        <v>-0.155421927571297</v>
      </c>
      <c r="F5662">
        <v>-0.57746505737304699</v>
      </c>
      <c r="G5662">
        <v>-0.15550458431243899</v>
      </c>
      <c r="H5662">
        <v>0</v>
      </c>
      <c r="I5662">
        <v>-0.77604544349014803</v>
      </c>
      <c r="J5662">
        <f t="shared" si="355"/>
        <v>-606.91088381306963</v>
      </c>
      <c r="K5662" s="2">
        <f t="shared" si="356"/>
        <v>-1.9427740946412125E-2</v>
      </c>
      <c r="L5662">
        <f t="shared" si="357"/>
        <v>1.924143156747856E-2</v>
      </c>
      <c r="M5662" s="2">
        <f t="shared" si="358"/>
        <v>618.70179124134791</v>
      </c>
    </row>
    <row r="5663" spans="1:13" x14ac:dyDescent="0.25">
      <c r="A5663">
        <v>5656</v>
      </c>
      <c r="B5663" s="1">
        <v>43445.621874999997</v>
      </c>
      <c r="C5663">
        <v>282.80008703999903</v>
      </c>
      <c r="D5663">
        <v>-17.067855834960898</v>
      </c>
      <c r="E5663">
        <v>-0.15557186305522899</v>
      </c>
      <c r="F5663">
        <v>-0.57825171947479204</v>
      </c>
      <c r="G5663">
        <v>-0.15562461316585499</v>
      </c>
      <c r="H5663">
        <v>0</v>
      </c>
      <c r="I5663">
        <v>-0.57403738610446498</v>
      </c>
      <c r="J5663">
        <f t="shared" si="355"/>
        <v>-607.69647411413189</v>
      </c>
      <c r="K5663" s="2">
        <f t="shared" si="356"/>
        <v>-1.9446482881903624E-2</v>
      </c>
      <c r="L5663">
        <f t="shared" si="357"/>
        <v>1.9259816159596165E-2</v>
      </c>
      <c r="M5663" s="2">
        <f t="shared" si="358"/>
        <v>619.51403319538554</v>
      </c>
    </row>
    <row r="5664" spans="1:13" x14ac:dyDescent="0.25">
      <c r="A5664">
        <v>5657</v>
      </c>
      <c r="B5664" s="1">
        <v>43445.621874999997</v>
      </c>
      <c r="C5664">
        <v>282.85009919999698</v>
      </c>
      <c r="D5664">
        <v>-17.085924148559599</v>
      </c>
      <c r="E5664">
        <v>-0.15589785575866699</v>
      </c>
      <c r="F5664">
        <v>-0.57806813716888406</v>
      </c>
      <c r="G5664">
        <v>-0.15574464201927199</v>
      </c>
      <c r="H5664">
        <v>0</v>
      </c>
      <c r="I5664">
        <v>1.1976378038525599</v>
      </c>
      <c r="J5664">
        <f t="shared" si="355"/>
        <v>-608.33979162122193</v>
      </c>
      <c r="K5664" s="2">
        <f t="shared" si="356"/>
        <v>-1.9487231969833374E-2</v>
      </c>
      <c r="L5664">
        <f t="shared" si="357"/>
        <v>1.9299787138189861E-2</v>
      </c>
      <c r="M5664" s="2">
        <f t="shared" si="358"/>
        <v>620.19465025702482</v>
      </c>
    </row>
    <row r="5665" spans="1:13" x14ac:dyDescent="0.25">
      <c r="A5665">
        <v>5658</v>
      </c>
      <c r="B5665" s="1">
        <v>43445.621874999997</v>
      </c>
      <c r="C5665">
        <v>282.90011135999902</v>
      </c>
      <c r="D5665">
        <v>-17.052925109863299</v>
      </c>
      <c r="E5665">
        <v>-0.155740186572075</v>
      </c>
      <c r="F5665">
        <v>-0.57707178592681896</v>
      </c>
      <c r="G5665">
        <v>-0.15586467087268799</v>
      </c>
      <c r="H5665">
        <v>0</v>
      </c>
      <c r="I5665">
        <v>-0.95221009105443999</v>
      </c>
      <c r="J5665">
        <f t="shared" si="355"/>
        <v>-607.16486961234125</v>
      </c>
      <c r="K5665" s="2">
        <f t="shared" si="356"/>
        <v>-1.9467523321509375E-2</v>
      </c>
      <c r="L5665">
        <f t="shared" si="357"/>
        <v>1.9280455028663171E-2</v>
      </c>
      <c r="M5665" s="2">
        <f t="shared" si="358"/>
        <v>618.9848658715207</v>
      </c>
    </row>
    <row r="5666" spans="1:13" x14ac:dyDescent="0.25">
      <c r="A5666">
        <v>5659</v>
      </c>
      <c r="B5666" s="1">
        <v>43445.621874999997</v>
      </c>
      <c r="C5666">
        <v>282.950000639998</v>
      </c>
      <c r="D5666">
        <v>-17.049486160278299</v>
      </c>
      <c r="E5666">
        <v>-0.15597644448280301</v>
      </c>
      <c r="F5666">
        <v>-0.57814681529998802</v>
      </c>
      <c r="G5666">
        <v>-0.155984401702881</v>
      </c>
      <c r="H5666">
        <v>0</v>
      </c>
      <c r="I5666">
        <v>-0.124758901074529</v>
      </c>
      <c r="J5666">
        <f t="shared" si="355"/>
        <v>-607.04242672568523</v>
      </c>
      <c r="K5666" s="2">
        <f t="shared" si="356"/>
        <v>-1.9497055560350376E-2</v>
      </c>
      <c r="L5666">
        <f t="shared" si="357"/>
        <v>1.9309422906917652E-2</v>
      </c>
      <c r="M5666" s="2">
        <f t="shared" si="358"/>
        <v>618.87796664704581</v>
      </c>
    </row>
    <row r="5667" spans="1:13" x14ac:dyDescent="0.25">
      <c r="A5667">
        <v>5660</v>
      </c>
      <c r="B5667" s="1">
        <v>43445.621874999997</v>
      </c>
      <c r="C5667">
        <v>283.00001279999901</v>
      </c>
      <c r="D5667">
        <v>-17.067592620849599</v>
      </c>
      <c r="E5667">
        <v>-0.15597170591354401</v>
      </c>
      <c r="F5667">
        <v>-0.57909077405929599</v>
      </c>
      <c r="G5667">
        <v>-0.156104430556297</v>
      </c>
      <c r="H5667">
        <v>0</v>
      </c>
      <c r="I5667">
        <v>-1.2123798020184</v>
      </c>
      <c r="J5667">
        <f t="shared" si="355"/>
        <v>-607.68710244560361</v>
      </c>
      <c r="K5667" s="2">
        <f t="shared" si="356"/>
        <v>-1.9496463239193001E-2</v>
      </c>
      <c r="L5667">
        <f t="shared" si="357"/>
        <v>1.9308841913253872E-2</v>
      </c>
      <c r="M5667" s="2">
        <f t="shared" si="358"/>
        <v>619.53485169936596</v>
      </c>
    </row>
    <row r="5668" spans="1:13" x14ac:dyDescent="0.25">
      <c r="A5668">
        <v>5661</v>
      </c>
      <c r="B5668" s="1">
        <v>43445.621874999997</v>
      </c>
      <c r="C5668">
        <v>283.05002495999702</v>
      </c>
      <c r="D5668">
        <v>-17.1084308624268</v>
      </c>
      <c r="E5668">
        <v>-0.15626837313175199</v>
      </c>
      <c r="F5668">
        <v>-0.57974630594253496</v>
      </c>
      <c r="G5668">
        <v>-0.15622445940971399</v>
      </c>
      <c r="H5668">
        <v>0</v>
      </c>
      <c r="I5668">
        <v>0.207725400105119</v>
      </c>
      <c r="J5668">
        <f t="shared" si="355"/>
        <v>-609.14113719111936</v>
      </c>
      <c r="K5668" s="2">
        <f t="shared" si="356"/>
        <v>-1.9533546641468998E-2</v>
      </c>
      <c r="L5668">
        <f t="shared" si="357"/>
        <v>1.934521548509973E-2</v>
      </c>
      <c r="M5668" s="2">
        <f t="shared" si="358"/>
        <v>621.03982400567952</v>
      </c>
    </row>
    <row r="5669" spans="1:13" x14ac:dyDescent="0.25">
      <c r="A5669">
        <v>5662</v>
      </c>
      <c r="B5669" s="1">
        <v>43445.621874999997</v>
      </c>
      <c r="C5669">
        <v>283.100037119999</v>
      </c>
      <c r="D5669">
        <v>-17.095647811889599</v>
      </c>
      <c r="E5669">
        <v>-0.15631492435932201</v>
      </c>
      <c r="F5669">
        <v>-0.57961517572402999</v>
      </c>
      <c r="G5669">
        <v>-0.15634448826312999</v>
      </c>
      <c r="H5669">
        <v>0</v>
      </c>
      <c r="I5669">
        <v>-0.322555471211672</v>
      </c>
      <c r="J5669">
        <f t="shared" si="355"/>
        <v>-608.68600007167117</v>
      </c>
      <c r="K5669" s="2">
        <f t="shared" si="356"/>
        <v>-1.9539365544915251E-2</v>
      </c>
      <c r="L5669">
        <f t="shared" si="357"/>
        <v>1.9350922886155805E-2</v>
      </c>
      <c r="M5669" s="2">
        <f t="shared" si="358"/>
        <v>620.57933832914387</v>
      </c>
    </row>
    <row r="5670" spans="1:13" x14ac:dyDescent="0.25">
      <c r="A5670">
        <v>5663</v>
      </c>
      <c r="B5670" s="1">
        <v>43445.621874999997</v>
      </c>
      <c r="C5670">
        <v>283.15004927999701</v>
      </c>
      <c r="D5670">
        <v>-17.090091705322301</v>
      </c>
      <c r="E5670">
        <v>-0.15640865266323101</v>
      </c>
      <c r="F5670">
        <v>-0.57974630594253496</v>
      </c>
      <c r="G5670">
        <v>-0.15646451711654699</v>
      </c>
      <c r="H5670">
        <v>0</v>
      </c>
      <c r="I5670">
        <v>-0.50442237406969104</v>
      </c>
      <c r="J5670">
        <f t="shared" si="355"/>
        <v>-608.48817637293621</v>
      </c>
      <c r="K5670" s="2">
        <f t="shared" si="356"/>
        <v>-1.9551081582903876E-2</v>
      </c>
      <c r="L5670">
        <f t="shared" si="357"/>
        <v>1.9362414321472267E-2</v>
      </c>
      <c r="M5670" s="2">
        <f t="shared" si="358"/>
        <v>620.3847783514359</v>
      </c>
    </row>
    <row r="5671" spans="1:13" x14ac:dyDescent="0.25">
      <c r="A5671">
        <v>5664</v>
      </c>
      <c r="B5671" s="1">
        <v>43445.621874999997</v>
      </c>
      <c r="C5671">
        <v>283.20006143999899</v>
      </c>
      <c r="D5671">
        <v>-17.0822868347168</v>
      </c>
      <c r="E5671">
        <v>-0.15659785270690901</v>
      </c>
      <c r="F5671">
        <v>-0.57987743616104104</v>
      </c>
      <c r="G5671">
        <v>-0.15658454596996299</v>
      </c>
      <c r="H5671">
        <v>0</v>
      </c>
      <c r="I5671">
        <v>5.5154628353193402E-2</v>
      </c>
      <c r="J5671">
        <f t="shared" si="355"/>
        <v>-608.21028602784872</v>
      </c>
      <c r="K5671" s="2">
        <f t="shared" si="356"/>
        <v>-1.9574731588363627E-2</v>
      </c>
      <c r="L5671">
        <f t="shared" si="357"/>
        <v>1.9385610541448575E-2</v>
      </c>
      <c r="M5671" s="2">
        <f t="shared" si="358"/>
        <v>620.11583912612571</v>
      </c>
    </row>
    <row r="5672" spans="1:13" x14ac:dyDescent="0.25">
      <c r="A5672">
        <v>5665</v>
      </c>
      <c r="B5672" s="1">
        <v>43445.621874999997</v>
      </c>
      <c r="C5672">
        <v>283.25007360000001</v>
      </c>
      <c r="D5672">
        <v>-17.066322326660199</v>
      </c>
      <c r="E5672">
        <v>-0.15658862888812999</v>
      </c>
      <c r="F5672">
        <v>-0.57964140176773105</v>
      </c>
      <c r="G5672">
        <v>-0.15670457482337999</v>
      </c>
      <c r="H5672">
        <v>0</v>
      </c>
      <c r="I5672">
        <v>-0.95567908138036695</v>
      </c>
      <c r="J5672">
        <f t="shared" si="355"/>
        <v>-607.6418739583554</v>
      </c>
      <c r="K5672" s="2">
        <f t="shared" si="356"/>
        <v>-1.9573578611016249E-2</v>
      </c>
      <c r="L5672">
        <f t="shared" si="357"/>
        <v>1.9384479699379259E-2</v>
      </c>
      <c r="M5672" s="2">
        <f t="shared" si="358"/>
        <v>619.53559994562454</v>
      </c>
    </row>
    <row r="5673" spans="1:13" x14ac:dyDescent="0.25">
      <c r="A5673">
        <v>5666</v>
      </c>
      <c r="B5673" s="1">
        <v>43445.621874999997</v>
      </c>
      <c r="C5673">
        <v>283.30008575999801</v>
      </c>
      <c r="D5673">
        <v>-17.1034450531006</v>
      </c>
      <c r="E5673">
        <v>-0.15693983435630801</v>
      </c>
      <c r="F5673">
        <v>-0.58118844032287598</v>
      </c>
      <c r="G5673">
        <v>-0.15682460367679599</v>
      </c>
      <c r="H5673">
        <v>0</v>
      </c>
      <c r="I5673">
        <v>0.74913734570145596</v>
      </c>
      <c r="J5673">
        <f t="shared" si="355"/>
        <v>-608.96361877419372</v>
      </c>
      <c r="K5673" s="2">
        <f t="shared" si="356"/>
        <v>-1.9617479294538501E-2</v>
      </c>
      <c r="L5673">
        <f t="shared" si="357"/>
        <v>1.9427536659009217E-2</v>
      </c>
      <c r="M5673" s="2">
        <f t="shared" si="358"/>
        <v>620.90994995662368</v>
      </c>
    </row>
    <row r="5674" spans="1:13" x14ac:dyDescent="0.25">
      <c r="A5674">
        <v>5667</v>
      </c>
      <c r="B5674" t="s">
        <v>584</v>
      </c>
      <c r="C5674">
        <v>283.35009792</v>
      </c>
      <c r="D5674">
        <v>-17.093090057373001</v>
      </c>
      <c r="E5674">
        <v>-0.15705971419811199</v>
      </c>
      <c r="F5674">
        <v>-0.57951033115386996</v>
      </c>
      <c r="G5674">
        <v>-0.15694463253021201</v>
      </c>
      <c r="H5674">
        <v>0</v>
      </c>
      <c r="I5674">
        <v>1.01387314498425</v>
      </c>
      <c r="J5674">
        <f t="shared" si="355"/>
        <v>-608.59493190139744</v>
      </c>
      <c r="K5674" s="2">
        <f t="shared" si="356"/>
        <v>-1.9632464274763999E-2</v>
      </c>
      <c r="L5674">
        <f t="shared" si="357"/>
        <v>1.9442233219647199E-2</v>
      </c>
      <c r="M5674" s="2">
        <f t="shared" si="358"/>
        <v>620.54315015975408</v>
      </c>
    </row>
    <row r="5675" spans="1:13" x14ac:dyDescent="0.25">
      <c r="A5675">
        <v>5668</v>
      </c>
      <c r="B5675" t="s">
        <v>585</v>
      </c>
      <c r="C5675">
        <v>283.400110079998</v>
      </c>
      <c r="D5675">
        <v>-17.0543308258057</v>
      </c>
      <c r="E5675">
        <v>-0.15701745450496701</v>
      </c>
      <c r="F5675">
        <v>-0.58003473281860396</v>
      </c>
      <c r="G5675">
        <v>-0.15706466138362901</v>
      </c>
      <c r="H5675">
        <v>0</v>
      </c>
      <c r="I5675">
        <v>-0.39220438338816199</v>
      </c>
      <c r="J5675">
        <f t="shared" si="355"/>
        <v>-607.2149197551397</v>
      </c>
      <c r="K5675" s="2">
        <f t="shared" si="356"/>
        <v>-1.9627181813120877E-2</v>
      </c>
      <c r="L5675">
        <f t="shared" si="357"/>
        <v>1.9437052455487651E-2</v>
      </c>
      <c r="M5675" s="2">
        <f t="shared" si="358"/>
        <v>619.13283738481346</v>
      </c>
    </row>
    <row r="5676" spans="1:13" x14ac:dyDescent="0.25">
      <c r="A5676">
        <v>5669</v>
      </c>
      <c r="B5676" s="1">
        <v>43445.621886574074</v>
      </c>
      <c r="C5676">
        <v>283.45012223999902</v>
      </c>
      <c r="D5676">
        <v>-17.063261032104499</v>
      </c>
      <c r="E5676">
        <v>-0.15710696578025801</v>
      </c>
      <c r="F5676">
        <v>-0.580480515956879</v>
      </c>
      <c r="G5676">
        <v>-0.15718469023704501</v>
      </c>
      <c r="H5676">
        <v>0</v>
      </c>
      <c r="I5676">
        <v>-0.69235372357070402</v>
      </c>
      <c r="J5676">
        <f t="shared" si="355"/>
        <v>-607.53287737871983</v>
      </c>
      <c r="K5676" s="2">
        <f t="shared" si="356"/>
        <v>-1.9638370722532252E-2</v>
      </c>
      <c r="L5676">
        <f t="shared" si="357"/>
        <v>1.9448025925223E-2</v>
      </c>
      <c r="M5676" s="2">
        <f t="shared" si="358"/>
        <v>619.4638332508099</v>
      </c>
    </row>
    <row r="5677" spans="1:13" x14ac:dyDescent="0.25">
      <c r="A5677">
        <v>5670</v>
      </c>
      <c r="B5677" s="1">
        <v>43445.621886574074</v>
      </c>
      <c r="C5677">
        <v>283.500011519998</v>
      </c>
      <c r="D5677">
        <v>-17.100488662719702</v>
      </c>
      <c r="E5677">
        <v>-0.157334178686142</v>
      </c>
      <c r="F5677">
        <v>-0.58189642429351796</v>
      </c>
      <c r="G5677">
        <v>-0.15730443596839899</v>
      </c>
      <c r="H5677">
        <v>0</v>
      </c>
      <c r="I5677">
        <v>7.0864299777895198E-2</v>
      </c>
      <c r="J5677">
        <f t="shared" si="355"/>
        <v>-608.85835727984147</v>
      </c>
      <c r="K5677" s="2">
        <f t="shared" si="356"/>
        <v>-1.9666772335767749E-2</v>
      </c>
      <c r="L5677">
        <f t="shared" si="357"/>
        <v>1.9475880131675612E-2</v>
      </c>
      <c r="M5677" s="2">
        <f t="shared" si="358"/>
        <v>620.8326359771936</v>
      </c>
    </row>
    <row r="5678" spans="1:13" x14ac:dyDescent="0.25">
      <c r="A5678">
        <v>5671</v>
      </c>
      <c r="B5678" s="1">
        <v>43445.621886574074</v>
      </c>
      <c r="C5678">
        <v>283.55002367999998</v>
      </c>
      <c r="D5678">
        <v>-17.1189785003662</v>
      </c>
      <c r="E5678">
        <v>-0.157455399632454</v>
      </c>
      <c r="F5678">
        <v>-0.58173912763595603</v>
      </c>
      <c r="G5678">
        <v>-0.15742446482181499</v>
      </c>
      <c r="H5678">
        <v>0</v>
      </c>
      <c r="I5678">
        <v>0.15494322869926699</v>
      </c>
      <c r="J5678">
        <f t="shared" si="355"/>
        <v>-609.51668303870474</v>
      </c>
      <c r="K5678" s="2">
        <f t="shared" si="356"/>
        <v>-1.968192495405675E-2</v>
      </c>
      <c r="L5678">
        <f t="shared" si="357"/>
        <v>1.9490740384176235E-2</v>
      </c>
      <c r="M5678" s="2">
        <f t="shared" si="358"/>
        <v>621.51314465251812</v>
      </c>
    </row>
    <row r="5679" spans="1:13" x14ac:dyDescent="0.25">
      <c r="A5679">
        <v>5672</v>
      </c>
      <c r="B5679" s="1">
        <v>43445.621886574074</v>
      </c>
      <c r="C5679">
        <v>283.60003583999799</v>
      </c>
      <c r="D5679">
        <v>-17.10573387146</v>
      </c>
      <c r="E5679">
        <v>-0.15759846568107599</v>
      </c>
      <c r="F5679">
        <v>-0.58134579658508301</v>
      </c>
      <c r="G5679">
        <v>-0.15754449367523199</v>
      </c>
      <c r="H5679">
        <v>0</v>
      </c>
      <c r="I5679">
        <v>0.43381555005908001</v>
      </c>
      <c r="J5679">
        <f t="shared" si="355"/>
        <v>-609.04511154401462</v>
      </c>
      <c r="K5679" s="2">
        <f t="shared" si="356"/>
        <v>-1.9699808210134499E-2</v>
      </c>
      <c r="L5679">
        <f t="shared" si="357"/>
        <v>1.9508278303426378E-2</v>
      </c>
      <c r="M5679" s="2">
        <f t="shared" si="358"/>
        <v>621.04318343275168</v>
      </c>
    </row>
    <row r="5680" spans="1:13" x14ac:dyDescent="0.25">
      <c r="A5680">
        <v>5673</v>
      </c>
      <c r="B5680" s="1">
        <v>43445.621886574074</v>
      </c>
      <c r="C5680">
        <v>283.65004800000003</v>
      </c>
      <c r="D5680">
        <v>-17.088821411132798</v>
      </c>
      <c r="E5680">
        <v>-0.15772400796413399</v>
      </c>
      <c r="F5680">
        <v>-0.58152931928634599</v>
      </c>
      <c r="G5680">
        <v>-0.15766452252864799</v>
      </c>
      <c r="H5680">
        <v>0</v>
      </c>
      <c r="I5680">
        <v>0.45122709125280402</v>
      </c>
      <c r="J5680">
        <f t="shared" si="355"/>
        <v>-608.44294788568425</v>
      </c>
      <c r="K5680" s="2">
        <f t="shared" si="356"/>
        <v>-1.9715500995516749E-2</v>
      </c>
      <c r="L5680">
        <f t="shared" si="357"/>
        <v>1.9523667797966059E-2</v>
      </c>
      <c r="M5680" s="2">
        <f t="shared" si="358"/>
        <v>620.43870543043965</v>
      </c>
    </row>
    <row r="5681" spans="1:13" x14ac:dyDescent="0.25">
      <c r="A5681">
        <v>5674</v>
      </c>
      <c r="B5681" s="1">
        <v>43445.621886574074</v>
      </c>
      <c r="C5681">
        <v>283.70006015999797</v>
      </c>
      <c r="D5681">
        <v>-17.0783576965332</v>
      </c>
      <c r="E5681">
        <v>-0.15777766704559301</v>
      </c>
      <c r="F5681">
        <v>-0.58147686719894398</v>
      </c>
      <c r="G5681">
        <v>-0.15778455138206501</v>
      </c>
      <c r="H5681">
        <v>0</v>
      </c>
      <c r="I5681">
        <v>-6.3952349592000204E-2</v>
      </c>
      <c r="J5681">
        <f t="shared" si="355"/>
        <v>-608.07039010632411</v>
      </c>
      <c r="K5681" s="2">
        <f t="shared" si="356"/>
        <v>-1.9722208380699126E-2</v>
      </c>
      <c r="L5681">
        <f t="shared" si="357"/>
        <v>1.9530245478815607E-2</v>
      </c>
      <c r="M5681" s="2">
        <f t="shared" si="358"/>
        <v>620.06288105013402</v>
      </c>
    </row>
    <row r="5682" spans="1:13" x14ac:dyDescent="0.25">
      <c r="A5682">
        <v>5675</v>
      </c>
      <c r="B5682" s="1">
        <v>43445.621886574074</v>
      </c>
      <c r="C5682">
        <v>283.75007231999899</v>
      </c>
      <c r="D5682">
        <v>-17.084785461425799</v>
      </c>
      <c r="E5682">
        <v>-0.15793552994728099</v>
      </c>
      <c r="F5682">
        <v>-0.58221107721328702</v>
      </c>
      <c r="G5682">
        <v>-0.15790458023548101</v>
      </c>
      <c r="H5682">
        <v>0</v>
      </c>
      <c r="I5682">
        <v>0.167886365670711</v>
      </c>
      <c r="J5682">
        <f t="shared" si="355"/>
        <v>-608.29924896823604</v>
      </c>
      <c r="K5682" s="2">
        <f t="shared" si="356"/>
        <v>-1.9741941243410124E-2</v>
      </c>
      <c r="L5682">
        <f t="shared" si="357"/>
        <v>1.9549596505618608E-2</v>
      </c>
      <c r="M5682" s="2">
        <f t="shared" si="358"/>
        <v>620.30825699977743</v>
      </c>
    </row>
    <row r="5683" spans="1:13" x14ac:dyDescent="0.25">
      <c r="A5683">
        <v>5676</v>
      </c>
      <c r="B5683" s="1">
        <v>43445.621886574074</v>
      </c>
      <c r="C5683">
        <v>283.800084479997</v>
      </c>
      <c r="D5683">
        <v>-17.097326278686499</v>
      </c>
      <c r="E5683">
        <v>-0.15803778171539301</v>
      </c>
      <c r="F5683">
        <v>-0.58307635784149203</v>
      </c>
      <c r="G5683">
        <v>-0.15802460908889801</v>
      </c>
      <c r="H5683">
        <v>0</v>
      </c>
      <c r="I5683">
        <v>-2.7076576952822499E-2</v>
      </c>
      <c r="J5683">
        <f t="shared" si="355"/>
        <v>-608.74576143620675</v>
      </c>
      <c r="K5683" s="2">
        <f t="shared" si="356"/>
        <v>-1.9754722714424126E-2</v>
      </c>
      <c r="L5683">
        <f t="shared" si="357"/>
        <v>1.9562130452096742E-2</v>
      </c>
      <c r="M5683" s="2">
        <f t="shared" si="358"/>
        <v>620.77136515695997</v>
      </c>
    </row>
    <row r="5684" spans="1:13" x14ac:dyDescent="0.25">
      <c r="A5684">
        <v>5677</v>
      </c>
      <c r="B5684" s="1">
        <v>43445.621886574074</v>
      </c>
      <c r="C5684">
        <v>283.85009663999898</v>
      </c>
      <c r="D5684">
        <v>-17.104932785034201</v>
      </c>
      <c r="E5684">
        <v>-0.15820126235485099</v>
      </c>
      <c r="F5684">
        <v>-0.582919061183929</v>
      </c>
      <c r="G5684">
        <v>-0.15814463794231401</v>
      </c>
      <c r="H5684">
        <v>0</v>
      </c>
      <c r="I5684">
        <v>0.36947417538613098</v>
      </c>
      <c r="J5684">
        <f t="shared" si="355"/>
        <v>-609.01658907457704</v>
      </c>
      <c r="K5684" s="2">
        <f t="shared" si="356"/>
        <v>-1.9775157794356374E-2</v>
      </c>
      <c r="L5684">
        <f t="shared" si="357"/>
        <v>1.9582169462192343E-2</v>
      </c>
      <c r="M5684" s="2">
        <f t="shared" si="358"/>
        <v>621.05998822290746</v>
      </c>
    </row>
    <row r="5685" spans="1:13" x14ac:dyDescent="0.25">
      <c r="A5685">
        <v>5678</v>
      </c>
      <c r="B5685" s="1">
        <v>43445.621886574074</v>
      </c>
      <c r="C5685">
        <v>283.9001088</v>
      </c>
      <c r="D5685">
        <v>-17.117519378662099</v>
      </c>
      <c r="E5685">
        <v>-0.158213436603546</v>
      </c>
      <c r="F5685">
        <v>-0.58357459306716897</v>
      </c>
      <c r="G5685">
        <v>-0.15826466679573101</v>
      </c>
      <c r="H5685">
        <v>0</v>
      </c>
      <c r="I5685">
        <v>-0.53489427082240604</v>
      </c>
      <c r="J5685">
        <f t="shared" si="355"/>
        <v>-609.46473139794443</v>
      </c>
      <c r="K5685" s="2">
        <f t="shared" si="356"/>
        <v>-1.977667957544325E-2</v>
      </c>
      <c r="L5685">
        <f t="shared" si="357"/>
        <v>1.9583661732267599E-2</v>
      </c>
      <c r="M5685" s="2">
        <f t="shared" si="358"/>
        <v>621.5179201033352</v>
      </c>
    </row>
    <row r="5686" spans="1:13" x14ac:dyDescent="0.25">
      <c r="A5686">
        <v>5679</v>
      </c>
      <c r="B5686" s="1">
        <v>43445.621886574074</v>
      </c>
      <c r="C5686">
        <v>283.950120959998</v>
      </c>
      <c r="D5686">
        <v>-17.1253051757813</v>
      </c>
      <c r="E5686">
        <v>-0.15839698910713201</v>
      </c>
      <c r="F5686">
        <v>-0.58362704515457198</v>
      </c>
      <c r="G5686">
        <v>-0.15838469564914701</v>
      </c>
      <c r="H5686">
        <v>0</v>
      </c>
      <c r="I5686">
        <v>2.7539877919480201E-2</v>
      </c>
      <c r="J5686">
        <f t="shared" si="355"/>
        <v>-609.74194263661775</v>
      </c>
      <c r="K5686" s="2">
        <f t="shared" si="356"/>
        <v>-1.9799623638391502E-2</v>
      </c>
      <c r="L5686">
        <f t="shared" si="357"/>
        <v>1.9606160584517491E-2</v>
      </c>
      <c r="M5686" s="2">
        <f t="shared" si="358"/>
        <v>621.81460361736447</v>
      </c>
    </row>
    <row r="5687" spans="1:13" x14ac:dyDescent="0.25">
      <c r="A5687">
        <v>5680</v>
      </c>
      <c r="B5687" s="1">
        <v>43445.621886574074</v>
      </c>
      <c r="C5687">
        <v>284.00001023999698</v>
      </c>
      <c r="D5687">
        <v>-17.1105632781982</v>
      </c>
      <c r="E5687">
        <v>-0.158510968089104</v>
      </c>
      <c r="F5687">
        <v>-0.58365321159362804</v>
      </c>
      <c r="G5687">
        <v>-0.15850442647933999</v>
      </c>
      <c r="H5687">
        <v>0</v>
      </c>
      <c r="I5687">
        <v>-1.3269281225802799E-3</v>
      </c>
      <c r="J5687">
        <f t="shared" si="355"/>
        <v>-609.21706128833193</v>
      </c>
      <c r="K5687" s="2">
        <f t="shared" si="356"/>
        <v>-1.9813871011138001E-2</v>
      </c>
      <c r="L5687">
        <f t="shared" si="357"/>
        <v>1.962013124394299E-2</v>
      </c>
      <c r="M5687" s="2">
        <f t="shared" si="358"/>
        <v>621.28800955848351</v>
      </c>
    </row>
    <row r="5688" spans="1:13" x14ac:dyDescent="0.25">
      <c r="A5688">
        <v>5681</v>
      </c>
      <c r="B5688" s="1">
        <v>43445.621886574074</v>
      </c>
      <c r="C5688">
        <v>284.05002239999902</v>
      </c>
      <c r="D5688">
        <v>-17.106033325195298</v>
      </c>
      <c r="E5688">
        <v>-0.15864971280098</v>
      </c>
      <c r="F5688">
        <v>-0.58383679389953602</v>
      </c>
      <c r="G5688">
        <v>-0.15862445533275599</v>
      </c>
      <c r="H5688">
        <v>0</v>
      </c>
      <c r="I5688">
        <v>0.151500524953008</v>
      </c>
      <c r="J5688">
        <f t="shared" si="355"/>
        <v>-609.05577351473084</v>
      </c>
      <c r="K5688" s="2">
        <f t="shared" si="356"/>
        <v>-1.98312141001225E-2</v>
      </c>
      <c r="L5688">
        <f t="shared" si="357"/>
        <v>1.963713723102526E-2</v>
      </c>
      <c r="M5688" s="2">
        <f t="shared" si="358"/>
        <v>621.13408895821715</v>
      </c>
    </row>
    <row r="5689" spans="1:13" x14ac:dyDescent="0.25">
      <c r="A5689">
        <v>5682</v>
      </c>
      <c r="B5689" s="1">
        <v>43445.621886574074</v>
      </c>
      <c r="C5689">
        <v>284.10003455999998</v>
      </c>
      <c r="D5689">
        <v>-17.124849319458001</v>
      </c>
      <c r="E5689">
        <v>-0.158665850758553</v>
      </c>
      <c r="F5689">
        <v>-0.58464962244033802</v>
      </c>
      <c r="G5689">
        <v>-0.15874448418617201</v>
      </c>
      <c r="H5689">
        <v>0</v>
      </c>
      <c r="I5689">
        <v>-0.76095336116850398</v>
      </c>
      <c r="J5689">
        <f t="shared" si="355"/>
        <v>-609.7257119932932</v>
      </c>
      <c r="K5689" s="2">
        <f t="shared" si="356"/>
        <v>-1.9833231344819124E-2</v>
      </c>
      <c r="L5689">
        <f t="shared" si="357"/>
        <v>1.9639115247263295E-2</v>
      </c>
      <c r="M5689" s="2">
        <f t="shared" si="358"/>
        <v>621.81854309614073</v>
      </c>
    </row>
    <row r="5690" spans="1:13" x14ac:dyDescent="0.25">
      <c r="A5690">
        <v>5683</v>
      </c>
      <c r="B5690" s="1">
        <v>43445.621886574074</v>
      </c>
      <c r="C5690">
        <v>284.15004671999901</v>
      </c>
      <c r="D5690">
        <v>-17.133262634277301</v>
      </c>
      <c r="E5690">
        <v>-0.158823996782303</v>
      </c>
      <c r="F5690">
        <v>-0.584833204746246</v>
      </c>
      <c r="G5690">
        <v>-0.15886451303958901</v>
      </c>
      <c r="H5690">
        <v>0</v>
      </c>
      <c r="I5690">
        <v>-0.41747717186808603</v>
      </c>
      <c r="J5690">
        <f t="shared" si="355"/>
        <v>-610.0252658330221</v>
      </c>
      <c r="K5690" s="2">
        <f t="shared" si="356"/>
        <v>-1.9852999597787874E-2</v>
      </c>
      <c r="L5690">
        <f t="shared" si="357"/>
        <v>1.9658498868792448E-2</v>
      </c>
      <c r="M5690" s="2">
        <f t="shared" si="358"/>
        <v>622.13609719024555</v>
      </c>
    </row>
    <row r="5691" spans="1:13" x14ac:dyDescent="0.25">
      <c r="A5691">
        <v>5684</v>
      </c>
      <c r="B5691" s="1">
        <v>43445.621886574074</v>
      </c>
      <c r="C5691">
        <v>284.20005887999997</v>
      </c>
      <c r="D5691">
        <v>-17.122188568115199</v>
      </c>
      <c r="E5691">
        <v>-0.15899279713630701</v>
      </c>
      <c r="F5691">
        <v>-0.58464962244033802</v>
      </c>
      <c r="G5691">
        <v>-0.15898454189300501</v>
      </c>
      <c r="H5691">
        <v>0</v>
      </c>
      <c r="I5691">
        <v>3.7940268521197099E-2</v>
      </c>
      <c r="J5691">
        <f t="shared" si="355"/>
        <v>-609.63097664837642</v>
      </c>
      <c r="K5691" s="2">
        <f t="shared" si="356"/>
        <v>-1.9874099642038377E-2</v>
      </c>
      <c r="L5691">
        <f t="shared" si="357"/>
        <v>1.9679187954365813E-2</v>
      </c>
      <c r="M5691" s="2">
        <f t="shared" si="358"/>
        <v>621.74684342315936</v>
      </c>
    </row>
    <row r="5692" spans="1:13" x14ac:dyDescent="0.25">
      <c r="A5692">
        <v>5685</v>
      </c>
      <c r="B5692" s="1">
        <v>43445.621886574074</v>
      </c>
      <c r="C5692">
        <v>284.25007103999798</v>
      </c>
      <c r="D5692">
        <v>-17.1151008605957</v>
      </c>
      <c r="E5692">
        <v>-0.15916045010089899</v>
      </c>
      <c r="F5692">
        <v>-0.584833204746246</v>
      </c>
      <c r="G5692">
        <v>-0.15910457074642201</v>
      </c>
      <c r="H5692">
        <v>0</v>
      </c>
      <c r="I5692">
        <v>0.41402648203074899</v>
      </c>
      <c r="J5692">
        <f t="shared" si="355"/>
        <v>-609.3786207045016</v>
      </c>
      <c r="K5692" s="2">
        <f t="shared" si="356"/>
        <v>-1.9895056262612374E-2</v>
      </c>
      <c r="L5692">
        <f t="shared" si="357"/>
        <v>1.9699735986003677E-2</v>
      </c>
      <c r="M5692" s="2">
        <f t="shared" si="358"/>
        <v>621.50224264865074</v>
      </c>
    </row>
    <row r="5693" spans="1:13" x14ac:dyDescent="0.25">
      <c r="A5693">
        <v>5686</v>
      </c>
      <c r="B5693" s="1">
        <v>43445.621886574074</v>
      </c>
      <c r="C5693">
        <v>284.30008320000002</v>
      </c>
      <c r="D5693">
        <v>-17.110481262206999</v>
      </c>
      <c r="E5693">
        <v>-0.15920089185237901</v>
      </c>
      <c r="F5693">
        <v>-0.58525270223617598</v>
      </c>
      <c r="G5693">
        <v>-0.15922459959983801</v>
      </c>
      <c r="H5693">
        <v>0</v>
      </c>
      <c r="I5693">
        <v>-0.29163106810301498</v>
      </c>
      <c r="J5693">
        <f t="shared" si="355"/>
        <v>-609.21414113074707</v>
      </c>
      <c r="K5693" s="2">
        <f t="shared" si="356"/>
        <v>-1.9900111481547376E-2</v>
      </c>
      <c r="L5693">
        <f t="shared" si="357"/>
        <v>1.9704692580680399E-2</v>
      </c>
      <c r="M5693" s="2">
        <f t="shared" si="358"/>
        <v>621.33757045538403</v>
      </c>
    </row>
    <row r="5694" spans="1:13" x14ac:dyDescent="0.25">
      <c r="A5694">
        <v>5687</v>
      </c>
      <c r="B5694" t="s">
        <v>586</v>
      </c>
      <c r="C5694">
        <v>284.35009535999802</v>
      </c>
      <c r="D5694">
        <v>-17.1322212219238</v>
      </c>
      <c r="E5694">
        <v>-0.159418255090714</v>
      </c>
      <c r="F5694">
        <v>-0.58572471141815197</v>
      </c>
      <c r="G5694">
        <v>-0.15934462845325501</v>
      </c>
      <c r="H5694">
        <v>0</v>
      </c>
      <c r="I5694">
        <v>0.492844358086586</v>
      </c>
      <c r="J5694">
        <f t="shared" si="355"/>
        <v>-609.98818662275448</v>
      </c>
      <c r="K5694" s="2">
        <f t="shared" si="356"/>
        <v>-1.992728188633925E-2</v>
      </c>
      <c r="L5694">
        <f t="shared" si="357"/>
        <v>1.973133248647025E-2</v>
      </c>
      <c r="M5694" s="2">
        <f t="shared" si="358"/>
        <v>622.143593164923</v>
      </c>
    </row>
    <row r="5695" spans="1:13" x14ac:dyDescent="0.25">
      <c r="A5695">
        <v>5688</v>
      </c>
      <c r="B5695" t="s">
        <v>587</v>
      </c>
      <c r="C5695">
        <v>284.40010751999898</v>
      </c>
      <c r="D5695">
        <v>-17.124769210815401</v>
      </c>
      <c r="E5695">
        <v>-0.15947197377681699</v>
      </c>
      <c r="F5695">
        <v>-0.58546251058578502</v>
      </c>
      <c r="G5695">
        <v>-0.159464657306671</v>
      </c>
      <c r="H5695">
        <v>0</v>
      </c>
      <c r="I5695">
        <v>2.00546841369942E-2</v>
      </c>
      <c r="J5695">
        <f t="shared" si="355"/>
        <v>-609.72285974634872</v>
      </c>
      <c r="K5695" s="2">
        <f t="shared" si="356"/>
        <v>-1.9933996722102124E-2</v>
      </c>
      <c r="L5695">
        <f t="shared" si="357"/>
        <v>1.9737916106477571E-2</v>
      </c>
      <c r="M5695" s="2">
        <f t="shared" si="358"/>
        <v>621.87707323392317</v>
      </c>
    </row>
    <row r="5696" spans="1:13" x14ac:dyDescent="0.25">
      <c r="A5696">
        <v>5689</v>
      </c>
      <c r="B5696" s="1">
        <v>43445.621898148151</v>
      </c>
      <c r="C5696">
        <v>284.45011967999699</v>
      </c>
      <c r="D5696">
        <v>-17.1165580749512</v>
      </c>
      <c r="E5696">
        <v>-0.15955746173858601</v>
      </c>
      <c r="F5696">
        <v>-0.58543628454208396</v>
      </c>
      <c r="G5696">
        <v>-0.159584686160088</v>
      </c>
      <c r="H5696">
        <v>0</v>
      </c>
      <c r="I5696">
        <v>-0.223904429003596</v>
      </c>
      <c r="J5696">
        <f t="shared" si="355"/>
        <v>-609.43050443462153</v>
      </c>
      <c r="K5696" s="2">
        <f t="shared" si="356"/>
        <v>-1.9944682717323251E-2</v>
      </c>
      <c r="L5696">
        <f t="shared" si="357"/>
        <v>1.9748393195462267E-2</v>
      </c>
      <c r="M5696" s="2">
        <f t="shared" si="358"/>
        <v>621.58540248382837</v>
      </c>
    </row>
    <row r="5697" spans="1:13" x14ac:dyDescent="0.25">
      <c r="A5697">
        <v>5690</v>
      </c>
      <c r="B5697" s="1">
        <v>43445.621898148151</v>
      </c>
      <c r="C5697">
        <v>284.50000896</v>
      </c>
      <c r="D5697">
        <v>-17.107793807983398</v>
      </c>
      <c r="E5697">
        <v>-0.159744992852211</v>
      </c>
      <c r="F5697">
        <v>-0.58554112911224399</v>
      </c>
      <c r="G5697">
        <v>-0.15970443189144101</v>
      </c>
      <c r="H5697">
        <v>0</v>
      </c>
      <c r="I5697">
        <v>0.307229533791542</v>
      </c>
      <c r="J5697">
        <f t="shared" si="355"/>
        <v>-609.11845503685129</v>
      </c>
      <c r="K5697" s="2">
        <f t="shared" si="356"/>
        <v>-1.9968124106526375E-2</v>
      </c>
      <c r="L5697">
        <f t="shared" si="357"/>
        <v>1.9771375931906383E-2</v>
      </c>
      <c r="M5697" s="2">
        <f t="shared" si="358"/>
        <v>621.28140794260275</v>
      </c>
    </row>
    <row r="5698" spans="1:13" x14ac:dyDescent="0.25">
      <c r="A5698">
        <v>5691</v>
      </c>
      <c r="B5698" s="1">
        <v>43445.621898148151</v>
      </c>
      <c r="C5698">
        <v>284.55002111999801</v>
      </c>
      <c r="D5698">
        <v>-17.101009368896499</v>
      </c>
      <c r="E5698">
        <v>-0.15968912839889499</v>
      </c>
      <c r="F5698">
        <v>-0.58596068620681796</v>
      </c>
      <c r="G5698">
        <v>-0.15982446074485801</v>
      </c>
      <c r="H5698">
        <v>0</v>
      </c>
      <c r="I5698">
        <v>-1.18664065375924</v>
      </c>
      <c r="J5698">
        <f t="shared" si="355"/>
        <v>-608.87689688497687</v>
      </c>
      <c r="K5698" s="2">
        <f t="shared" si="356"/>
        <v>-1.9961141049861873E-2</v>
      </c>
      <c r="L5698">
        <f t="shared" si="357"/>
        <v>1.9764529560530892E-2</v>
      </c>
      <c r="M5698" s="2">
        <f t="shared" si="358"/>
        <v>621.03077450570015</v>
      </c>
    </row>
    <row r="5699" spans="1:13" x14ac:dyDescent="0.25">
      <c r="A5699">
        <v>5692</v>
      </c>
      <c r="B5699" s="1">
        <v>43445.621898148151</v>
      </c>
      <c r="C5699">
        <v>284.60003327999902</v>
      </c>
      <c r="D5699">
        <v>-17.141872406005898</v>
      </c>
      <c r="E5699">
        <v>-0.159887224435806</v>
      </c>
      <c r="F5699">
        <v>-0.58651131391525302</v>
      </c>
      <c r="G5699">
        <v>-0.15994448959827401</v>
      </c>
      <c r="H5699">
        <v>0</v>
      </c>
      <c r="I5699">
        <v>-0.55037685669958603</v>
      </c>
      <c r="J5699">
        <f t="shared" si="355"/>
        <v>-610.33181446883134</v>
      </c>
      <c r="K5699" s="2">
        <f t="shared" si="356"/>
        <v>-1.998590305447575E-2</v>
      </c>
      <c r="L5699">
        <f t="shared" si="357"/>
        <v>1.9788806665847578E-2</v>
      </c>
      <c r="M5699" s="2">
        <f t="shared" si="358"/>
        <v>622.52984694386771</v>
      </c>
    </row>
    <row r="5700" spans="1:13" x14ac:dyDescent="0.25">
      <c r="A5700">
        <v>5693</v>
      </c>
      <c r="B5700" s="1">
        <v>43445.621898148151</v>
      </c>
      <c r="C5700">
        <v>284.65004543999697</v>
      </c>
      <c r="D5700">
        <v>-17.133897781372099</v>
      </c>
      <c r="E5700">
        <v>-0.16017130017280601</v>
      </c>
      <c r="F5700">
        <v>-0.58666867017746005</v>
      </c>
      <c r="G5700">
        <v>-0.16006451845169101</v>
      </c>
      <c r="H5700">
        <v>0</v>
      </c>
      <c r="I5700">
        <v>0.81600975245237395</v>
      </c>
      <c r="J5700">
        <f t="shared" si="355"/>
        <v>-610.04788007664968</v>
      </c>
      <c r="K5700" s="2">
        <f t="shared" si="356"/>
        <v>-2.0021412521600751E-2</v>
      </c>
      <c r="L5700">
        <f t="shared" si="357"/>
        <v>1.9823619744072742E-2</v>
      </c>
      <c r="M5700" s="2">
        <f t="shared" si="358"/>
        <v>622.26190034159231</v>
      </c>
    </row>
    <row r="5701" spans="1:13" x14ac:dyDescent="0.25">
      <c r="A5701">
        <v>5694</v>
      </c>
      <c r="B5701" s="1">
        <v>43445.621898148151</v>
      </c>
      <c r="C5701">
        <v>284.70005759999901</v>
      </c>
      <c r="D5701">
        <v>-17.1232795715332</v>
      </c>
      <c r="E5701">
        <v>-0.160149961709976</v>
      </c>
      <c r="F5701">
        <v>-0.58685219287872303</v>
      </c>
      <c r="G5701">
        <v>-0.16018454730510701</v>
      </c>
      <c r="H5701">
        <v>0</v>
      </c>
      <c r="I5701">
        <v>-0.36351443268358702</v>
      </c>
      <c r="J5701">
        <f t="shared" si="355"/>
        <v>-609.66982153532513</v>
      </c>
      <c r="K5701" s="2">
        <f t="shared" si="356"/>
        <v>-2.0018745213747E-2</v>
      </c>
      <c r="L5701">
        <f t="shared" si="357"/>
        <v>1.9821004787848876E-2</v>
      </c>
      <c r="M5701" s="2">
        <f t="shared" si="358"/>
        <v>621.87464635715139</v>
      </c>
    </row>
    <row r="5702" spans="1:13" x14ac:dyDescent="0.25">
      <c r="A5702">
        <v>5695</v>
      </c>
      <c r="B5702" s="1">
        <v>43445.621898148151</v>
      </c>
      <c r="C5702">
        <v>284.75006975999702</v>
      </c>
      <c r="D5702">
        <v>-17.1577339172363</v>
      </c>
      <c r="E5702">
        <v>-0.160412147641182</v>
      </c>
      <c r="F5702">
        <v>-0.58797967433929399</v>
      </c>
      <c r="G5702">
        <v>-0.160304576158524</v>
      </c>
      <c r="H5702">
        <v>0</v>
      </c>
      <c r="I5702">
        <v>0.72281411848962296</v>
      </c>
      <c r="J5702">
        <f t="shared" si="355"/>
        <v>-610.89655936368172</v>
      </c>
      <c r="K5702" s="2">
        <f t="shared" si="356"/>
        <v>-2.005151845514775E-2</v>
      </c>
      <c r="L5702">
        <f t="shared" si="357"/>
        <v>1.9853134310039548E-2</v>
      </c>
      <c r="M5702" s="2">
        <f t="shared" si="358"/>
        <v>623.1459629979488</v>
      </c>
    </row>
    <row r="5703" spans="1:13" x14ac:dyDescent="0.25">
      <c r="A5703">
        <v>5696</v>
      </c>
      <c r="B5703" s="1">
        <v>43445.621898148151</v>
      </c>
      <c r="C5703">
        <v>284.800081919999</v>
      </c>
      <c r="D5703">
        <v>-17.1473274230957</v>
      </c>
      <c r="E5703">
        <v>-0.160459369421005</v>
      </c>
      <c r="F5703">
        <v>-0.58748149871826205</v>
      </c>
      <c r="G5703">
        <v>-0.16042460501194</v>
      </c>
      <c r="H5703">
        <v>0</v>
      </c>
      <c r="I5703">
        <v>0.20921458490192901</v>
      </c>
      <c r="J5703">
        <f t="shared" si="355"/>
        <v>-610.5260389035675</v>
      </c>
      <c r="K5703" s="2">
        <f t="shared" si="356"/>
        <v>-2.0057421177625625E-2</v>
      </c>
      <c r="L5703">
        <f t="shared" si="357"/>
        <v>1.985892098384236E-2</v>
      </c>
      <c r="M5703" s="2">
        <f t="shared" si="358"/>
        <v>622.77161680576387</v>
      </c>
    </row>
    <row r="5704" spans="1:13" x14ac:dyDescent="0.25">
      <c r="A5704">
        <v>5697</v>
      </c>
      <c r="B5704" s="1">
        <v>43445.621898148151</v>
      </c>
      <c r="C5704">
        <v>284.85009408000002</v>
      </c>
      <c r="D5704">
        <v>-17.1488361358643</v>
      </c>
      <c r="E5704">
        <v>-0.16059195995330799</v>
      </c>
      <c r="F5704">
        <v>-0.58824193477630604</v>
      </c>
      <c r="G5704">
        <v>-0.160544633865356</v>
      </c>
      <c r="H5704">
        <v>0</v>
      </c>
      <c r="I5704">
        <v>0.26145598385482999</v>
      </c>
      <c r="J5704">
        <f t="shared" si="355"/>
        <v>-610.57975622100889</v>
      </c>
      <c r="K5704" s="2">
        <f t="shared" si="356"/>
        <v>-2.0073994994163499E-2</v>
      </c>
      <c r="L5704">
        <f t="shared" si="357"/>
        <v>1.9875168776907891E-2</v>
      </c>
      <c r="M5704" s="2">
        <f t="shared" si="358"/>
        <v>622.83653119092696</v>
      </c>
    </row>
    <row r="5705" spans="1:13" x14ac:dyDescent="0.25">
      <c r="A5705">
        <v>5698</v>
      </c>
      <c r="B5705" s="1">
        <v>43445.621898148151</v>
      </c>
      <c r="C5705">
        <v>284.90010623999802</v>
      </c>
      <c r="D5705">
        <v>-17.1481227874756</v>
      </c>
      <c r="E5705">
        <v>-0.16071130335330999</v>
      </c>
      <c r="F5705">
        <v>-0.58792728185653698</v>
      </c>
      <c r="G5705">
        <v>-0.160664662718773</v>
      </c>
      <c r="H5705">
        <v>0</v>
      </c>
      <c r="I5705">
        <v>0.31963884830474898</v>
      </c>
      <c r="J5705">
        <f t="shared" si="355"/>
        <v>-610.55435764108063</v>
      </c>
      <c r="K5705" s="2">
        <f t="shared" si="356"/>
        <v>-2.0088912919163749E-2</v>
      </c>
      <c r="L5705">
        <f t="shared" si="357"/>
        <v>1.9889793025728995E-2</v>
      </c>
      <c r="M5705" s="2">
        <f t="shared" si="358"/>
        <v>622.81973096414822</v>
      </c>
    </row>
    <row r="5706" spans="1:13" x14ac:dyDescent="0.25">
      <c r="A5706">
        <v>5699</v>
      </c>
      <c r="B5706" s="1">
        <v>43445.621898148151</v>
      </c>
      <c r="C5706">
        <v>284.95011840000001</v>
      </c>
      <c r="D5706">
        <v>-17.1509704589844</v>
      </c>
      <c r="E5706">
        <v>-0.160778492689133</v>
      </c>
      <c r="F5706">
        <v>-0.58837300539016701</v>
      </c>
      <c r="G5706">
        <v>-0.160784691572189</v>
      </c>
      <c r="H5706">
        <v>0</v>
      </c>
      <c r="I5706">
        <v>-0.114549207501113</v>
      </c>
      <c r="J5706">
        <f t="shared" ref="J5706:J5769" si="359">D5706*1000/$F$2</f>
        <v>-610.65574822886549</v>
      </c>
      <c r="K5706" s="2">
        <f t="shared" ref="K5706:K5769" si="360">E5706/$B$1</f>
        <v>-2.0097311586141624E-2</v>
      </c>
      <c r="L5706">
        <f t="shared" ref="L5706:L5769" si="361">LN(1-K5706)</f>
        <v>1.989802626137881E-2</v>
      </c>
      <c r="M5706" s="2">
        <f t="shared" ref="M5706:M5769" si="362">J5706*-1*(1-K5706)</f>
        <v>622.92828707288947</v>
      </c>
    </row>
    <row r="5707" spans="1:13" x14ac:dyDescent="0.25">
      <c r="A5707">
        <v>5700</v>
      </c>
      <c r="B5707" s="1">
        <v>43445.621898148151</v>
      </c>
      <c r="C5707">
        <v>285.00000767999899</v>
      </c>
      <c r="D5707">
        <v>-17.1458530426025</v>
      </c>
      <c r="E5707">
        <v>-0.16089476644992801</v>
      </c>
      <c r="F5707">
        <v>-0.58853036165237405</v>
      </c>
      <c r="G5707">
        <v>-0.16090442240238201</v>
      </c>
      <c r="H5707">
        <v>0</v>
      </c>
      <c r="I5707">
        <v>-0.126531987916678</v>
      </c>
      <c r="J5707">
        <f t="shared" si="359"/>
        <v>-610.4735439776739</v>
      </c>
      <c r="K5707" s="2">
        <f t="shared" si="360"/>
        <v>-2.0111845806241001E-2</v>
      </c>
      <c r="L5707">
        <f t="shared" si="361"/>
        <v>1.991227403597293E-2</v>
      </c>
      <c r="M5707" s="2">
        <f t="shared" si="362"/>
        <v>622.7512937629424</v>
      </c>
    </row>
    <row r="5708" spans="1:13" x14ac:dyDescent="0.25">
      <c r="A5708">
        <v>5701</v>
      </c>
      <c r="B5708" s="1">
        <v>43445.621898148151</v>
      </c>
      <c r="C5708">
        <v>285.05001984</v>
      </c>
      <c r="D5708">
        <v>-17.134090423583999</v>
      </c>
      <c r="E5708">
        <v>-0.161038413643837</v>
      </c>
      <c r="F5708">
        <v>-0.58879256248474099</v>
      </c>
      <c r="G5708">
        <v>-0.16102445125579801</v>
      </c>
      <c r="H5708">
        <v>0</v>
      </c>
      <c r="I5708">
        <v>4.9667392158880802E-2</v>
      </c>
      <c r="J5708">
        <f t="shared" si="359"/>
        <v>-610.05473905144243</v>
      </c>
      <c r="K5708" s="2">
        <f t="shared" si="360"/>
        <v>-2.0129801705479625E-2</v>
      </c>
      <c r="L5708">
        <f t="shared" si="361"/>
        <v>1.9929875773748405E-2</v>
      </c>
      <c r="M5708" s="2">
        <f t="shared" si="362"/>
        <v>622.33501997803603</v>
      </c>
    </row>
    <row r="5709" spans="1:13" x14ac:dyDescent="0.25">
      <c r="A5709">
        <v>5702</v>
      </c>
      <c r="B5709" s="1">
        <v>43445.621898148151</v>
      </c>
      <c r="C5709">
        <v>285.10003199999801</v>
      </c>
      <c r="D5709">
        <v>-17.164251327514599</v>
      </c>
      <c r="E5709">
        <v>-0.16122463345527599</v>
      </c>
      <c r="F5709">
        <v>-0.58939564228057895</v>
      </c>
      <c r="G5709">
        <v>-0.161144480109215</v>
      </c>
      <c r="H5709">
        <v>0</v>
      </c>
      <c r="I5709">
        <v>0.54928143508732297</v>
      </c>
      <c r="J5709">
        <f t="shared" si="359"/>
        <v>-611.12861002574346</v>
      </c>
      <c r="K5709" s="2">
        <f t="shared" si="360"/>
        <v>-2.0153079181909499E-2</v>
      </c>
      <c r="L5709">
        <f t="shared" si="361"/>
        <v>1.9952693664982021E-2</v>
      </c>
      <c r="M5709" s="2">
        <f t="shared" si="362"/>
        <v>623.44473329392258</v>
      </c>
    </row>
    <row r="5710" spans="1:13" x14ac:dyDescent="0.25">
      <c r="A5710">
        <v>5703</v>
      </c>
      <c r="B5710" s="1">
        <v>43445.621898148151</v>
      </c>
      <c r="C5710">
        <v>285.15004415999999</v>
      </c>
      <c r="D5710">
        <v>-17.147510528564499</v>
      </c>
      <c r="E5710">
        <v>-0.16129410266876201</v>
      </c>
      <c r="F5710">
        <v>-0.58863520622253396</v>
      </c>
      <c r="G5710">
        <v>-0.161264508962631</v>
      </c>
      <c r="H5710">
        <v>0</v>
      </c>
      <c r="I5710">
        <v>0.25713364593684701</v>
      </c>
      <c r="J5710">
        <f t="shared" si="359"/>
        <v>-610.53255832515492</v>
      </c>
      <c r="K5710" s="2">
        <f t="shared" si="360"/>
        <v>-2.0161762833595252E-2</v>
      </c>
      <c r="L5710">
        <f t="shared" si="361"/>
        <v>1.9961205735283084E-2</v>
      </c>
      <c r="M5710" s="2">
        <f t="shared" si="362"/>
        <v>622.84197096829485</v>
      </c>
    </row>
    <row r="5711" spans="1:13" x14ac:dyDescent="0.25">
      <c r="A5711">
        <v>5704</v>
      </c>
      <c r="B5711" s="1">
        <v>43445.621898148151</v>
      </c>
      <c r="C5711">
        <v>285.200056319998</v>
      </c>
      <c r="D5711">
        <v>-17.148027420043899</v>
      </c>
      <c r="E5711">
        <v>-0.161345824599266</v>
      </c>
      <c r="F5711">
        <v>-0.58944809436798096</v>
      </c>
      <c r="G5711">
        <v>-0.161384537816048</v>
      </c>
      <c r="H5711">
        <v>0</v>
      </c>
      <c r="I5711">
        <v>-0.39339642971754102</v>
      </c>
      <c r="J5711">
        <f t="shared" si="359"/>
        <v>-610.55096210900263</v>
      </c>
      <c r="K5711" s="2">
        <f t="shared" si="360"/>
        <v>-2.016822807490825E-2</v>
      </c>
      <c r="L5711">
        <f t="shared" si="361"/>
        <v>1.9967543182011611E-2</v>
      </c>
      <c r="M5711" s="2">
        <f t="shared" si="362"/>
        <v>622.86469316417163</v>
      </c>
    </row>
    <row r="5712" spans="1:13" x14ac:dyDescent="0.25">
      <c r="A5712">
        <v>5705</v>
      </c>
      <c r="B5712" s="1">
        <v>43445.621898148151</v>
      </c>
      <c r="C5712">
        <v>285.25006847999998</v>
      </c>
      <c r="D5712">
        <v>-17.162246704101602</v>
      </c>
      <c r="E5712">
        <v>-0.161465004086494</v>
      </c>
      <c r="F5712">
        <v>-0.59031337499618497</v>
      </c>
      <c r="G5712">
        <v>-0.161504566669464</v>
      </c>
      <c r="H5712">
        <v>0</v>
      </c>
      <c r="I5712">
        <v>-0.46666869893670099</v>
      </c>
      <c r="J5712">
        <f t="shared" si="359"/>
        <v>-611.05723594151266</v>
      </c>
      <c r="K5712" s="2">
        <f t="shared" si="360"/>
        <v>-2.018312551081175E-2</v>
      </c>
      <c r="L5712">
        <f t="shared" si="361"/>
        <v>1.9982145996254985E-2</v>
      </c>
      <c r="M5712" s="2">
        <f t="shared" si="362"/>
        <v>623.39028082880998</v>
      </c>
    </row>
    <row r="5713" spans="1:13" x14ac:dyDescent="0.25">
      <c r="A5713">
        <v>5706</v>
      </c>
      <c r="B5713" s="1">
        <v>43445.621898148151</v>
      </c>
      <c r="C5713">
        <v>285.30008063999799</v>
      </c>
      <c r="D5713">
        <v>-17.7940349578857</v>
      </c>
      <c r="E5713">
        <v>-0.16321653127670299</v>
      </c>
      <c r="F5713">
        <v>-0.60816985368728604</v>
      </c>
      <c r="G5713">
        <v>-0.164336442947388</v>
      </c>
      <c r="H5713">
        <v>0</v>
      </c>
      <c r="I5713">
        <v>-11.0712043941021</v>
      </c>
      <c r="J5713">
        <f t="shared" si="359"/>
        <v>-633.55188892685635</v>
      </c>
      <c r="K5713" s="2">
        <f t="shared" si="360"/>
        <v>-2.0402066409587874E-2</v>
      </c>
      <c r="L5713">
        <f t="shared" si="361"/>
        <v>2.0196732381065653E-2</v>
      </c>
      <c r="M5713" s="2">
        <f t="shared" si="362"/>
        <v>646.47765663866187</v>
      </c>
    </row>
    <row r="5714" spans="1:13" x14ac:dyDescent="0.25">
      <c r="A5714">
        <v>5707</v>
      </c>
      <c r="B5714" t="s">
        <v>588</v>
      </c>
      <c r="C5714">
        <v>285.350092799999</v>
      </c>
      <c r="D5714">
        <v>-17.953243255615199</v>
      </c>
      <c r="E5714">
        <v>-0.167971417307854</v>
      </c>
      <c r="F5714">
        <v>-0.61422693729400601</v>
      </c>
      <c r="G5714">
        <v>-0.167537227272987</v>
      </c>
      <c r="H5714">
        <v>0</v>
      </c>
      <c r="I5714">
        <v>1.60225257277489</v>
      </c>
      <c r="J5714">
        <f t="shared" si="359"/>
        <v>-639.22045808489622</v>
      </c>
      <c r="K5714" s="2">
        <f t="shared" si="360"/>
        <v>-2.0996427163481751E-2</v>
      </c>
      <c r="L5714">
        <f t="shared" si="361"/>
        <v>2.0779039826240936E-2</v>
      </c>
      <c r="M5714" s="2">
        <f t="shared" si="362"/>
        <v>652.64180387448312</v>
      </c>
    </row>
    <row r="5715" spans="1:13" x14ac:dyDescent="0.25">
      <c r="A5715">
        <v>5708</v>
      </c>
      <c r="B5715" t="s">
        <v>589</v>
      </c>
      <c r="C5715">
        <v>285.40010495999701</v>
      </c>
      <c r="D5715">
        <v>-18.068672180175799</v>
      </c>
      <c r="E5715">
        <v>-0.17054569721221899</v>
      </c>
      <c r="F5715">
        <v>-0.62421715259552002</v>
      </c>
      <c r="G5715">
        <v>-0.17073799669742601</v>
      </c>
      <c r="H5715">
        <v>0</v>
      </c>
      <c r="I5715">
        <v>-4.0440294891595796</v>
      </c>
      <c r="J5715">
        <f t="shared" si="359"/>
        <v>-643.33027428820515</v>
      </c>
      <c r="K5715" s="2">
        <f t="shared" si="360"/>
        <v>-2.1318212151527374E-2</v>
      </c>
      <c r="L5715">
        <f t="shared" si="361"/>
        <v>2.1094157765968746E-2</v>
      </c>
      <c r="M5715" s="2">
        <f t="shared" si="362"/>
        <v>657.04492555898139</v>
      </c>
    </row>
    <row r="5716" spans="1:13" x14ac:dyDescent="0.25">
      <c r="A5716">
        <v>5709</v>
      </c>
      <c r="B5716" s="1">
        <v>43445.62190972222</v>
      </c>
      <c r="C5716">
        <v>285.45011711999899</v>
      </c>
      <c r="D5716">
        <v>-17.975387573242202</v>
      </c>
      <c r="E5716">
        <v>-0.17406168580055201</v>
      </c>
      <c r="F5716">
        <v>-0.62620991468429599</v>
      </c>
      <c r="G5716">
        <v>-0.17393878102302601</v>
      </c>
      <c r="H5716">
        <v>0</v>
      </c>
      <c r="I5716">
        <v>-1.0103606618940799</v>
      </c>
      <c r="J5716">
        <f t="shared" si="359"/>
        <v>-640.00890063290683</v>
      </c>
      <c r="K5716" s="2">
        <f t="shared" si="360"/>
        <v>-2.1757710725069001E-2</v>
      </c>
      <c r="L5716">
        <f t="shared" si="361"/>
        <v>2.1524390020580309E-2</v>
      </c>
      <c r="M5716" s="2">
        <f t="shared" si="362"/>
        <v>653.93402915434706</v>
      </c>
    </row>
    <row r="5717" spans="1:13" x14ac:dyDescent="0.25">
      <c r="A5717">
        <v>5710</v>
      </c>
      <c r="B5717" s="1">
        <v>43445.62190972222</v>
      </c>
      <c r="C5717">
        <v>285.50000639999803</v>
      </c>
      <c r="D5717">
        <v>-18.158540725708001</v>
      </c>
      <c r="E5717">
        <v>-0.177131563425064</v>
      </c>
      <c r="F5717">
        <v>-0.63528239727020297</v>
      </c>
      <c r="G5717">
        <v>-0.177131697535515</v>
      </c>
      <c r="H5717">
        <v>0</v>
      </c>
      <c r="I5717">
        <v>-2.36131642013788</v>
      </c>
      <c r="J5717">
        <f t="shared" si="359"/>
        <v>-646.53001998454613</v>
      </c>
      <c r="K5717" s="2">
        <f t="shared" si="360"/>
        <v>-2.2141445428133E-2</v>
      </c>
      <c r="L5717">
        <f t="shared" si="361"/>
        <v>2.1899882819642769E-2</v>
      </c>
      <c r="M5717" s="2">
        <f t="shared" si="362"/>
        <v>660.84512913968365</v>
      </c>
    </row>
    <row r="5718" spans="1:13" x14ac:dyDescent="0.25">
      <c r="A5718">
        <v>5711</v>
      </c>
      <c r="B5718" s="1">
        <v>43445.62190972222</v>
      </c>
      <c r="C5718">
        <v>285.55001855999899</v>
      </c>
      <c r="D5718">
        <v>-18.079891204833999</v>
      </c>
      <c r="E5718">
        <v>-0.18029484152793901</v>
      </c>
      <c r="F5718">
        <v>-0.63887465000152599</v>
      </c>
      <c r="G5718">
        <v>-0.180332481861115</v>
      </c>
      <c r="H5718">
        <v>0</v>
      </c>
      <c r="I5718">
        <v>-2.4149045348167402</v>
      </c>
      <c r="J5718">
        <f t="shared" si="359"/>
        <v>-643.72972468160617</v>
      </c>
      <c r="K5718" s="2">
        <f t="shared" si="360"/>
        <v>-2.2536855190992376E-2</v>
      </c>
      <c r="L5718">
        <f t="shared" si="361"/>
        <v>2.2286652481812854E-2</v>
      </c>
      <c r="M5718" s="2">
        <f t="shared" si="362"/>
        <v>658.23736826889285</v>
      </c>
    </row>
    <row r="5719" spans="1:13" x14ac:dyDescent="0.25">
      <c r="A5719">
        <v>5712</v>
      </c>
      <c r="B5719" s="1">
        <v>43445.62190972222</v>
      </c>
      <c r="C5719">
        <v>285.60003071999699</v>
      </c>
      <c r="D5719">
        <v>-18.141502380371101</v>
      </c>
      <c r="E5719">
        <v>-0.18345618247985801</v>
      </c>
      <c r="F5719">
        <v>-0.64487928152084395</v>
      </c>
      <c r="G5719">
        <v>-0.18353326618671401</v>
      </c>
      <c r="H5719">
        <v>0</v>
      </c>
      <c r="I5719">
        <v>-2.75505483150482</v>
      </c>
      <c r="J5719">
        <f t="shared" si="359"/>
        <v>-645.92337422387811</v>
      </c>
      <c r="K5719" s="2">
        <f t="shared" si="360"/>
        <v>-2.2932022809982251E-2</v>
      </c>
      <c r="L5719">
        <f t="shared" si="361"/>
        <v>2.2673035895568263E-2</v>
      </c>
      <c r="M5719" s="2">
        <f t="shared" si="362"/>
        <v>660.73570377508076</v>
      </c>
    </row>
    <row r="5720" spans="1:13" x14ac:dyDescent="0.25">
      <c r="A5720">
        <v>5713</v>
      </c>
      <c r="B5720" s="1">
        <v>43445.62190972222</v>
      </c>
      <c r="C5720">
        <v>285.65004287999898</v>
      </c>
      <c r="D5720">
        <v>-18.188816070556602</v>
      </c>
      <c r="E5720">
        <v>-0.18682806193828599</v>
      </c>
      <c r="F5720">
        <v>-0.65101498365402199</v>
      </c>
      <c r="G5720">
        <v>-0.18673405051231401</v>
      </c>
      <c r="H5720">
        <v>0</v>
      </c>
      <c r="I5720">
        <v>-1.4314901083707801</v>
      </c>
      <c r="J5720">
        <f t="shared" si="359"/>
        <v>-647.60796559733933</v>
      </c>
      <c r="K5720" s="2">
        <f t="shared" si="360"/>
        <v>-2.3353507742285749E-2</v>
      </c>
      <c r="L5720">
        <f t="shared" si="361"/>
        <v>2.3084987142812149E-2</v>
      </c>
      <c r="M5720" s="2">
        <f t="shared" si="362"/>
        <v>662.73188323588272</v>
      </c>
    </row>
    <row r="5721" spans="1:13" x14ac:dyDescent="0.25">
      <c r="A5721">
        <v>5714</v>
      </c>
      <c r="B5721" s="1">
        <v>43445.62190972222</v>
      </c>
      <c r="C5721">
        <v>285.70005503999698</v>
      </c>
      <c r="D5721">
        <v>-18.216699600219702</v>
      </c>
      <c r="E5721">
        <v>-0.190068989992142</v>
      </c>
      <c r="F5721">
        <v>-0.65680980682373002</v>
      </c>
      <c r="G5721">
        <v>-0.18993481993675199</v>
      </c>
      <c r="H5721">
        <v>0</v>
      </c>
      <c r="I5721">
        <v>-1.0997811332345</v>
      </c>
      <c r="J5721">
        <f t="shared" si="359"/>
        <v>-648.60075126567233</v>
      </c>
      <c r="K5721" s="2">
        <f t="shared" si="360"/>
        <v>-2.375862374901775E-2</v>
      </c>
      <c r="L5721">
        <f t="shared" si="361"/>
        <v>2.3480779836127272E-2</v>
      </c>
      <c r="M5721" s="2">
        <f t="shared" si="362"/>
        <v>664.01061247832365</v>
      </c>
    </row>
    <row r="5722" spans="1:13" x14ac:dyDescent="0.25">
      <c r="A5722">
        <v>5715</v>
      </c>
      <c r="B5722" s="1">
        <v>43445.62190972222</v>
      </c>
      <c r="C5722">
        <v>285.75006719999902</v>
      </c>
      <c r="D5722">
        <v>-18.258110046386701</v>
      </c>
      <c r="E5722">
        <v>-0.193175554275513</v>
      </c>
      <c r="F5722">
        <v>-0.66231626272201505</v>
      </c>
      <c r="G5722">
        <v>-0.19313560426235199</v>
      </c>
      <c r="H5722">
        <v>0</v>
      </c>
      <c r="I5722">
        <v>-1.80991124361753</v>
      </c>
      <c r="J5722">
        <f t="shared" si="359"/>
        <v>-650.07515920364153</v>
      </c>
      <c r="K5722" s="2">
        <f t="shared" si="360"/>
        <v>-2.4146944284439125E-2</v>
      </c>
      <c r="L5722">
        <f t="shared" si="361"/>
        <v>2.3860016599908624E-2</v>
      </c>
      <c r="M5722" s="2">
        <f t="shared" si="362"/>
        <v>665.77248785362974</v>
      </c>
    </row>
    <row r="5723" spans="1:13" x14ac:dyDescent="0.25">
      <c r="A5723">
        <v>5716</v>
      </c>
      <c r="B5723" s="1">
        <v>43445.62190972222</v>
      </c>
      <c r="C5723">
        <v>285.80007935999998</v>
      </c>
      <c r="D5723">
        <v>-18.2941188812256</v>
      </c>
      <c r="E5723">
        <v>-0.19620901346206701</v>
      </c>
      <c r="F5723">
        <v>-0.66868793964385997</v>
      </c>
      <c r="G5723">
        <v>-0.19633638858795199</v>
      </c>
      <c r="H5723">
        <v>0</v>
      </c>
      <c r="I5723">
        <v>-3.2605402171611799</v>
      </c>
      <c r="J5723">
        <f t="shared" si="359"/>
        <v>-651.35724420483621</v>
      </c>
      <c r="K5723" s="2">
        <f t="shared" si="360"/>
        <v>-2.4526126682758376E-2</v>
      </c>
      <c r="L5723">
        <f t="shared" si="361"/>
        <v>2.4230190258187959E-2</v>
      </c>
      <c r="M5723" s="2">
        <f t="shared" si="362"/>
        <v>667.33251449193642</v>
      </c>
    </row>
    <row r="5724" spans="1:13" x14ac:dyDescent="0.25">
      <c r="A5724">
        <v>5717</v>
      </c>
      <c r="B5724" s="1">
        <v>43445.62190972222</v>
      </c>
      <c r="C5724">
        <v>285.85009151999799</v>
      </c>
      <c r="D5724">
        <v>-18.289262771606399</v>
      </c>
      <c r="E5724">
        <v>-0.19958870112895999</v>
      </c>
      <c r="F5724">
        <v>-0.67385345697402999</v>
      </c>
      <c r="G5724">
        <v>-0.199537172913551</v>
      </c>
      <c r="H5724">
        <v>0</v>
      </c>
      <c r="I5724">
        <v>-1.7390707507729499</v>
      </c>
      <c r="J5724">
        <f t="shared" si="359"/>
        <v>-651.18434371153251</v>
      </c>
      <c r="K5724" s="2">
        <f t="shared" si="360"/>
        <v>-2.4948587641119999E-2</v>
      </c>
      <c r="L5724">
        <f t="shared" si="361"/>
        <v>2.4642452933489586E-2</v>
      </c>
      <c r="M5724" s="2">
        <f t="shared" si="362"/>
        <v>667.43047338114491</v>
      </c>
    </row>
    <row r="5725" spans="1:13" x14ac:dyDescent="0.25">
      <c r="A5725">
        <v>5718</v>
      </c>
      <c r="B5725" s="1">
        <v>43445.62190972222</v>
      </c>
      <c r="C5725">
        <v>285.90010367999997</v>
      </c>
      <c r="D5725">
        <v>-18.348405838012699</v>
      </c>
      <c r="E5725">
        <v>-0.20263363420963301</v>
      </c>
      <c r="F5725">
        <v>-0.67967456579208396</v>
      </c>
      <c r="G5725">
        <v>-0.202737957239151</v>
      </c>
      <c r="H5725">
        <v>0</v>
      </c>
      <c r="I5725">
        <v>-3.0108975246548701</v>
      </c>
      <c r="J5725">
        <f t="shared" si="359"/>
        <v>-653.29011688368382</v>
      </c>
      <c r="K5725" s="2">
        <f t="shared" si="360"/>
        <v>-2.5329204276204127E-2</v>
      </c>
      <c r="L5725">
        <f t="shared" si="361"/>
        <v>2.501373592836667E-2</v>
      </c>
      <c r="M5725" s="2">
        <f t="shared" si="362"/>
        <v>669.83743570585591</v>
      </c>
    </row>
    <row r="5726" spans="1:13" x14ac:dyDescent="0.25">
      <c r="A5726">
        <v>5719</v>
      </c>
      <c r="B5726" s="1">
        <v>43445.62190972222</v>
      </c>
      <c r="C5726">
        <v>285.95011583999798</v>
      </c>
      <c r="D5726">
        <v>-18.317785263061499</v>
      </c>
      <c r="E5726">
        <v>-0.20574100315570801</v>
      </c>
      <c r="F5726">
        <v>-0.68426322937011697</v>
      </c>
      <c r="G5726">
        <v>-0.20593872666358901</v>
      </c>
      <c r="H5726">
        <v>0</v>
      </c>
      <c r="I5726">
        <v>-3.6557197570800799</v>
      </c>
      <c r="J5726">
        <f t="shared" si="359"/>
        <v>-652.19987944477384</v>
      </c>
      <c r="K5726" s="2">
        <f t="shared" si="360"/>
        <v>-2.5717625394463501E-2</v>
      </c>
      <c r="L5726">
        <f t="shared" si="361"/>
        <v>2.5392489955124019E-2</v>
      </c>
      <c r="M5726" s="2">
        <f t="shared" si="362"/>
        <v>668.97291162664885</v>
      </c>
    </row>
    <row r="5727" spans="1:13" x14ac:dyDescent="0.25">
      <c r="A5727">
        <v>5720</v>
      </c>
      <c r="B5727" s="1">
        <v>43445.62190972222</v>
      </c>
      <c r="C5727">
        <v>286.00000512000003</v>
      </c>
      <c r="D5727">
        <v>-18.438865661621101</v>
      </c>
      <c r="E5727">
        <v>-0.209401831030846</v>
      </c>
      <c r="F5727">
        <v>-0.69102823734283403</v>
      </c>
      <c r="G5727">
        <v>-0.20913164317607899</v>
      </c>
      <c r="H5727">
        <v>0</v>
      </c>
      <c r="I5727">
        <v>7.6482421718537794E-2</v>
      </c>
      <c r="J5727">
        <f t="shared" si="359"/>
        <v>-656.51091487889596</v>
      </c>
      <c r="K5727" s="2">
        <f t="shared" si="360"/>
        <v>-2.617522887885575E-2</v>
      </c>
      <c r="L5727">
        <f t="shared" si="361"/>
        <v>2.583852054685358E-2</v>
      </c>
      <c r="M5727" s="2">
        <f t="shared" si="362"/>
        <v>673.69523833731807</v>
      </c>
    </row>
    <row r="5728" spans="1:13" x14ac:dyDescent="0.25">
      <c r="A5728">
        <v>5721</v>
      </c>
      <c r="B5728" s="1">
        <v>43445.62190972222</v>
      </c>
      <c r="C5728">
        <v>286.05001727999797</v>
      </c>
      <c r="D5728">
        <v>-18.481012344360401</v>
      </c>
      <c r="E5728">
        <v>-0.212141543626785</v>
      </c>
      <c r="F5728">
        <v>-0.69729506969451904</v>
      </c>
      <c r="G5728">
        <v>-0.21233242750167799</v>
      </c>
      <c r="H5728">
        <v>0</v>
      </c>
      <c r="I5728">
        <v>-3.7773933261632902</v>
      </c>
      <c r="J5728">
        <f t="shared" si="359"/>
        <v>-658.01153632449189</v>
      </c>
      <c r="K5728" s="2">
        <f t="shared" si="360"/>
        <v>-2.6517692953348125E-2</v>
      </c>
      <c r="L5728">
        <f t="shared" si="361"/>
        <v>2.6172193522511534E-2</v>
      </c>
      <c r="M5728" s="2">
        <f t="shared" si="362"/>
        <v>675.46048420450563</v>
      </c>
    </row>
    <row r="5729" spans="1:13" x14ac:dyDescent="0.25">
      <c r="A5729">
        <v>5722</v>
      </c>
      <c r="B5729" s="1">
        <v>43445.62190972222</v>
      </c>
      <c r="C5729">
        <v>286.10002944000001</v>
      </c>
      <c r="D5729">
        <v>-18.4388751983643</v>
      </c>
      <c r="E5729">
        <v>-0.21553368866443601</v>
      </c>
      <c r="F5729">
        <v>-0.70146417617797896</v>
      </c>
      <c r="G5729">
        <v>-0.215533211827278</v>
      </c>
      <c r="H5729">
        <v>0</v>
      </c>
      <c r="I5729">
        <v>-2.0593158900737798</v>
      </c>
      <c r="J5729">
        <f t="shared" si="359"/>
        <v>-656.51125443210492</v>
      </c>
      <c r="K5729" s="2">
        <f t="shared" si="360"/>
        <v>-2.6941711083054501E-2</v>
      </c>
      <c r="L5729">
        <f t="shared" si="361"/>
        <v>2.65851728440402E-2</v>
      </c>
      <c r="M5729" s="2">
        <f t="shared" si="362"/>
        <v>674.19879097178841</v>
      </c>
    </row>
    <row r="5730" spans="1:13" x14ac:dyDescent="0.25">
      <c r="A5730">
        <v>5723</v>
      </c>
      <c r="B5730" s="1">
        <v>43445.62190972222</v>
      </c>
      <c r="C5730">
        <v>286.15004159999802</v>
      </c>
      <c r="D5730">
        <v>-18.5282287597656</v>
      </c>
      <c r="E5730">
        <v>-0.218869253993034</v>
      </c>
      <c r="F5730">
        <v>-0.70788836479187001</v>
      </c>
      <c r="G5730">
        <v>-0.218733996152878</v>
      </c>
      <c r="H5730">
        <v>0</v>
      </c>
      <c r="I5730">
        <v>-1.02959424257278</v>
      </c>
      <c r="J5730">
        <f t="shared" si="359"/>
        <v>-659.69266425523483</v>
      </c>
      <c r="K5730" s="2">
        <f t="shared" si="360"/>
        <v>-2.735865674912925E-2</v>
      </c>
      <c r="L5730">
        <f t="shared" si="361"/>
        <v>2.6991097584481073E-2</v>
      </c>
      <c r="M5730" s="2">
        <f t="shared" si="362"/>
        <v>677.74096941651237</v>
      </c>
    </row>
    <row r="5731" spans="1:13" x14ac:dyDescent="0.25">
      <c r="A5731">
        <v>5724</v>
      </c>
      <c r="B5731" s="1">
        <v>43445.62190972222</v>
      </c>
      <c r="C5731">
        <v>286.20005376</v>
      </c>
      <c r="D5731">
        <v>-18.550809860229499</v>
      </c>
      <c r="E5731">
        <v>-0.222019597887993</v>
      </c>
      <c r="F5731">
        <v>-0.71370941400527999</v>
      </c>
      <c r="G5731">
        <v>-0.22193478047847701</v>
      </c>
      <c r="H5731">
        <v>0</v>
      </c>
      <c r="I5731">
        <v>-1.43901454284787</v>
      </c>
      <c r="J5731">
        <f t="shared" si="359"/>
        <v>-660.49665834015207</v>
      </c>
      <c r="K5731" s="2">
        <f t="shared" si="360"/>
        <v>-2.7752449735999125E-2</v>
      </c>
      <c r="L5731">
        <f t="shared" si="361"/>
        <v>2.737433038434943E-2</v>
      </c>
      <c r="M5731" s="2">
        <f t="shared" si="362"/>
        <v>678.82705865153252</v>
      </c>
    </row>
    <row r="5732" spans="1:13" x14ac:dyDescent="0.25">
      <c r="A5732">
        <v>5725</v>
      </c>
      <c r="B5732" s="1">
        <v>43445.62190972222</v>
      </c>
      <c r="C5732">
        <v>286.25006591999801</v>
      </c>
      <c r="D5732">
        <v>-18.591279983520501</v>
      </c>
      <c r="E5732">
        <v>-0.22509656846523299</v>
      </c>
      <c r="F5732">
        <v>-0.71958291530609098</v>
      </c>
      <c r="G5732">
        <v>-0.22513556480407701</v>
      </c>
      <c r="H5732">
        <v>0</v>
      </c>
      <c r="I5732">
        <v>-2.4694656953215599</v>
      </c>
      <c r="J5732">
        <f t="shared" si="359"/>
        <v>-661.93758633185269</v>
      </c>
      <c r="K5732" s="2">
        <f t="shared" si="360"/>
        <v>-2.8137071058154123E-2</v>
      </c>
      <c r="L5732">
        <f t="shared" si="361"/>
        <v>2.7748495749513279E-2</v>
      </c>
      <c r="M5732" s="2">
        <f t="shared" si="362"/>
        <v>680.56257123453508</v>
      </c>
    </row>
    <row r="5733" spans="1:13" x14ac:dyDescent="0.25">
      <c r="A5733">
        <v>5726</v>
      </c>
      <c r="B5733" s="1">
        <v>43445.62190972222</v>
      </c>
      <c r="C5733">
        <v>286.30007807999903</v>
      </c>
      <c r="D5733">
        <v>-18.5956916809082</v>
      </c>
      <c r="E5733">
        <v>-0.228267982602119</v>
      </c>
      <c r="F5733">
        <v>-0.72451245784759499</v>
      </c>
      <c r="G5733">
        <v>-0.22833633422851601</v>
      </c>
      <c r="H5733">
        <v>0</v>
      </c>
      <c r="I5733">
        <v>-2.6158431544899901</v>
      </c>
      <c r="J5733">
        <f t="shared" si="359"/>
        <v>-662.09466364568084</v>
      </c>
      <c r="K5733" s="2">
        <f t="shared" si="360"/>
        <v>-2.8533497825264875E-2</v>
      </c>
      <c r="L5733">
        <f t="shared" si="361"/>
        <v>2.8133999172393061E-2</v>
      </c>
      <c r="M5733" s="2">
        <f t="shared" si="362"/>
        <v>680.98654029093439</v>
      </c>
    </row>
    <row r="5734" spans="1:13" x14ac:dyDescent="0.25">
      <c r="A5734">
        <v>5727</v>
      </c>
      <c r="B5734" t="s">
        <v>590</v>
      </c>
      <c r="C5734">
        <v>286.35009023999697</v>
      </c>
      <c r="D5734">
        <v>-18.679994583129901</v>
      </c>
      <c r="E5734">
        <v>-0.231489777565002</v>
      </c>
      <c r="F5734">
        <v>-0.73140859603881803</v>
      </c>
      <c r="G5734">
        <v>-0.23153711855411499</v>
      </c>
      <c r="H5734">
        <v>0</v>
      </c>
      <c r="I5734">
        <v>-2.5738289579749098</v>
      </c>
      <c r="J5734">
        <f t="shared" si="359"/>
        <v>-665.09624609007778</v>
      </c>
      <c r="K5734" s="2">
        <f t="shared" si="360"/>
        <v>-2.893622219562525E-2</v>
      </c>
      <c r="L5734">
        <f t="shared" si="361"/>
        <v>2.8525474557507854E-2</v>
      </c>
      <c r="M5734" s="2">
        <f t="shared" si="362"/>
        <v>684.3416188484166</v>
      </c>
    </row>
    <row r="5735" spans="1:13" x14ac:dyDescent="0.25">
      <c r="A5735">
        <v>5728</v>
      </c>
      <c r="B5735" t="s">
        <v>591</v>
      </c>
      <c r="C5735">
        <v>286.40010239999901</v>
      </c>
      <c r="D5735">
        <v>-18.5959987640381</v>
      </c>
      <c r="E5735">
        <v>-0.23471847176551799</v>
      </c>
      <c r="F5735">
        <v>-0.73476487398147605</v>
      </c>
      <c r="G5735">
        <v>-0.23473790287971499</v>
      </c>
      <c r="H5735">
        <v>0</v>
      </c>
      <c r="I5735">
        <v>-2.1350145339965798</v>
      </c>
      <c r="J5735">
        <f t="shared" si="359"/>
        <v>-662.10559725896576</v>
      </c>
      <c r="K5735" s="2">
        <f t="shared" si="360"/>
        <v>-2.9339808970689749E-2</v>
      </c>
      <c r="L5735">
        <f t="shared" si="361"/>
        <v>2.8917634573099215E-2</v>
      </c>
      <c r="M5735" s="2">
        <f t="shared" si="362"/>
        <v>681.53164900096829</v>
      </c>
    </row>
    <row r="5736" spans="1:13" x14ac:dyDescent="0.25">
      <c r="A5736">
        <v>5729</v>
      </c>
      <c r="B5736" s="1">
        <v>43445.621921296297</v>
      </c>
      <c r="C5736">
        <v>286.45011455999702</v>
      </c>
      <c r="D5736">
        <v>-18.714239120483398</v>
      </c>
      <c r="E5736">
        <v>-0.23803000152111101</v>
      </c>
      <c r="F5736">
        <v>-0.74184453487396196</v>
      </c>
      <c r="G5736">
        <v>-0.237938687205315</v>
      </c>
      <c r="H5736">
        <v>0</v>
      </c>
      <c r="I5736">
        <v>-1.3842038810253099</v>
      </c>
      <c r="J5736">
        <f t="shared" si="359"/>
        <v>-666.31551374786784</v>
      </c>
      <c r="K5736" s="2">
        <f t="shared" si="360"/>
        <v>-2.9753750190138876E-2</v>
      </c>
      <c r="L5736">
        <f t="shared" si="361"/>
        <v>2.931969617266441E-2</v>
      </c>
      <c r="M5736" s="2">
        <f t="shared" si="362"/>
        <v>686.14089909173595</v>
      </c>
    </row>
    <row r="5737" spans="1:13" x14ac:dyDescent="0.25">
      <c r="A5737">
        <v>5730</v>
      </c>
      <c r="B5737" s="1">
        <v>43445.621921296297</v>
      </c>
      <c r="C5737">
        <v>286.50000383999901</v>
      </c>
      <c r="D5737">
        <v>-18.726316452026399</v>
      </c>
      <c r="E5737">
        <v>-0.24108649790287001</v>
      </c>
      <c r="F5737">
        <v>-0.74750828742981001</v>
      </c>
      <c r="G5737">
        <v>-0.24113160371780401</v>
      </c>
      <c r="H5737">
        <v>0</v>
      </c>
      <c r="I5737">
        <v>-2.4844352155923799</v>
      </c>
      <c r="J5737">
        <f t="shared" si="359"/>
        <v>-666.7455239299527</v>
      </c>
      <c r="K5737" s="2">
        <f t="shared" si="360"/>
        <v>-3.0135812237858751E-2</v>
      </c>
      <c r="L5737">
        <f t="shared" si="361"/>
        <v>2.9690650090845164E-2</v>
      </c>
      <c r="M5737" s="2">
        <f t="shared" si="362"/>
        <v>686.83844184953853</v>
      </c>
    </row>
    <row r="5738" spans="1:13" x14ac:dyDescent="0.25">
      <c r="A5738">
        <v>5731</v>
      </c>
      <c r="B5738" s="1">
        <v>43445.621921296297</v>
      </c>
      <c r="C5738">
        <v>286.55001599999702</v>
      </c>
      <c r="D5738">
        <v>-18.7571315765381</v>
      </c>
      <c r="E5738">
        <v>-0.244332671165466</v>
      </c>
      <c r="F5738">
        <v>-0.75293600559234597</v>
      </c>
      <c r="G5738">
        <v>-0.243881836533546</v>
      </c>
      <c r="H5738">
        <v>0</v>
      </c>
      <c r="I5738">
        <v>1.5784719958901401</v>
      </c>
      <c r="J5738">
        <f t="shared" si="359"/>
        <v>-667.84268825429558</v>
      </c>
      <c r="K5738" s="2">
        <f t="shared" si="360"/>
        <v>-3.054158389568325E-2</v>
      </c>
      <c r="L5738">
        <f t="shared" si="361"/>
        <v>3.0084473659571023E-2</v>
      </c>
      <c r="M5738" s="2">
        <f t="shared" si="362"/>
        <v>688.23966174673285</v>
      </c>
    </row>
    <row r="5739" spans="1:13" x14ac:dyDescent="0.25">
      <c r="A5739">
        <v>5732</v>
      </c>
      <c r="B5739" s="1">
        <v>43445.621921296297</v>
      </c>
      <c r="C5739">
        <v>286.600028159999</v>
      </c>
      <c r="D5739">
        <v>-18.028142929077099</v>
      </c>
      <c r="E5739">
        <v>-0.24473136663436901</v>
      </c>
      <c r="F5739">
        <v>-0.73604971170425404</v>
      </c>
      <c r="G5739">
        <v>-0.243881836533546</v>
      </c>
      <c r="H5739">
        <v>0</v>
      </c>
      <c r="I5739">
        <v>7.0569306612014797</v>
      </c>
      <c r="J5739">
        <f t="shared" si="359"/>
        <v>-641.88724106661459</v>
      </c>
      <c r="K5739" s="2">
        <f t="shared" si="360"/>
        <v>-3.0591420829296126E-2</v>
      </c>
      <c r="L5739">
        <f t="shared" si="361"/>
        <v>3.013283243458291E-2</v>
      </c>
      <c r="M5739" s="2">
        <f t="shared" si="362"/>
        <v>661.5234837830393</v>
      </c>
    </row>
    <row r="5740" spans="1:13" x14ac:dyDescent="0.25">
      <c r="A5740">
        <v>5733</v>
      </c>
      <c r="B5740" s="1">
        <v>43445.621921296297</v>
      </c>
      <c r="C5740">
        <v>286.650040319997</v>
      </c>
      <c r="D5740">
        <v>-17.597532272338899</v>
      </c>
      <c r="E5740">
        <v>-0.24398787319660201</v>
      </c>
      <c r="F5740">
        <v>-0.72860294580459595</v>
      </c>
      <c r="G5740">
        <v>-0.243881836533546</v>
      </c>
      <c r="H5740">
        <v>0</v>
      </c>
      <c r="I5740">
        <v>1.74034051597118</v>
      </c>
      <c r="J5740">
        <f t="shared" si="359"/>
        <v>-626.55546299524372</v>
      </c>
      <c r="K5740" s="2">
        <f t="shared" si="360"/>
        <v>-3.0498484149575251E-2</v>
      </c>
      <c r="L5740">
        <f t="shared" si="361"/>
        <v>3.0042650361923818E-2</v>
      </c>
      <c r="M5740" s="2">
        <f t="shared" si="362"/>
        <v>645.66445485223392</v>
      </c>
    </row>
    <row r="5741" spans="1:13" x14ac:dyDescent="0.25">
      <c r="A5741">
        <v>5734</v>
      </c>
      <c r="B5741" s="1">
        <v>43445.621921296297</v>
      </c>
      <c r="C5741">
        <v>286.70005247999899</v>
      </c>
      <c r="D5741">
        <v>-17.5284729003906</v>
      </c>
      <c r="E5741">
        <v>-0.24373537302017201</v>
      </c>
      <c r="F5741">
        <v>-0.72768521308898904</v>
      </c>
      <c r="G5741">
        <v>-0.243881836533546</v>
      </c>
      <c r="H5741">
        <v>0</v>
      </c>
      <c r="I5741">
        <v>-0.461511500179768</v>
      </c>
      <c r="J5741">
        <f t="shared" si="359"/>
        <v>-624.09662239784689</v>
      </c>
      <c r="K5741" s="2">
        <f t="shared" si="360"/>
        <v>-3.0466921627521501E-2</v>
      </c>
      <c r="L5741">
        <f t="shared" si="361"/>
        <v>3.0012021490650468E-2</v>
      </c>
      <c r="M5741" s="2">
        <f t="shared" si="362"/>
        <v>643.11092528044298</v>
      </c>
    </row>
    <row r="5742" spans="1:13" x14ac:dyDescent="0.25">
      <c r="A5742">
        <v>5735</v>
      </c>
      <c r="B5742" s="1">
        <v>43445.621921296297</v>
      </c>
      <c r="C5742">
        <v>286.75006464000001</v>
      </c>
      <c r="D5742">
        <v>-17.4729309082031</v>
      </c>
      <c r="E5742">
        <v>-0.24369063973426799</v>
      </c>
      <c r="F5742">
        <v>-0.72663635015487704</v>
      </c>
      <c r="G5742">
        <v>-0.243881836533546</v>
      </c>
      <c r="H5742">
        <v>0</v>
      </c>
      <c r="I5742">
        <v>-0.90326508507132497</v>
      </c>
      <c r="J5742">
        <f t="shared" si="359"/>
        <v>-622.11906451688083</v>
      </c>
      <c r="K5742" s="2">
        <f t="shared" si="360"/>
        <v>-3.0461329966783499E-2</v>
      </c>
      <c r="L5742">
        <f t="shared" si="361"/>
        <v>3.0006595138972598E-2</v>
      </c>
      <c r="M5742" s="2">
        <f t="shared" si="362"/>
        <v>641.06963861975623</v>
      </c>
    </row>
    <row r="5743" spans="1:13" x14ac:dyDescent="0.25">
      <c r="A5743">
        <v>5736</v>
      </c>
      <c r="B5743" s="1">
        <v>43445.621921296297</v>
      </c>
      <c r="C5743">
        <v>286.80007679999801</v>
      </c>
      <c r="D5743">
        <v>-17.470441818237301</v>
      </c>
      <c r="E5743">
        <v>-0.243690550327301</v>
      </c>
      <c r="F5743">
        <v>-0.72687232494354204</v>
      </c>
      <c r="G5743">
        <v>-0.243881836533546</v>
      </c>
      <c r="H5743">
        <v>0</v>
      </c>
      <c r="I5743">
        <v>-1.0910788550972901</v>
      </c>
      <c r="J5743">
        <f t="shared" si="359"/>
        <v>-622.03044112970235</v>
      </c>
      <c r="K5743" s="2">
        <f t="shared" si="360"/>
        <v>-3.0461318790912625E-2</v>
      </c>
      <c r="L5743">
        <f t="shared" si="361"/>
        <v>3.0006584293470074E-2</v>
      </c>
      <c r="M5743" s="2">
        <f t="shared" si="362"/>
        <v>640.9783086946062</v>
      </c>
    </row>
    <row r="5744" spans="1:13" x14ac:dyDescent="0.25">
      <c r="A5744">
        <v>5737</v>
      </c>
      <c r="B5744" s="1">
        <v>43445.621921296297</v>
      </c>
      <c r="C5744">
        <v>286.85008895999999</v>
      </c>
      <c r="D5744">
        <v>-17.433986663818398</v>
      </c>
      <c r="E5744">
        <v>-0.243744507431984</v>
      </c>
      <c r="F5744">
        <v>-0.72626924514770497</v>
      </c>
      <c r="G5744">
        <v>-0.243881836533546</v>
      </c>
      <c r="H5744">
        <v>0</v>
      </c>
      <c r="I5744">
        <v>-0.71238935925066504</v>
      </c>
      <c r="J5744">
        <f t="shared" si="359"/>
        <v>-620.73246503839539</v>
      </c>
      <c r="K5744" s="2">
        <f t="shared" si="360"/>
        <v>-3.0468063428998E-2</v>
      </c>
      <c r="L5744">
        <f t="shared" si="361"/>
        <v>3.0013129532859232E-2</v>
      </c>
      <c r="M5744" s="2">
        <f t="shared" si="362"/>
        <v>639.64498115562355</v>
      </c>
    </row>
    <row r="5745" spans="1:13" x14ac:dyDescent="0.25">
      <c r="A5745">
        <v>5738</v>
      </c>
      <c r="B5745" s="1">
        <v>43445.621921296297</v>
      </c>
      <c r="C5745">
        <v>286.900101119998</v>
      </c>
      <c r="D5745">
        <v>-17.445808410644499</v>
      </c>
      <c r="E5745">
        <v>-0.24373450875282299</v>
      </c>
      <c r="F5745">
        <v>-0.72592836618423495</v>
      </c>
      <c r="G5745">
        <v>-0.243881836533546</v>
      </c>
      <c r="H5745">
        <v>0</v>
      </c>
      <c r="I5745">
        <v>-0.82949222996830896</v>
      </c>
      <c r="J5745">
        <f t="shared" si="359"/>
        <v>-621.15337519451327</v>
      </c>
      <c r="K5745" s="2">
        <f t="shared" si="360"/>
        <v>-3.0466813594102873E-2</v>
      </c>
      <c r="L5745">
        <f t="shared" si="361"/>
        <v>3.0011916651356697E-2</v>
      </c>
      <c r="M5745" s="2">
        <f t="shared" si="362"/>
        <v>640.07793928991236</v>
      </c>
    </row>
    <row r="5746" spans="1:13" x14ac:dyDescent="0.25">
      <c r="A5746">
        <v>5739</v>
      </c>
      <c r="B5746" s="1">
        <v>43445.621921296297</v>
      </c>
      <c r="C5746">
        <v>286.95011327999998</v>
      </c>
      <c r="D5746">
        <v>-17.418500900268601</v>
      </c>
      <c r="E5746">
        <v>-0.24379010498523701</v>
      </c>
      <c r="F5746">
        <v>-0.72556132078170799</v>
      </c>
      <c r="G5746">
        <v>-0.243881836533546</v>
      </c>
      <c r="H5746">
        <v>0</v>
      </c>
      <c r="I5746">
        <v>-0.42594419792294502</v>
      </c>
      <c r="J5746">
        <f t="shared" si="359"/>
        <v>-620.18109853992166</v>
      </c>
      <c r="K5746" s="2">
        <f t="shared" si="360"/>
        <v>-3.0473763123154626E-2</v>
      </c>
      <c r="L5746">
        <f t="shared" si="361"/>
        <v>3.0018660687677119E-2</v>
      </c>
      <c r="M5746" s="2">
        <f t="shared" si="362"/>
        <v>639.08035043028508</v>
      </c>
    </row>
    <row r="5747" spans="1:13" x14ac:dyDescent="0.25">
      <c r="A5747">
        <v>5740</v>
      </c>
      <c r="B5747" s="1">
        <v>43445.621921296297</v>
      </c>
      <c r="C5747">
        <v>287.00000255999799</v>
      </c>
      <c r="D5747">
        <v>-17.404792785644499</v>
      </c>
      <c r="E5747">
        <v>-0.243612796068192</v>
      </c>
      <c r="F5747">
        <v>-0.72569239139556896</v>
      </c>
      <c r="G5747">
        <v>-0.243881836533546</v>
      </c>
      <c r="H5747">
        <v>0</v>
      </c>
      <c r="I5747">
        <v>-1.9556544721126601</v>
      </c>
      <c r="J5747">
        <f t="shared" si="359"/>
        <v>-619.69302475933841</v>
      </c>
      <c r="K5747" s="2">
        <f t="shared" si="360"/>
        <v>-3.0451599508524E-2</v>
      </c>
      <c r="L5747">
        <f t="shared" si="361"/>
        <v>2.9997152276908422E-2</v>
      </c>
      <c r="M5747" s="2">
        <f t="shared" si="362"/>
        <v>638.56366856753561</v>
      </c>
    </row>
    <row r="5748" spans="1:13" x14ac:dyDescent="0.25">
      <c r="A5748">
        <v>5741</v>
      </c>
      <c r="B5748" s="1">
        <v>43445.621921296297</v>
      </c>
      <c r="C5748">
        <v>287.05001471999998</v>
      </c>
      <c r="D5748">
        <v>-17.399543762206999</v>
      </c>
      <c r="E5748">
        <v>-0.24371916055679299</v>
      </c>
      <c r="F5748">
        <v>-0.72511553764343295</v>
      </c>
      <c r="G5748">
        <v>-0.243881836533546</v>
      </c>
      <c r="H5748">
        <v>0</v>
      </c>
      <c r="I5748">
        <v>-1.0676591657102099</v>
      </c>
      <c r="J5748">
        <f t="shared" si="359"/>
        <v>-619.50613467388439</v>
      </c>
      <c r="K5748" s="2">
        <f t="shared" si="360"/>
        <v>-3.0464895069599124E-2</v>
      </c>
      <c r="L5748">
        <f t="shared" si="361"/>
        <v>3.0010054848274487E-2</v>
      </c>
      <c r="M5748" s="2">
        <f t="shared" si="362"/>
        <v>638.37932406169728</v>
      </c>
    </row>
    <row r="5749" spans="1:13" x14ac:dyDescent="0.25">
      <c r="A5749">
        <v>5742</v>
      </c>
      <c r="B5749" s="1">
        <v>43445.621921296297</v>
      </c>
      <c r="C5749">
        <v>287.10002687999798</v>
      </c>
      <c r="D5749">
        <v>-17.343181610107401</v>
      </c>
      <c r="E5749">
        <v>-0.24389532208442699</v>
      </c>
      <c r="F5749">
        <v>-0.72369962930679299</v>
      </c>
      <c r="G5749">
        <v>-0.243881836533546</v>
      </c>
      <c r="H5749">
        <v>0</v>
      </c>
      <c r="I5749">
        <v>0.45290538109839001</v>
      </c>
      <c r="J5749">
        <f t="shared" si="359"/>
        <v>-617.4993752170667</v>
      </c>
      <c r="K5749" s="2">
        <f t="shared" si="360"/>
        <v>-3.0486915260553374E-2</v>
      </c>
      <c r="L5749">
        <f t="shared" si="361"/>
        <v>3.003142380105123E-2</v>
      </c>
      <c r="M5749" s="2">
        <f t="shared" si="362"/>
        <v>636.32502634275409</v>
      </c>
    </row>
    <row r="5750" spans="1:13" x14ac:dyDescent="0.25">
      <c r="A5750">
        <v>5743</v>
      </c>
      <c r="B5750" s="1">
        <v>43445.621921296297</v>
      </c>
      <c r="C5750">
        <v>287.15003904000002</v>
      </c>
      <c r="D5750">
        <v>-17.318107604980501</v>
      </c>
      <c r="E5750">
        <v>-0.243834003806114</v>
      </c>
      <c r="F5750">
        <v>-0.72425025701522805</v>
      </c>
      <c r="G5750">
        <v>-0.243881836533546</v>
      </c>
      <c r="H5750">
        <v>0</v>
      </c>
      <c r="I5750">
        <v>-0.179847679100931</v>
      </c>
      <c r="J5750">
        <f t="shared" si="359"/>
        <v>-616.60662192369023</v>
      </c>
      <c r="K5750" s="2">
        <f t="shared" si="360"/>
        <v>-3.047925047576425E-2</v>
      </c>
      <c r="L5750">
        <f t="shared" si="361"/>
        <v>3.0023985750959437E-2</v>
      </c>
      <c r="M5750" s="2">
        <f t="shared" si="362"/>
        <v>635.40032959831728</v>
      </c>
    </row>
    <row r="5751" spans="1:13" x14ac:dyDescent="0.25">
      <c r="A5751">
        <v>5744</v>
      </c>
      <c r="B5751" s="1">
        <v>43445.621921296297</v>
      </c>
      <c r="C5751">
        <v>287.20005119999797</v>
      </c>
      <c r="D5751">
        <v>-17.344650268554702</v>
      </c>
      <c r="E5751">
        <v>-0.243997052311897</v>
      </c>
      <c r="F5751">
        <v>-0.72540396451950095</v>
      </c>
      <c r="G5751">
        <v>-0.243881836533546</v>
      </c>
      <c r="H5751">
        <v>0</v>
      </c>
      <c r="I5751">
        <v>0.97097763791680303</v>
      </c>
      <c r="J5751">
        <f t="shared" si="359"/>
        <v>-617.55166641103574</v>
      </c>
      <c r="K5751" s="2">
        <f t="shared" si="360"/>
        <v>-3.0499631538987125E-2</v>
      </c>
      <c r="L5751">
        <f t="shared" si="361"/>
        <v>3.0043763792744732E-2</v>
      </c>
      <c r="M5751" s="2">
        <f t="shared" si="362"/>
        <v>636.38676469285986</v>
      </c>
    </row>
    <row r="5752" spans="1:13" x14ac:dyDescent="0.25">
      <c r="A5752">
        <v>5745</v>
      </c>
      <c r="B5752" s="1">
        <v>43445.621921296297</v>
      </c>
      <c r="C5752">
        <v>287.25006335999899</v>
      </c>
      <c r="D5752">
        <v>-17.3541469573975</v>
      </c>
      <c r="E5752">
        <v>-0.24381822347641</v>
      </c>
      <c r="F5752">
        <v>-0.72506308555603005</v>
      </c>
      <c r="G5752">
        <v>-0.243881836533546</v>
      </c>
      <c r="H5752">
        <v>0</v>
      </c>
      <c r="I5752">
        <v>-0.43580699712038001</v>
      </c>
      <c r="J5752">
        <f t="shared" si="359"/>
        <v>-617.8897934951483</v>
      </c>
      <c r="K5752" s="2">
        <f t="shared" si="360"/>
        <v>-3.0477277934551249E-2</v>
      </c>
      <c r="L5752">
        <f t="shared" si="361"/>
        <v>3.002207155123145E-2</v>
      </c>
      <c r="M5752" s="2">
        <f t="shared" si="362"/>
        <v>636.72139246442237</v>
      </c>
    </row>
    <row r="5753" spans="1:13" x14ac:dyDescent="0.25">
      <c r="A5753">
        <v>5746</v>
      </c>
      <c r="B5753" s="1">
        <v>43445.621921296297</v>
      </c>
      <c r="C5753">
        <v>287.30007551999699</v>
      </c>
      <c r="D5753">
        <v>-17.280450820922901</v>
      </c>
      <c r="E5753">
        <v>-0.243911698460579</v>
      </c>
      <c r="F5753">
        <v>-0.72383069992065396</v>
      </c>
      <c r="G5753">
        <v>-0.243881836533546</v>
      </c>
      <c r="H5753">
        <v>0</v>
      </c>
      <c r="I5753">
        <v>0.38977938238531401</v>
      </c>
      <c r="J5753">
        <f t="shared" si="359"/>
        <v>-615.26586212822679</v>
      </c>
      <c r="K5753" s="2">
        <f t="shared" si="360"/>
        <v>-3.0488962307572375E-2</v>
      </c>
      <c r="L5753">
        <f t="shared" si="361"/>
        <v>3.003341028429083E-2</v>
      </c>
      <c r="M5753" s="2">
        <f t="shared" si="362"/>
        <v>634.02467980779033</v>
      </c>
    </row>
    <row r="5754" spans="1:13" x14ac:dyDescent="0.25">
      <c r="A5754">
        <v>5747</v>
      </c>
      <c r="B5754" t="s">
        <v>592</v>
      </c>
      <c r="C5754">
        <v>287.35008767999898</v>
      </c>
      <c r="D5754">
        <v>-17.3095703125</v>
      </c>
      <c r="E5754">
        <v>-0.24402129650116</v>
      </c>
      <c r="F5754">
        <v>-0.72474843263626099</v>
      </c>
      <c r="G5754">
        <v>-0.243881836533546</v>
      </c>
      <c r="H5754">
        <v>0</v>
      </c>
      <c r="I5754">
        <v>1.1497748084366299</v>
      </c>
      <c r="J5754">
        <f t="shared" si="359"/>
        <v>-616.30265389226031</v>
      </c>
      <c r="K5754" s="2">
        <f t="shared" si="360"/>
        <v>-3.0502662062645E-2</v>
      </c>
      <c r="L5754">
        <f t="shared" si="361"/>
        <v>3.0046704617863858E-2</v>
      </c>
      <c r="M5754" s="2">
        <f t="shared" si="362"/>
        <v>635.1015254722472</v>
      </c>
    </row>
    <row r="5755" spans="1:13" x14ac:dyDescent="0.25">
      <c r="A5755">
        <v>5748</v>
      </c>
      <c r="B5755" t="s">
        <v>593</v>
      </c>
      <c r="C5755">
        <v>287.40009983999698</v>
      </c>
      <c r="D5755">
        <v>-17.282009124755898</v>
      </c>
      <c r="E5755">
        <v>-0.243750169873238</v>
      </c>
      <c r="F5755">
        <v>-0.72369962930679299</v>
      </c>
      <c r="G5755">
        <v>-0.243881836533546</v>
      </c>
      <c r="H5755">
        <v>0</v>
      </c>
      <c r="I5755">
        <v>-0.93914596363902103</v>
      </c>
      <c r="J5755">
        <f t="shared" si="359"/>
        <v>-615.32134512234563</v>
      </c>
      <c r="K5755" s="2">
        <f t="shared" si="360"/>
        <v>-3.046877123415475E-2</v>
      </c>
      <c r="L5755">
        <f t="shared" si="361"/>
        <v>3.0013816409957841E-2</v>
      </c>
      <c r="M5755" s="2">
        <f t="shared" si="362"/>
        <v>634.06943042237071</v>
      </c>
    </row>
    <row r="5756" spans="1:13" x14ac:dyDescent="0.25">
      <c r="A5756">
        <v>5749</v>
      </c>
      <c r="B5756" s="1">
        <v>43445.621932870374</v>
      </c>
      <c r="C5756">
        <v>287.45011199999902</v>
      </c>
      <c r="D5756">
        <v>-17.2896423339844</v>
      </c>
      <c r="E5756">
        <v>-0.24396346509456601</v>
      </c>
      <c r="F5756">
        <v>-0.72338497638702404</v>
      </c>
      <c r="G5756">
        <v>-0.243881836533546</v>
      </c>
      <c r="H5756">
        <v>0</v>
      </c>
      <c r="I5756">
        <v>0.81188064068555799</v>
      </c>
      <c r="J5756">
        <f t="shared" si="359"/>
        <v>-615.59312350969481</v>
      </c>
      <c r="K5756" s="2">
        <f t="shared" si="360"/>
        <v>-3.0495433136820752E-2</v>
      </c>
      <c r="L5756">
        <f t="shared" si="361"/>
        <v>3.0039689642118821E-2</v>
      </c>
      <c r="M5756" s="2">
        <f t="shared" si="362"/>
        <v>634.36590244717138</v>
      </c>
    </row>
    <row r="5757" spans="1:13" x14ac:dyDescent="0.25">
      <c r="A5757">
        <v>5750</v>
      </c>
      <c r="B5757" s="1">
        <v>43445.621932870374</v>
      </c>
      <c r="C5757">
        <v>287.50000127999698</v>
      </c>
      <c r="D5757">
        <v>-17.237495422363299</v>
      </c>
      <c r="E5757">
        <v>-0.24375592172145799</v>
      </c>
      <c r="F5757">
        <v>-0.72225743532180797</v>
      </c>
      <c r="G5757">
        <v>-0.243881836533546</v>
      </c>
      <c r="H5757">
        <v>0</v>
      </c>
      <c r="I5757">
        <v>-0.78162020072340999</v>
      </c>
      <c r="J5757">
        <f t="shared" si="359"/>
        <v>-613.73644657062835</v>
      </c>
      <c r="K5757" s="2">
        <f t="shared" si="360"/>
        <v>-3.0469490215182249E-2</v>
      </c>
      <c r="L5757">
        <f t="shared" si="361"/>
        <v>3.0014514132001294E-2</v>
      </c>
      <c r="M5757" s="2">
        <f t="shared" si="362"/>
        <v>632.43668322411281</v>
      </c>
    </row>
    <row r="5758" spans="1:13" x14ac:dyDescent="0.25">
      <c r="A5758">
        <v>5751</v>
      </c>
      <c r="B5758" s="1">
        <v>43445.621932870374</v>
      </c>
      <c r="C5758">
        <v>287.55001343999902</v>
      </c>
      <c r="D5758">
        <v>-17.2606716156006</v>
      </c>
      <c r="E5758">
        <v>-0.24369727075099901</v>
      </c>
      <c r="F5758">
        <v>-0.72317516803741499</v>
      </c>
      <c r="G5758">
        <v>-0.243881836533546</v>
      </c>
      <c r="H5758">
        <v>0</v>
      </c>
      <c r="I5758">
        <v>-1.4138322323560699</v>
      </c>
      <c r="J5758">
        <f t="shared" si="359"/>
        <v>-614.5616287756975</v>
      </c>
      <c r="K5758" s="2">
        <f t="shared" si="360"/>
        <v>-3.0462158843874876E-2</v>
      </c>
      <c r="L5758">
        <f t="shared" si="361"/>
        <v>3.0007399513415325E-2</v>
      </c>
      <c r="M5758" s="2">
        <f t="shared" si="362"/>
        <v>633.28250273081335</v>
      </c>
    </row>
    <row r="5759" spans="1:13" x14ac:dyDescent="0.25">
      <c r="A5759">
        <v>5752</v>
      </c>
      <c r="B5759" s="1">
        <v>43445.621932870374</v>
      </c>
      <c r="C5759">
        <v>287.60002559999702</v>
      </c>
      <c r="D5759">
        <v>-17.276298522949201</v>
      </c>
      <c r="E5759">
        <v>-0.24385534226894401</v>
      </c>
      <c r="F5759">
        <v>-0.72404044866561901</v>
      </c>
      <c r="G5759">
        <v>-0.243881836533546</v>
      </c>
      <c r="H5759">
        <v>0</v>
      </c>
      <c r="I5759">
        <v>-0.238707778044045</v>
      </c>
      <c r="J5759">
        <f t="shared" si="359"/>
        <v>-615.1180206616425</v>
      </c>
      <c r="K5759" s="2">
        <f t="shared" si="360"/>
        <v>-3.0481917783618001E-2</v>
      </c>
      <c r="L5759">
        <f t="shared" si="361"/>
        <v>3.0026574162516896E-2</v>
      </c>
      <c r="M5759" s="2">
        <f t="shared" si="362"/>
        <v>633.86799759467249</v>
      </c>
    </row>
    <row r="5760" spans="1:13" x14ac:dyDescent="0.25">
      <c r="A5760">
        <v>5753</v>
      </c>
      <c r="B5760" s="1">
        <v>43445.621932870374</v>
      </c>
      <c r="C5760">
        <v>287.65003775999901</v>
      </c>
      <c r="D5760">
        <v>-17.247482299804702</v>
      </c>
      <c r="E5760">
        <v>-0.24389058351516699</v>
      </c>
      <c r="F5760">
        <v>-0.72262454032897905</v>
      </c>
      <c r="G5760">
        <v>-0.243881836533546</v>
      </c>
      <c r="H5760">
        <v>0</v>
      </c>
      <c r="I5760">
        <v>0.237217918038368</v>
      </c>
      <c r="J5760">
        <f t="shared" si="359"/>
        <v>-614.09202668960961</v>
      </c>
      <c r="K5760" s="2">
        <f t="shared" si="360"/>
        <v>-3.0486322939395873E-2</v>
      </c>
      <c r="L5760">
        <f t="shared" si="361"/>
        <v>3.0030849003526958E-2</v>
      </c>
      <c r="M5760" s="2">
        <f t="shared" si="362"/>
        <v>632.81343452977717</v>
      </c>
    </row>
    <row r="5761" spans="1:13" x14ac:dyDescent="0.25">
      <c r="A5761">
        <v>5754</v>
      </c>
      <c r="B5761" s="1">
        <v>43445.621932870374</v>
      </c>
      <c r="C5761">
        <v>287.70004992000003</v>
      </c>
      <c r="D5761">
        <v>-17.244895935058601</v>
      </c>
      <c r="E5761">
        <v>-0.24382522702217099</v>
      </c>
      <c r="F5761">
        <v>-0.72333252429962203</v>
      </c>
      <c r="G5761">
        <v>-0.243881836533546</v>
      </c>
      <c r="H5761">
        <v>0</v>
      </c>
      <c r="I5761">
        <v>-0.42781597003340699</v>
      </c>
      <c r="J5761">
        <f t="shared" si="359"/>
        <v>-613.99993985971264</v>
      </c>
      <c r="K5761" s="2">
        <f t="shared" si="360"/>
        <v>-3.0478153377771374E-2</v>
      </c>
      <c r="L5761">
        <f t="shared" si="361"/>
        <v>3.0022921102082319E-2</v>
      </c>
      <c r="M5761" s="2">
        <f t="shared" si="362"/>
        <v>632.71352420069934</v>
      </c>
    </row>
    <row r="5762" spans="1:13" x14ac:dyDescent="0.25">
      <c r="A5762">
        <v>5755</v>
      </c>
      <c r="B5762" s="1">
        <v>43445.621932870374</v>
      </c>
      <c r="C5762">
        <v>287.75006207999797</v>
      </c>
      <c r="D5762">
        <v>-17.236055374145501</v>
      </c>
      <c r="E5762">
        <v>-0.24401883780956299</v>
      </c>
      <c r="F5762">
        <v>-0.72280806303024303</v>
      </c>
      <c r="G5762">
        <v>-0.243881836533546</v>
      </c>
      <c r="H5762">
        <v>0</v>
      </c>
      <c r="I5762">
        <v>1.1828409507870701</v>
      </c>
      <c r="J5762">
        <f t="shared" si="359"/>
        <v>-613.68517403628232</v>
      </c>
      <c r="K5762" s="2">
        <f t="shared" si="360"/>
        <v>-3.0502354726195374E-2</v>
      </c>
      <c r="L5762">
        <f t="shared" si="361"/>
        <v>3.0046406378464032E-2</v>
      </c>
      <c r="M5762" s="2">
        <f t="shared" si="362"/>
        <v>632.40401690494389</v>
      </c>
    </row>
    <row r="5763" spans="1:13" x14ac:dyDescent="0.25">
      <c r="A5763">
        <v>5756</v>
      </c>
      <c r="B5763" s="1">
        <v>43445.621932870374</v>
      </c>
      <c r="C5763">
        <v>287.80007424000001</v>
      </c>
      <c r="D5763">
        <v>-17.233360290527301</v>
      </c>
      <c r="E5763">
        <v>-0.24396419525146501</v>
      </c>
      <c r="F5763">
        <v>-0.72215259075164795</v>
      </c>
      <c r="G5763">
        <v>-0.243881836533546</v>
      </c>
      <c r="H5763">
        <v>0</v>
      </c>
      <c r="I5763">
        <v>0.81515312194824197</v>
      </c>
      <c r="J5763">
        <f t="shared" si="359"/>
        <v>-613.58921629981796</v>
      </c>
      <c r="K5763" s="2">
        <f t="shared" si="360"/>
        <v>-3.0495524406433126E-2</v>
      </c>
      <c r="L5763">
        <f t="shared" si="361"/>
        <v>3.0039778210787189E-2</v>
      </c>
      <c r="M5763" s="2">
        <f t="shared" si="362"/>
        <v>632.3009412210132</v>
      </c>
    </row>
    <row r="5764" spans="1:13" x14ac:dyDescent="0.25">
      <c r="A5764">
        <v>5757</v>
      </c>
      <c r="B5764" s="1">
        <v>43445.621932870374</v>
      </c>
      <c r="C5764">
        <v>287.85008639999802</v>
      </c>
      <c r="D5764">
        <v>-17.183904647827099</v>
      </c>
      <c r="E5764">
        <v>-0.24378229677677199</v>
      </c>
      <c r="F5764">
        <v>-0.72139215469360396</v>
      </c>
      <c r="G5764">
        <v>-0.243881836533546</v>
      </c>
      <c r="H5764">
        <v>0</v>
      </c>
      <c r="I5764">
        <v>-0.63379066996276401</v>
      </c>
      <c r="J5764">
        <f t="shared" si="359"/>
        <v>-611.82836127593146</v>
      </c>
      <c r="K5764" s="2">
        <f t="shared" si="360"/>
        <v>-3.0472787097096499E-2</v>
      </c>
      <c r="L5764">
        <f t="shared" si="361"/>
        <v>3.0017713524774624E-2</v>
      </c>
      <c r="M5764" s="2">
        <f t="shared" si="362"/>
        <v>630.47247666905832</v>
      </c>
    </row>
    <row r="5765" spans="1:13" x14ac:dyDescent="0.25">
      <c r="A5765">
        <v>5758</v>
      </c>
      <c r="B5765" s="1">
        <v>43445.621932870374</v>
      </c>
      <c r="C5765">
        <v>287.90009856</v>
      </c>
      <c r="D5765">
        <v>-17.1913051605225</v>
      </c>
      <c r="E5765">
        <v>-0.24367821216583299</v>
      </c>
      <c r="F5765">
        <v>-0.72204768657684304</v>
      </c>
      <c r="G5765">
        <v>-0.243881836533546</v>
      </c>
      <c r="H5765">
        <v>0</v>
      </c>
      <c r="I5765">
        <v>-1.61178447306156</v>
      </c>
      <c r="J5765">
        <f t="shared" si="359"/>
        <v>-612.09185456501939</v>
      </c>
      <c r="K5765" s="2">
        <f t="shared" si="360"/>
        <v>-3.0459776520729124E-2</v>
      </c>
      <c r="L5765">
        <f t="shared" si="361"/>
        <v>3.0005087612993493E-2</v>
      </c>
      <c r="M5765" s="2">
        <f t="shared" si="362"/>
        <v>630.73603566522843</v>
      </c>
    </row>
    <row r="5766" spans="1:13" x14ac:dyDescent="0.25">
      <c r="A5766">
        <v>5759</v>
      </c>
      <c r="B5766" s="1">
        <v>43445.621932870374</v>
      </c>
      <c r="C5766">
        <v>287.95011071999801</v>
      </c>
      <c r="D5766">
        <v>-17.2020778656006</v>
      </c>
      <c r="E5766">
        <v>-0.24392755329608901</v>
      </c>
      <c r="F5766">
        <v>-0.72189033031463601</v>
      </c>
      <c r="G5766">
        <v>-0.243881836533546</v>
      </c>
      <c r="H5766">
        <v>0</v>
      </c>
      <c r="I5766">
        <v>0.44527398422360398</v>
      </c>
      <c r="J5766">
        <f t="shared" si="359"/>
        <v>-612.47541386830471</v>
      </c>
      <c r="K5766" s="2">
        <f t="shared" si="360"/>
        <v>-3.0490944162011126E-2</v>
      </c>
      <c r="L5766">
        <f t="shared" si="361"/>
        <v>3.0035333499973393E-2</v>
      </c>
      <c r="M5766" s="2">
        <f t="shared" si="362"/>
        <v>631.15036751316791</v>
      </c>
    </row>
    <row r="5767" spans="1:13" x14ac:dyDescent="0.25">
      <c r="A5767">
        <v>5760</v>
      </c>
      <c r="B5767" s="1">
        <v>43445.621932870374</v>
      </c>
      <c r="C5767">
        <v>288</v>
      </c>
      <c r="D5767">
        <v>-17.19215965271</v>
      </c>
      <c r="E5767">
        <v>-0.24368029832839999</v>
      </c>
      <c r="F5767">
        <v>-0.722126364707947</v>
      </c>
      <c r="G5767">
        <v>-0.243881836533546</v>
      </c>
      <c r="H5767">
        <v>0</v>
      </c>
      <c r="I5767">
        <v>-1.5934165567159699</v>
      </c>
      <c r="J5767">
        <f t="shared" si="359"/>
        <v>-612.12227853241893</v>
      </c>
      <c r="K5767" s="2">
        <f t="shared" si="360"/>
        <v>-3.0460037291049999E-2</v>
      </c>
      <c r="L5767">
        <f t="shared" si="361"/>
        <v>3.0005340675067178E-2</v>
      </c>
      <c r="M5767" s="2">
        <f t="shared" si="362"/>
        <v>630.76754596319893</v>
      </c>
    </row>
    <row r="5768" spans="1:13" x14ac:dyDescent="0.25">
      <c r="A5768">
        <v>5761</v>
      </c>
      <c r="B5768" s="1">
        <v>43445.621932870374</v>
      </c>
      <c r="C5768">
        <v>288.050012159998</v>
      </c>
      <c r="D5768">
        <v>-17.197141647338899</v>
      </c>
      <c r="E5768">
        <v>-0.24414232373237599</v>
      </c>
      <c r="F5768">
        <v>-0.72215259075164795</v>
      </c>
      <c r="G5768">
        <v>-0.243881836533546</v>
      </c>
      <c r="H5768">
        <v>0</v>
      </c>
      <c r="I5768">
        <v>2.1440375596284902</v>
      </c>
      <c r="J5768">
        <f t="shared" si="359"/>
        <v>-612.29966112806028</v>
      </c>
      <c r="K5768" s="2">
        <f t="shared" si="360"/>
        <v>-3.0517790466546998E-2</v>
      </c>
      <c r="L5768">
        <f t="shared" si="361"/>
        <v>3.0061385116433158E-2</v>
      </c>
      <c r="M5768" s="2">
        <f t="shared" si="362"/>
        <v>630.98569388910414</v>
      </c>
    </row>
    <row r="5769" spans="1:13" x14ac:dyDescent="0.25">
      <c r="A5769">
        <v>5762</v>
      </c>
      <c r="B5769" s="1">
        <v>43445.621932870374</v>
      </c>
      <c r="C5769">
        <v>288.10002431999999</v>
      </c>
      <c r="D5769">
        <v>-17.212944030761701</v>
      </c>
      <c r="E5769">
        <v>-0.24385884404182401</v>
      </c>
      <c r="F5769">
        <v>-0.72314894199371305</v>
      </c>
      <c r="G5769">
        <v>-0.243881836533546</v>
      </c>
      <c r="H5769">
        <v>0</v>
      </c>
      <c r="I5769">
        <v>-0.242119980975986</v>
      </c>
      <c r="J5769">
        <f t="shared" si="359"/>
        <v>-612.86230079302413</v>
      </c>
      <c r="K5769" s="2">
        <f t="shared" si="360"/>
        <v>-3.0482355505228001E-2</v>
      </c>
      <c r="L5769">
        <f t="shared" si="361"/>
        <v>3.0026998936119955E-2</v>
      </c>
      <c r="M5769" s="2">
        <f t="shared" si="362"/>
        <v>631.54378732154908</v>
      </c>
    </row>
    <row r="5770" spans="1:13" x14ac:dyDescent="0.25">
      <c r="A5770">
        <v>5763</v>
      </c>
      <c r="B5770" s="1">
        <v>43445.621932870374</v>
      </c>
      <c r="C5770">
        <v>288.15003647999799</v>
      </c>
      <c r="D5770">
        <v>-17.180706024169901</v>
      </c>
      <c r="E5770">
        <v>-0.24403157830238301</v>
      </c>
      <c r="F5770">
        <v>-0.72141838073730502</v>
      </c>
      <c r="G5770">
        <v>-0.243881836533546</v>
      </c>
      <c r="H5770">
        <v>0</v>
      </c>
      <c r="I5770">
        <v>1.32146393880248</v>
      </c>
      <c r="J5770">
        <f t="shared" ref="J5770:J5833" si="363">D5770*1000/$F$2</f>
        <v>-611.71447513010901</v>
      </c>
      <c r="K5770" s="2">
        <f t="shared" ref="K5770:K5833" si="364">E5770/$B$1</f>
        <v>-3.0503947287797876E-2</v>
      </c>
      <c r="L5770">
        <f t="shared" ref="L5770:L5833" si="365">LN(1-K5770)</f>
        <v>3.0047951799844874E-2</v>
      </c>
      <c r="M5770" s="2">
        <f t="shared" ref="M5770:M5833" si="366">J5770*-1*(1-K5770)</f>
        <v>630.3741812346608</v>
      </c>
    </row>
    <row r="5771" spans="1:13" x14ac:dyDescent="0.25">
      <c r="A5771">
        <v>5764</v>
      </c>
      <c r="B5771" s="1">
        <v>43445.621932870374</v>
      </c>
      <c r="C5771">
        <v>288.20004863999901</v>
      </c>
      <c r="D5771">
        <v>-17.167600631713899</v>
      </c>
      <c r="E5771">
        <v>-0.24376223981380499</v>
      </c>
      <c r="F5771">
        <v>-0.72099882364273105</v>
      </c>
      <c r="G5771">
        <v>-0.243881836533546</v>
      </c>
      <c r="H5771">
        <v>0</v>
      </c>
      <c r="I5771">
        <v>-0.82015106454491604</v>
      </c>
      <c r="J5771">
        <f t="shared" si="363"/>
        <v>-611.24786111224978</v>
      </c>
      <c r="K5771" s="2">
        <f t="shared" si="364"/>
        <v>-3.0470279976725623E-2</v>
      </c>
      <c r="L5771">
        <f t="shared" si="365"/>
        <v>3.0015280541145991E-2</v>
      </c>
      <c r="M5771" s="2">
        <f t="shared" si="366"/>
        <v>629.8727545755147</v>
      </c>
    </row>
    <row r="5772" spans="1:13" x14ac:dyDescent="0.25">
      <c r="A5772">
        <v>5765</v>
      </c>
      <c r="B5772" s="1">
        <v>43445.621932870374</v>
      </c>
      <c r="C5772">
        <v>288.25006079999702</v>
      </c>
      <c r="D5772">
        <v>-17.164403915405298</v>
      </c>
      <c r="E5772">
        <v>-0.243688300251961</v>
      </c>
      <c r="F5772">
        <v>-0.72099882364273105</v>
      </c>
      <c r="G5772">
        <v>-0.243881836533546</v>
      </c>
      <c r="H5772">
        <v>0</v>
      </c>
      <c r="I5772">
        <v>-1.4307555742561799</v>
      </c>
      <c r="J5772">
        <f t="shared" si="363"/>
        <v>-611.13404287706749</v>
      </c>
      <c r="K5772" s="2">
        <f t="shared" si="364"/>
        <v>-3.0461037531495126E-2</v>
      </c>
      <c r="L5772">
        <f t="shared" si="365"/>
        <v>3.0006311348284465E-2</v>
      </c>
      <c r="M5772" s="2">
        <f t="shared" si="366"/>
        <v>629.74981989392018</v>
      </c>
    </row>
    <row r="5773" spans="1:13" x14ac:dyDescent="0.25">
      <c r="A5773">
        <v>5766</v>
      </c>
      <c r="B5773" s="1">
        <v>43445.621932870374</v>
      </c>
      <c r="C5773">
        <v>288.300072959999</v>
      </c>
      <c r="D5773">
        <v>-17.1504611968994</v>
      </c>
      <c r="E5773">
        <v>-0.24386219680309301</v>
      </c>
      <c r="F5773">
        <v>-0.71850782632827803</v>
      </c>
      <c r="G5773">
        <v>-0.24281433224678001</v>
      </c>
      <c r="H5773">
        <v>0</v>
      </c>
      <c r="I5773">
        <v>8.9220665395259893</v>
      </c>
      <c r="J5773">
        <f t="shared" si="363"/>
        <v>-610.63761608757909</v>
      </c>
      <c r="K5773" s="2">
        <f t="shared" si="364"/>
        <v>-3.0482774600386627E-2</v>
      </c>
      <c r="L5773">
        <f t="shared" si="365"/>
        <v>3.0027405634081464E-2</v>
      </c>
      <c r="M5773" s="2">
        <f t="shared" si="366"/>
        <v>629.25154490129421</v>
      </c>
    </row>
    <row r="5774" spans="1:13" x14ac:dyDescent="0.25">
      <c r="A5774">
        <v>5767</v>
      </c>
      <c r="B5774" t="s">
        <v>594</v>
      </c>
      <c r="C5774">
        <v>288.350085119997</v>
      </c>
      <c r="D5774">
        <v>-15.6913452148438</v>
      </c>
      <c r="E5774">
        <v>-0.24101519584655801</v>
      </c>
      <c r="F5774">
        <v>-0.68250638246536299</v>
      </c>
      <c r="G5774">
        <v>-0.239613547921181</v>
      </c>
      <c r="H5774">
        <v>0</v>
      </c>
      <c r="I5774">
        <v>15.332859754562399</v>
      </c>
      <c r="J5774">
        <f t="shared" si="363"/>
        <v>-558.6861790592385</v>
      </c>
      <c r="K5774" s="2">
        <f t="shared" si="364"/>
        <v>-3.0126899480819751E-2</v>
      </c>
      <c r="L5774">
        <f t="shared" si="365"/>
        <v>2.9681998032067967E-2</v>
      </c>
      <c r="M5774" s="2">
        <f t="shared" si="366"/>
        <v>575.51766141707947</v>
      </c>
    </row>
    <row r="5775" spans="1:13" x14ac:dyDescent="0.25">
      <c r="A5775">
        <v>5768</v>
      </c>
      <c r="B5775" t="s">
        <v>595</v>
      </c>
      <c r="C5775">
        <v>288.40009727999899</v>
      </c>
      <c r="D5775">
        <v>-13.6701545715332</v>
      </c>
      <c r="E5775">
        <v>-0.23760245740413699</v>
      </c>
      <c r="F5775">
        <v>-0.63782584667205799</v>
      </c>
      <c r="G5775">
        <v>-0.236412763595581</v>
      </c>
      <c r="H5775">
        <v>0</v>
      </c>
      <c r="I5775">
        <v>17.0543029904366</v>
      </c>
      <c r="J5775">
        <f t="shared" si="363"/>
        <v>-486.72222299298198</v>
      </c>
      <c r="K5775" s="2">
        <f t="shared" si="364"/>
        <v>-2.9700307175517124E-2</v>
      </c>
      <c r="L5775">
        <f t="shared" si="365"/>
        <v>2.9267795996068977E-2</v>
      </c>
      <c r="M5775" s="2">
        <f t="shared" si="366"/>
        <v>501.17802252502406</v>
      </c>
    </row>
    <row r="5776" spans="1:13" x14ac:dyDescent="0.25">
      <c r="A5776">
        <v>5769</v>
      </c>
      <c r="B5776" s="1">
        <v>43445.621944444443</v>
      </c>
      <c r="C5776">
        <v>288.45010944000001</v>
      </c>
      <c r="D5776">
        <v>-11.8293781280518</v>
      </c>
      <c r="E5776">
        <v>-0.233745351433754</v>
      </c>
      <c r="F5776">
        <v>-0.59880900382995605</v>
      </c>
      <c r="G5776">
        <v>-0.233211979269981</v>
      </c>
      <c r="H5776">
        <v>0</v>
      </c>
      <c r="I5776">
        <v>13.682985305786101</v>
      </c>
      <c r="J5776">
        <f t="shared" si="363"/>
        <v>-421.1818665971511</v>
      </c>
      <c r="K5776" s="2">
        <f t="shared" si="364"/>
        <v>-2.9218168929219249E-2</v>
      </c>
      <c r="L5776">
        <f t="shared" si="365"/>
        <v>2.8799454718154156E-2</v>
      </c>
      <c r="M5776" s="2">
        <f t="shared" si="366"/>
        <v>433.48802952531054</v>
      </c>
    </row>
    <row r="5777" spans="1:13" x14ac:dyDescent="0.25">
      <c r="A5777">
        <v>5770</v>
      </c>
      <c r="B5777" s="1">
        <v>43445.621944444443</v>
      </c>
      <c r="C5777">
        <v>288.50012159999801</v>
      </c>
      <c r="D5777">
        <v>-10.311231613159199</v>
      </c>
      <c r="E5777">
        <v>-0.23001143336296101</v>
      </c>
      <c r="F5777">
        <v>-0.56535100936889604</v>
      </c>
      <c r="G5777">
        <v>-0.23001119494438199</v>
      </c>
      <c r="H5777">
        <v>0</v>
      </c>
      <c r="I5777">
        <v>10.1982444524765</v>
      </c>
      <c r="J5777">
        <f t="shared" si="363"/>
        <v>-367.12866312450745</v>
      </c>
      <c r="K5777" s="2">
        <f t="shared" si="364"/>
        <v>-2.8751429170370126E-2</v>
      </c>
      <c r="L5777">
        <f t="shared" si="365"/>
        <v>2.8345862238184926E-2</v>
      </c>
      <c r="M5777" s="2">
        <f t="shared" si="366"/>
        <v>377.68413687874437</v>
      </c>
    </row>
    <row r="5778" spans="1:13" x14ac:dyDescent="0.25">
      <c r="A5778">
        <v>5771</v>
      </c>
      <c r="B5778" s="1">
        <v>43445.621944444443</v>
      </c>
      <c r="C5778">
        <v>288.55001087999699</v>
      </c>
      <c r="D5778">
        <v>-9.1644620895385707</v>
      </c>
      <c r="E5778">
        <v>-0.22670167684555101</v>
      </c>
      <c r="F5778">
        <v>-0.53983795642852805</v>
      </c>
      <c r="G5778">
        <v>-0.22681827843189201</v>
      </c>
      <c r="H5778">
        <v>0</v>
      </c>
      <c r="I5778">
        <v>9.10519436001778</v>
      </c>
      <c r="J5778">
        <f t="shared" si="363"/>
        <v>-326.29823879561599</v>
      </c>
      <c r="K5778" s="2">
        <f t="shared" si="364"/>
        <v>-2.8337709605693876E-2</v>
      </c>
      <c r="L5778">
        <f t="shared" si="365"/>
        <v>2.7943624374539795E-2</v>
      </c>
      <c r="M5778" s="2">
        <f t="shared" si="366"/>
        <v>335.54478353145549</v>
      </c>
    </row>
    <row r="5779" spans="1:13" x14ac:dyDescent="0.25">
      <c r="A5779">
        <v>5772</v>
      </c>
      <c r="B5779" s="1">
        <v>43445.621944444443</v>
      </c>
      <c r="C5779">
        <v>288.60002303999897</v>
      </c>
      <c r="D5779">
        <v>-8.1956758499145508</v>
      </c>
      <c r="E5779">
        <v>-0.22330564260482799</v>
      </c>
      <c r="F5779">
        <v>-0.517209231853485</v>
      </c>
      <c r="G5779">
        <v>-0.223617509007454</v>
      </c>
      <c r="H5779">
        <v>0</v>
      </c>
      <c r="I5779">
        <v>7.1169443428516397</v>
      </c>
      <c r="J5779">
        <f t="shared" si="363"/>
        <v>-291.80486202453466</v>
      </c>
      <c r="K5779" s="2">
        <f t="shared" si="364"/>
        <v>-2.7913205325603499E-2</v>
      </c>
      <c r="L5779">
        <f t="shared" si="365"/>
        <v>2.7530732851390946E-2</v>
      </c>
      <c r="M5779" s="2">
        <f t="shared" si="366"/>
        <v>299.95007105323486</v>
      </c>
    </row>
    <row r="5780" spans="1:13" x14ac:dyDescent="0.25">
      <c r="A5780">
        <v>5773</v>
      </c>
      <c r="B5780" s="1">
        <v>43445.621944444443</v>
      </c>
      <c r="C5780">
        <v>288.65003519999999</v>
      </c>
      <c r="D5780">
        <v>-7.3235211372375497</v>
      </c>
      <c r="E5780">
        <v>-0.22027115523815199</v>
      </c>
      <c r="F5780">
        <v>-0.49612754583358798</v>
      </c>
      <c r="G5780">
        <v>-0.220416724681854</v>
      </c>
      <c r="H5780">
        <v>0</v>
      </c>
      <c r="I5780">
        <v>8.0166310071945208</v>
      </c>
      <c r="J5780">
        <f t="shared" si="363"/>
        <v>-260.75202510695289</v>
      </c>
      <c r="K5780" s="2">
        <f t="shared" si="364"/>
        <v>-2.7533894404768999E-2</v>
      </c>
      <c r="L5780">
        <f t="shared" si="365"/>
        <v>2.7161654099434662E-2</v>
      </c>
      <c r="M5780" s="2">
        <f t="shared" si="366"/>
        <v>267.93154383207741</v>
      </c>
    </row>
    <row r="5781" spans="1:13" x14ac:dyDescent="0.25">
      <c r="A5781">
        <v>5774</v>
      </c>
      <c r="B5781" s="1">
        <v>43445.621944444443</v>
      </c>
      <c r="C5781">
        <v>288.700047359998</v>
      </c>
      <c r="D5781">
        <v>-6.5579552650451696</v>
      </c>
      <c r="E5781">
        <v>-0.216826036572456</v>
      </c>
      <c r="F5781">
        <v>-0.47782528400421098</v>
      </c>
      <c r="G5781">
        <v>-0.21721594035625499</v>
      </c>
      <c r="H5781">
        <v>0</v>
      </c>
      <c r="I5781">
        <v>5.4174054414033899</v>
      </c>
      <c r="J5781">
        <f t="shared" si="363"/>
        <v>-233.4942555469087</v>
      </c>
      <c r="K5781" s="2">
        <f t="shared" si="364"/>
        <v>-2.7103254571557E-2</v>
      </c>
      <c r="L5781">
        <f t="shared" si="365"/>
        <v>2.6742465884393954E-2</v>
      </c>
      <c r="M5781" s="2">
        <f t="shared" si="366"/>
        <v>239.82270979599278</v>
      </c>
    </row>
    <row r="5782" spans="1:13" x14ac:dyDescent="0.25">
      <c r="A5782">
        <v>5775</v>
      </c>
      <c r="B5782" s="1">
        <v>43445.621944444443</v>
      </c>
      <c r="C5782">
        <v>288.75005951999998</v>
      </c>
      <c r="D5782">
        <v>-5.9171185493469203</v>
      </c>
      <c r="E5782">
        <v>-0.21399186551570901</v>
      </c>
      <c r="F5782">
        <v>-0.46086028218269298</v>
      </c>
      <c r="G5782">
        <v>-0.21401515603065499</v>
      </c>
      <c r="H5782">
        <v>0</v>
      </c>
      <c r="I5782">
        <v>7.8163668513297999</v>
      </c>
      <c r="J5782">
        <f t="shared" si="363"/>
        <v>-210.67743447820658</v>
      </c>
      <c r="K5782" s="2">
        <f t="shared" si="364"/>
        <v>-2.6748983189463626E-2</v>
      </c>
      <c r="L5782">
        <f t="shared" si="365"/>
        <v>2.6397483534550518E-2</v>
      </c>
      <c r="M5782" s="2">
        <f t="shared" si="366"/>
        <v>216.31284163146344</v>
      </c>
    </row>
    <row r="5783" spans="1:13" x14ac:dyDescent="0.25">
      <c r="A5783">
        <v>5776</v>
      </c>
      <c r="B5783" s="1">
        <v>43445.621944444443</v>
      </c>
      <c r="C5783">
        <v>288.80007167999798</v>
      </c>
      <c r="D5783">
        <v>-5.2113108634948704</v>
      </c>
      <c r="E5783">
        <v>-0.21078577637672399</v>
      </c>
      <c r="F5783">
        <v>-0.44350197911262501</v>
      </c>
      <c r="G5783">
        <v>-0.21081437170505499</v>
      </c>
      <c r="H5783">
        <v>0</v>
      </c>
      <c r="I5783">
        <v>7.38791599869728</v>
      </c>
      <c r="J5783">
        <f t="shared" si="363"/>
        <v>-185.54733927220099</v>
      </c>
      <c r="K5783" s="2">
        <f t="shared" si="364"/>
        <v>-2.6348222047090499E-2</v>
      </c>
      <c r="L5783">
        <f t="shared" si="365"/>
        <v>2.6007086872920561E-2</v>
      </c>
      <c r="M5783" s="2">
        <f t="shared" si="366"/>
        <v>190.43618176759179</v>
      </c>
    </row>
    <row r="5784" spans="1:13" x14ac:dyDescent="0.25">
      <c r="A5784">
        <v>5777</v>
      </c>
      <c r="B5784" s="1">
        <v>43445.621944444443</v>
      </c>
      <c r="C5784">
        <v>288.85008384000002</v>
      </c>
      <c r="D5784">
        <v>-4.5735898017883301</v>
      </c>
      <c r="E5784">
        <v>-0.207329601049423</v>
      </c>
      <c r="F5784">
        <v>-0.426484555006027</v>
      </c>
      <c r="G5784">
        <v>-0.20761360228061701</v>
      </c>
      <c r="H5784">
        <v>0</v>
      </c>
      <c r="I5784">
        <v>4.9927026033401498</v>
      </c>
      <c r="J5784">
        <f t="shared" si="363"/>
        <v>-162.8414502364167</v>
      </c>
      <c r="K5784" s="2">
        <f t="shared" si="364"/>
        <v>-2.5916200131177874E-2</v>
      </c>
      <c r="L5784">
        <f t="shared" si="365"/>
        <v>2.5586067127486706E-2</v>
      </c>
      <c r="M5784" s="2">
        <f t="shared" si="366"/>
        <v>167.06168185039493</v>
      </c>
    </row>
    <row r="5785" spans="1:13" x14ac:dyDescent="0.25">
      <c r="A5785">
        <v>5778</v>
      </c>
      <c r="B5785" s="1">
        <v>43445.621944444443</v>
      </c>
      <c r="C5785">
        <v>288.90009599999797</v>
      </c>
      <c r="D5785">
        <v>-3.9545049667358398</v>
      </c>
      <c r="E5785">
        <v>-0.20427723228931399</v>
      </c>
      <c r="F5785">
        <v>-0.41001778841018699</v>
      </c>
      <c r="G5785">
        <v>-0.20441281795501701</v>
      </c>
      <c r="H5785">
        <v>0</v>
      </c>
      <c r="I5785">
        <v>5.9150502085685703</v>
      </c>
      <c r="J5785">
        <f t="shared" si="363"/>
        <v>-140.79909910123152</v>
      </c>
      <c r="K5785" s="2">
        <f t="shared" si="364"/>
        <v>-2.5534654036164249E-2</v>
      </c>
      <c r="L5785">
        <f t="shared" si="365"/>
        <v>2.5214090291056056E-2</v>
      </c>
      <c r="M5785" s="2">
        <f t="shared" si="366"/>
        <v>144.39435538538507</v>
      </c>
    </row>
    <row r="5786" spans="1:13" x14ac:dyDescent="0.25">
      <c r="A5786">
        <v>5779</v>
      </c>
      <c r="B5786" s="1">
        <v>43445.621944444443</v>
      </c>
      <c r="C5786">
        <v>288.95010815999899</v>
      </c>
      <c r="D5786">
        <v>-3.4202034473419198</v>
      </c>
      <c r="E5786">
        <v>-0.201276689767838</v>
      </c>
      <c r="F5786">
        <v>-0.394442498683929</v>
      </c>
      <c r="G5786">
        <v>-0.201212033629417</v>
      </c>
      <c r="H5786">
        <v>0</v>
      </c>
      <c r="I5786">
        <v>7.2415158152580297</v>
      </c>
      <c r="J5786">
        <f t="shared" si="363"/>
        <v>-121.77543540327456</v>
      </c>
      <c r="K5786" s="2">
        <f t="shared" si="364"/>
        <v>-2.515958622097975E-2</v>
      </c>
      <c r="L5786">
        <f t="shared" si="365"/>
        <v>2.4848294345464698E-2</v>
      </c>
      <c r="M5786" s="2">
        <f t="shared" si="366"/>
        <v>124.83925496990058</v>
      </c>
    </row>
    <row r="5787" spans="1:13" x14ac:dyDescent="0.25">
      <c r="A5787">
        <v>5780</v>
      </c>
      <c r="B5787" s="1">
        <v>43445.621944444443</v>
      </c>
      <c r="C5787">
        <v>289.000120319997</v>
      </c>
      <c r="D5787">
        <v>-2.9306936264038099</v>
      </c>
      <c r="E5787">
        <v>-0.198129877448082</v>
      </c>
      <c r="F5787">
        <v>-0.37981119751930198</v>
      </c>
      <c r="G5787">
        <v>-0.198011249303818</v>
      </c>
      <c r="H5787">
        <v>0</v>
      </c>
      <c r="I5787">
        <v>7.3841102421283704</v>
      </c>
      <c r="J5787">
        <f t="shared" si="363"/>
        <v>-104.34656823303513</v>
      </c>
      <c r="K5787" s="2">
        <f t="shared" si="364"/>
        <v>-2.476623468101025E-2</v>
      </c>
      <c r="L5787">
        <f t="shared" si="365"/>
        <v>2.4464522854041541E-2</v>
      </c>
      <c r="M5787" s="2">
        <f t="shared" si="366"/>
        <v>106.93083983005252</v>
      </c>
    </row>
    <row r="5788" spans="1:13" x14ac:dyDescent="0.25">
      <c r="A5788">
        <v>5781</v>
      </c>
      <c r="B5788" s="1">
        <v>43445.621944444443</v>
      </c>
      <c r="C5788">
        <v>289.05000960000001</v>
      </c>
      <c r="D5788">
        <v>-2.3739073276519802</v>
      </c>
      <c r="E5788">
        <v>-0.19479039311408999</v>
      </c>
      <c r="F5788">
        <v>-0.36337062716484098</v>
      </c>
      <c r="G5788">
        <v>-0.19481833279132801</v>
      </c>
      <c r="H5788">
        <v>0</v>
      </c>
      <c r="I5788">
        <v>6.0962550342083004</v>
      </c>
      <c r="J5788">
        <f t="shared" si="363"/>
        <v>-84.522339937558684</v>
      </c>
      <c r="K5788" s="2">
        <f t="shared" si="364"/>
        <v>-2.4348799139261249E-2</v>
      </c>
      <c r="L5788">
        <f t="shared" si="365"/>
        <v>2.4057092777512112E-2</v>
      </c>
      <c r="M5788" s="2">
        <f t="shared" si="366"/>
        <v>86.580357415478659</v>
      </c>
    </row>
    <row r="5789" spans="1:13" x14ac:dyDescent="0.25">
      <c r="A5789">
        <v>5782</v>
      </c>
      <c r="B5789" s="1">
        <v>43445.621944444443</v>
      </c>
      <c r="C5789">
        <v>289.10002175999801</v>
      </c>
      <c r="D5789">
        <v>-1.88338279724121</v>
      </c>
      <c r="E5789">
        <v>-0.19146205484867099</v>
      </c>
      <c r="F5789">
        <v>-0.34769046306610102</v>
      </c>
      <c r="G5789">
        <v>-0.19161754846572901</v>
      </c>
      <c r="H5789">
        <v>0</v>
      </c>
      <c r="I5789">
        <v>4.9493853002786601</v>
      </c>
      <c r="J5789">
        <f t="shared" si="363"/>
        <v>-67.057344306032235</v>
      </c>
      <c r="K5789" s="2">
        <f t="shared" si="364"/>
        <v>-2.3932756856083873E-2</v>
      </c>
      <c r="L5789">
        <f t="shared" si="365"/>
        <v>2.3650857328404891E-2</v>
      </c>
      <c r="M5789" s="2">
        <f t="shared" si="366"/>
        <v>68.662211422723203</v>
      </c>
    </row>
    <row r="5790" spans="1:13" x14ac:dyDescent="0.25">
      <c r="A5790">
        <v>5783</v>
      </c>
      <c r="B5790" s="1">
        <v>43445.621944444443</v>
      </c>
      <c r="C5790">
        <v>289.15003391999898</v>
      </c>
      <c r="D5790">
        <v>-1.4527242183685301</v>
      </c>
      <c r="E5790">
        <v>-0.188469752669334</v>
      </c>
      <c r="F5790">
        <v>-0.33345246315002403</v>
      </c>
      <c r="G5790">
        <v>-0.18841677904129001</v>
      </c>
      <c r="H5790">
        <v>0</v>
      </c>
      <c r="I5790">
        <v>6.4369700849056199</v>
      </c>
      <c r="J5790">
        <f t="shared" si="363"/>
        <v>-51.723859979790276</v>
      </c>
      <c r="K5790" s="2">
        <f t="shared" si="364"/>
        <v>-2.3558719083666749E-2</v>
      </c>
      <c r="L5790">
        <f t="shared" si="365"/>
        <v>2.3285495341824475E-2</v>
      </c>
      <c r="M5790" s="2">
        <f t="shared" si="366"/>
        <v>52.942407866977071</v>
      </c>
    </row>
    <row r="5791" spans="1:13" x14ac:dyDescent="0.25">
      <c r="A5791">
        <v>5784</v>
      </c>
      <c r="B5791" s="1">
        <v>43445.621944444443</v>
      </c>
      <c r="C5791">
        <v>289.20004607999698</v>
      </c>
      <c r="D5791">
        <v>-1.0209989547729501</v>
      </c>
      <c r="E5791">
        <v>-0.18527153134346</v>
      </c>
      <c r="F5791">
        <v>-0.31976509094238298</v>
      </c>
      <c r="G5791">
        <v>-0.185215994715691</v>
      </c>
      <c r="H5791">
        <v>0</v>
      </c>
      <c r="I5791">
        <v>6.2388766556978199</v>
      </c>
      <c r="J5791">
        <f t="shared" si="363"/>
        <v>-36.352396627280115</v>
      </c>
      <c r="K5791" s="2">
        <f t="shared" si="364"/>
        <v>-2.31589414179325E-2</v>
      </c>
      <c r="L5791">
        <f t="shared" si="365"/>
        <v>2.2894842856106962E-2</v>
      </c>
      <c r="M5791" s="2">
        <f t="shared" si="366"/>
        <v>37.194279651172742</v>
      </c>
    </row>
    <row r="5792" spans="1:13" x14ac:dyDescent="0.25">
      <c r="A5792">
        <v>5785</v>
      </c>
      <c r="B5792" s="1">
        <v>43445.621944444443</v>
      </c>
      <c r="C5792">
        <v>289.25005823999902</v>
      </c>
      <c r="D5792">
        <v>-0.62184113264083896</v>
      </c>
      <c r="E5792">
        <v>-0.182098388671875</v>
      </c>
      <c r="F5792">
        <v>-0.30356052517890902</v>
      </c>
      <c r="G5792">
        <v>-0.182015210390091</v>
      </c>
      <c r="H5792">
        <v>0</v>
      </c>
      <c r="I5792">
        <v>6.55924901366234</v>
      </c>
      <c r="J5792">
        <f t="shared" si="363"/>
        <v>-22.140488378799443</v>
      </c>
      <c r="K5792" s="2">
        <f t="shared" si="364"/>
        <v>-2.2762298583984375E-2</v>
      </c>
      <c r="L5792">
        <f t="shared" si="365"/>
        <v>2.2507102769966484E-2</v>
      </c>
      <c r="M5792" s="2">
        <f t="shared" si="366"/>
        <v>22.644456786072912</v>
      </c>
    </row>
    <row r="5793" spans="1:13" x14ac:dyDescent="0.25">
      <c r="A5793">
        <v>5786</v>
      </c>
      <c r="B5793" s="1">
        <v>43445.621944444443</v>
      </c>
      <c r="C5793">
        <v>289.30007039999703</v>
      </c>
      <c r="D5793">
        <v>-0.37611508369445801</v>
      </c>
      <c r="E5793">
        <v>-0.17965339124202701</v>
      </c>
      <c r="F5793">
        <v>-0.27699863910674999</v>
      </c>
      <c r="G5793">
        <v>-0.17881442606449099</v>
      </c>
      <c r="H5793">
        <v>0</v>
      </c>
      <c r="I5793">
        <v>13.905997574329399</v>
      </c>
      <c r="J5793">
        <f t="shared" si="363"/>
        <v>-13.391477666109978</v>
      </c>
      <c r="K5793" s="2">
        <f t="shared" si="364"/>
        <v>-2.2456673905253376E-2</v>
      </c>
      <c r="L5793">
        <f t="shared" si="365"/>
        <v>2.2208235328272551E-2</v>
      </c>
      <c r="M5793" s="2">
        <f t="shared" si="366"/>
        <v>13.692205713167294</v>
      </c>
    </row>
    <row r="5794" spans="1:13" x14ac:dyDescent="0.25">
      <c r="A5794">
        <v>5787</v>
      </c>
      <c r="B5794" t="s">
        <v>596</v>
      </c>
      <c r="C5794">
        <v>289.35008255999901</v>
      </c>
      <c r="D5794">
        <v>0.230719774961472</v>
      </c>
      <c r="E5794">
        <v>-0.17558413743972801</v>
      </c>
      <c r="F5794">
        <v>-0.24980746209621399</v>
      </c>
      <c r="G5794">
        <v>-0.17561364173889199</v>
      </c>
      <c r="H5794">
        <v>0</v>
      </c>
      <c r="I5794">
        <v>7.6254792511463201</v>
      </c>
      <c r="J5794">
        <f t="shared" si="363"/>
        <v>8.2147163128304985</v>
      </c>
      <c r="K5794" s="2">
        <f t="shared" si="364"/>
        <v>-2.1948017179966001E-2</v>
      </c>
      <c r="L5794">
        <f t="shared" si="365"/>
        <v>2.1710626671824673E-2</v>
      </c>
      <c r="M5794" s="2">
        <f t="shared" si="366"/>
        <v>-8.3950130475930482</v>
      </c>
    </row>
    <row r="5795" spans="1:13" x14ac:dyDescent="0.25">
      <c r="A5795">
        <v>5788</v>
      </c>
      <c r="B5795" t="s">
        <v>597</v>
      </c>
      <c r="C5795">
        <v>289.40009472000003</v>
      </c>
      <c r="D5795">
        <v>0.55896413326263406</v>
      </c>
      <c r="E5795">
        <v>-0.17201977968215901</v>
      </c>
      <c r="F5795">
        <v>-0.23845377564430201</v>
      </c>
      <c r="G5795">
        <v>-0.17241285741329199</v>
      </c>
      <c r="H5795">
        <v>0</v>
      </c>
      <c r="I5795">
        <v>3.73641289770603</v>
      </c>
      <c r="J5795">
        <f t="shared" si="363"/>
        <v>19.901769514843259</v>
      </c>
      <c r="K5795" s="2">
        <f t="shared" si="364"/>
        <v>-2.1502472460269876E-2</v>
      </c>
      <c r="L5795">
        <f t="shared" si="365"/>
        <v>2.1274555693824311E-2</v>
      </c>
      <c r="M5795" s="2">
        <f t="shared" si="366"/>
        <v>-20.329706765746817</v>
      </c>
    </row>
    <row r="5796" spans="1:13" x14ac:dyDescent="0.25">
      <c r="A5796">
        <v>5789</v>
      </c>
      <c r="B5796" s="1">
        <v>43445.62195601852</v>
      </c>
      <c r="C5796">
        <v>289.45010687999797</v>
      </c>
      <c r="D5796">
        <v>0.95520913600921598</v>
      </c>
      <c r="E5796">
        <v>-0.16907863318920099</v>
      </c>
      <c r="F5796">
        <v>-0.22571036219596899</v>
      </c>
      <c r="G5796">
        <v>-0.16921208798885301</v>
      </c>
      <c r="H5796">
        <v>0</v>
      </c>
      <c r="I5796">
        <v>5.2722860127687499</v>
      </c>
      <c r="J5796">
        <f t="shared" si="363"/>
        <v>34.009967602690189</v>
      </c>
      <c r="K5796" s="2">
        <f t="shared" si="364"/>
        <v>-2.1134829148650124E-2</v>
      </c>
      <c r="L5796">
        <f t="shared" si="365"/>
        <v>2.0914586437118732E-2</v>
      </c>
      <c r="M5796" s="2">
        <f t="shared" si="366"/>
        <v>-34.728762457324173</v>
      </c>
    </row>
    <row r="5797" spans="1:13" x14ac:dyDescent="0.25">
      <c r="A5797">
        <v>5790</v>
      </c>
      <c r="B5797" s="1">
        <v>43445.62195601852</v>
      </c>
      <c r="C5797">
        <v>289.50011904000002</v>
      </c>
      <c r="D5797">
        <v>1.29296267032623</v>
      </c>
      <c r="E5797">
        <v>-0.165707647800446</v>
      </c>
      <c r="F5797">
        <v>-0.214042022824287</v>
      </c>
      <c r="G5797">
        <v>-0.16601130366325401</v>
      </c>
      <c r="H5797">
        <v>0</v>
      </c>
      <c r="I5797">
        <v>3.37155610322952</v>
      </c>
      <c r="J5797">
        <f t="shared" si="363"/>
        <v>46.035592491295652</v>
      </c>
      <c r="K5797" s="2">
        <f t="shared" si="364"/>
        <v>-2.071345597505575E-2</v>
      </c>
      <c r="L5797">
        <f t="shared" si="365"/>
        <v>2.0501849425611774E-2</v>
      </c>
      <c r="M5797" s="2">
        <f t="shared" si="366"/>
        <v>-46.989148709649712</v>
      </c>
    </row>
    <row r="5798" spans="1:13" x14ac:dyDescent="0.25">
      <c r="A5798">
        <v>5791</v>
      </c>
      <c r="B5798" s="1">
        <v>43445.62195601852</v>
      </c>
      <c r="C5798">
        <v>289.55000831999899</v>
      </c>
      <c r="D5798">
        <v>1.62946224212646</v>
      </c>
      <c r="E5798">
        <v>-0.1627057492733</v>
      </c>
      <c r="F5798">
        <v>-0.203160300850868</v>
      </c>
      <c r="G5798">
        <v>-0.16281838715076399</v>
      </c>
      <c r="H5798">
        <v>0</v>
      </c>
      <c r="I5798">
        <v>4.4421121478080803</v>
      </c>
      <c r="J5798">
        <f t="shared" si="363"/>
        <v>58.016570377519024</v>
      </c>
      <c r="K5798" s="2">
        <f t="shared" si="364"/>
        <v>-2.0338218659162501E-2</v>
      </c>
      <c r="L5798">
        <f t="shared" si="365"/>
        <v>2.0134159254133904E-2</v>
      </c>
      <c r="M5798" s="2">
        <f t="shared" si="366"/>
        <v>-59.1965240717117</v>
      </c>
    </row>
    <row r="5799" spans="1:13" x14ac:dyDescent="0.25">
      <c r="A5799">
        <v>5792</v>
      </c>
      <c r="B5799" s="1">
        <v>43445.62195601852</v>
      </c>
      <c r="C5799">
        <v>289.60002048000001</v>
      </c>
      <c r="D5799">
        <v>1.9584032297134399</v>
      </c>
      <c r="E5799">
        <v>-0.15952382981777199</v>
      </c>
      <c r="F5799">
        <v>-0.19233103096485099</v>
      </c>
      <c r="G5799">
        <v>-0.15961760282516499</v>
      </c>
      <c r="H5799">
        <v>0</v>
      </c>
      <c r="I5799">
        <v>4.2598150670528403</v>
      </c>
      <c r="J5799">
        <f t="shared" si="363"/>
        <v>69.728426880242182</v>
      </c>
      <c r="K5799" s="2">
        <f t="shared" si="364"/>
        <v>-1.9940478727221499E-2</v>
      </c>
      <c r="L5799">
        <f t="shared" si="365"/>
        <v>1.9744271404509246E-2</v>
      </c>
      <c r="M5799" s="2">
        <f t="shared" si="366"/>
        <v>-71.118845093130275</v>
      </c>
    </row>
    <row r="5800" spans="1:13" x14ac:dyDescent="0.25">
      <c r="A5800">
        <v>5793</v>
      </c>
      <c r="B5800" s="1">
        <v>43445.62195601852</v>
      </c>
      <c r="C5800">
        <v>289.65003263999802</v>
      </c>
      <c r="D5800">
        <v>2.28735423088074</v>
      </c>
      <c r="E5800">
        <v>-0.15635861456394201</v>
      </c>
      <c r="F5800">
        <v>-0.18003338575363201</v>
      </c>
      <c r="G5800">
        <v>-0.15641681849956501</v>
      </c>
      <c r="H5800">
        <v>0</v>
      </c>
      <c r="I5800">
        <v>4.4457390904426601</v>
      </c>
      <c r="J5800">
        <f t="shared" si="363"/>
        <v>81.440639913833223</v>
      </c>
      <c r="K5800" s="2">
        <f t="shared" si="364"/>
        <v>-1.9544826820492751E-2</v>
      </c>
      <c r="L5800">
        <f t="shared" si="365"/>
        <v>1.9356279482610237E-2</v>
      </c>
      <c r="M5800" s="2">
        <f t="shared" si="366"/>
        <v>-83.032383117099201</v>
      </c>
    </row>
    <row r="5801" spans="1:13" x14ac:dyDescent="0.25">
      <c r="A5801">
        <v>5794</v>
      </c>
      <c r="B5801" s="1">
        <v>43445.62195601852</v>
      </c>
      <c r="C5801">
        <v>289.7000448</v>
      </c>
      <c r="D5801">
        <v>2.5916013717651398</v>
      </c>
      <c r="E5801">
        <v>-0.15320290625095401</v>
      </c>
      <c r="F5801">
        <v>-0.16857481002807601</v>
      </c>
      <c r="G5801">
        <v>-0.15321603417396501</v>
      </c>
      <c r="H5801">
        <v>0</v>
      </c>
      <c r="I5801">
        <v>4.6473216265439996</v>
      </c>
      <c r="J5801">
        <f t="shared" si="363"/>
        <v>92.27327856291511</v>
      </c>
      <c r="K5801" s="2">
        <f t="shared" si="364"/>
        <v>-1.9150363281369251E-2</v>
      </c>
      <c r="L5801">
        <f t="shared" si="365"/>
        <v>1.89693030027899E-2</v>
      </c>
      <c r="M5801" s="2">
        <f t="shared" si="366"/>
        <v>-94.040345368557908</v>
      </c>
    </row>
    <row r="5802" spans="1:13" x14ac:dyDescent="0.25">
      <c r="A5802">
        <v>5795</v>
      </c>
      <c r="B5802" s="1">
        <v>43445.62195601852</v>
      </c>
      <c r="C5802">
        <v>289.75005695999801</v>
      </c>
      <c r="D5802">
        <v>2.8986399173736599</v>
      </c>
      <c r="E5802">
        <v>-0.14991295337676999</v>
      </c>
      <c r="F5802">
        <v>-0.15729977190494501</v>
      </c>
      <c r="G5802">
        <v>-0.15001526474952701</v>
      </c>
      <c r="H5802">
        <v>0</v>
      </c>
      <c r="I5802">
        <v>3.80630940198898</v>
      </c>
      <c r="J5802">
        <f t="shared" si="363"/>
        <v>103.20530443585665</v>
      </c>
      <c r="K5802" s="2">
        <f t="shared" si="364"/>
        <v>-1.8739119172096249E-2</v>
      </c>
      <c r="L5802">
        <f t="shared" si="365"/>
        <v>1.8565704948630267E-2</v>
      </c>
      <c r="M5802" s="2">
        <f t="shared" si="366"/>
        <v>-105.13928093487264</v>
      </c>
    </row>
    <row r="5803" spans="1:13" x14ac:dyDescent="0.25">
      <c r="A5803">
        <v>5796</v>
      </c>
      <c r="B5803" s="1">
        <v>43445.62195601852</v>
      </c>
      <c r="C5803">
        <v>289.80006911999999</v>
      </c>
      <c r="D5803">
        <v>3.2070677280425999</v>
      </c>
      <c r="E5803">
        <v>-0.146688938140869</v>
      </c>
      <c r="F5803">
        <v>-0.14515945315361001</v>
      </c>
      <c r="G5803">
        <v>-0.146814480423927</v>
      </c>
      <c r="H5803">
        <v>0</v>
      </c>
      <c r="I5803">
        <v>3.62097099423409</v>
      </c>
      <c r="J5803">
        <f t="shared" si="363"/>
        <v>114.18679472231273</v>
      </c>
      <c r="K5803" s="2">
        <f t="shared" si="364"/>
        <v>-1.8336117267608625E-2</v>
      </c>
      <c r="L5803">
        <f t="shared" si="365"/>
        <v>1.8170037766057731E-2</v>
      </c>
      <c r="M5803" s="2">
        <f t="shared" si="366"/>
        <v>-116.28053718075341</v>
      </c>
    </row>
    <row r="5804" spans="1:13" x14ac:dyDescent="0.25">
      <c r="A5804">
        <v>5797</v>
      </c>
      <c r="B5804" s="1">
        <v>43445.62195601852</v>
      </c>
      <c r="C5804">
        <v>289.85008127999799</v>
      </c>
      <c r="D5804">
        <v>3.4639909267425502</v>
      </c>
      <c r="E5804">
        <v>-0.143663570284843</v>
      </c>
      <c r="F5804">
        <v>-0.13362221419811199</v>
      </c>
      <c r="G5804">
        <v>-0.143613696098328</v>
      </c>
      <c r="H5804">
        <v>0</v>
      </c>
      <c r="I5804">
        <v>4.9691852182149896</v>
      </c>
      <c r="J5804">
        <f t="shared" si="363"/>
        <v>123.33447697823343</v>
      </c>
      <c r="K5804" s="2">
        <f t="shared" si="364"/>
        <v>-1.7957946285605375E-2</v>
      </c>
      <c r="L5804">
        <f t="shared" si="365"/>
        <v>1.7798607143025755E-2</v>
      </c>
      <c r="M5804" s="2">
        <f t="shared" si="366"/>
        <v>-125.54931089097178</v>
      </c>
    </row>
    <row r="5805" spans="1:13" x14ac:dyDescent="0.25">
      <c r="A5805">
        <v>5798</v>
      </c>
      <c r="B5805" s="1">
        <v>43445.62195601852</v>
      </c>
      <c r="C5805">
        <v>289.90009343999901</v>
      </c>
      <c r="D5805">
        <v>3.7668342590332</v>
      </c>
      <c r="E5805">
        <v>-0.14034105837345101</v>
      </c>
      <c r="F5805">
        <v>-0.120773926377296</v>
      </c>
      <c r="G5805">
        <v>-0.14041291177272799</v>
      </c>
      <c r="H5805">
        <v>0</v>
      </c>
      <c r="I5805">
        <v>4.0521785616874704</v>
      </c>
      <c r="J5805">
        <f t="shared" si="363"/>
        <v>134.11713339515904</v>
      </c>
      <c r="K5805" s="2">
        <f t="shared" si="364"/>
        <v>-1.7542632296681376E-2</v>
      </c>
      <c r="L5805">
        <f t="shared" si="365"/>
        <v>1.7390536519949321E-2</v>
      </c>
      <c r="M5805" s="2">
        <f t="shared" si="366"/>
        <v>-136.46990095099528</v>
      </c>
    </row>
    <row r="5806" spans="1:13" x14ac:dyDescent="0.25">
      <c r="A5806">
        <v>5799</v>
      </c>
      <c r="B5806" s="1">
        <v>43445.62195601852</v>
      </c>
      <c r="C5806">
        <v>289.95010559999702</v>
      </c>
      <c r="D5806">
        <v>4.0415058135986301</v>
      </c>
      <c r="E5806">
        <v>-0.13710765540599801</v>
      </c>
      <c r="F5806">
        <v>-0.10740121454000499</v>
      </c>
      <c r="G5806">
        <v>-0.13721212744712799</v>
      </c>
      <c r="H5806">
        <v>0</v>
      </c>
      <c r="I5806">
        <v>3.91811802983284</v>
      </c>
      <c r="J5806">
        <f t="shared" si="363"/>
        <v>143.89674114805294</v>
      </c>
      <c r="K5806" s="2">
        <f t="shared" si="364"/>
        <v>-1.7138456925749751E-2</v>
      </c>
      <c r="L5806">
        <f t="shared" si="365"/>
        <v>1.6993250303068804E-2</v>
      </c>
      <c r="M5806" s="2">
        <f t="shared" si="366"/>
        <v>-146.36290924797461</v>
      </c>
    </row>
    <row r="5807" spans="1:13" x14ac:dyDescent="0.25">
      <c r="A5807">
        <v>5800</v>
      </c>
      <c r="B5807" s="1">
        <v>43445.62195601852</v>
      </c>
      <c r="C5807">
        <v>290.000117759999</v>
      </c>
      <c r="D5807">
        <v>4.32155466079712</v>
      </c>
      <c r="E5807">
        <v>-0.133958280086517</v>
      </c>
      <c r="F5807">
        <v>-9.4474263489246396E-2</v>
      </c>
      <c r="G5807">
        <v>-0.13401135802269001</v>
      </c>
      <c r="H5807">
        <v>0</v>
      </c>
      <c r="I5807">
        <v>4.35331910848618</v>
      </c>
      <c r="J5807">
        <f t="shared" si="363"/>
        <v>153.86780597704291</v>
      </c>
      <c r="K5807" s="2">
        <f t="shared" si="364"/>
        <v>-1.6744785010814625E-2</v>
      </c>
      <c r="L5807">
        <f t="shared" si="365"/>
        <v>1.6606136714899918E-2</v>
      </c>
      <c r="M5807" s="2">
        <f t="shared" si="366"/>
        <v>-156.44428930821422</v>
      </c>
    </row>
    <row r="5808" spans="1:13" x14ac:dyDescent="0.25">
      <c r="A5808">
        <v>5801</v>
      </c>
      <c r="B5808" s="1">
        <v>43445.62195601852</v>
      </c>
      <c r="C5808">
        <v>290.05000703999798</v>
      </c>
      <c r="D5808">
        <v>4.5940995216369602</v>
      </c>
      <c r="E5808">
        <v>-0.13073901832103699</v>
      </c>
      <c r="F5808">
        <v>-8.1547312438488007E-2</v>
      </c>
      <c r="G5808">
        <v>-0.130818441510201</v>
      </c>
      <c r="H5808">
        <v>0</v>
      </c>
      <c r="I5808">
        <v>4.1706066578626597</v>
      </c>
      <c r="J5808">
        <f t="shared" si="363"/>
        <v>163.57169336464557</v>
      </c>
      <c r="K5808" s="2">
        <f t="shared" si="364"/>
        <v>-1.6342377290129623E-2</v>
      </c>
      <c r="L5808">
        <f t="shared" si="365"/>
        <v>1.6210277911203084E-2</v>
      </c>
      <c r="M5808" s="2">
        <f t="shared" si="366"/>
        <v>-166.244843691596</v>
      </c>
    </row>
    <row r="5809" spans="1:13" x14ac:dyDescent="0.25">
      <c r="A5809">
        <v>5802</v>
      </c>
      <c r="B5809" s="1">
        <v>43445.62195601852</v>
      </c>
      <c r="C5809">
        <v>290.100019199999</v>
      </c>
      <c r="D5809">
        <v>4.8691973686218297</v>
      </c>
      <c r="E5809">
        <v>-0.12754154205322299</v>
      </c>
      <c r="F5809">
        <v>-6.8803906440734905E-2</v>
      </c>
      <c r="G5809">
        <v>-0.127617657184601</v>
      </c>
      <c r="H5809">
        <v>0</v>
      </c>
      <c r="I5809">
        <v>4.2026568204164496</v>
      </c>
      <c r="J5809">
        <f t="shared" si="363"/>
        <v>173.36647914591867</v>
      </c>
      <c r="K5809" s="2">
        <f t="shared" si="364"/>
        <v>-1.5942692756652874E-2</v>
      </c>
      <c r="L5809">
        <f t="shared" si="365"/>
        <v>1.5816942798407473E-2</v>
      </c>
      <c r="M5809" s="2">
        <f t="shared" si="366"/>
        <v>-176.13040765724472</v>
      </c>
    </row>
    <row r="5810" spans="1:13" x14ac:dyDescent="0.25">
      <c r="A5810">
        <v>5803</v>
      </c>
      <c r="B5810" s="1">
        <v>43445.62195601852</v>
      </c>
      <c r="C5810">
        <v>290.150031359997</v>
      </c>
      <c r="D5810">
        <v>5.0969219207763699</v>
      </c>
      <c r="E5810">
        <v>-0.12437280267476999</v>
      </c>
      <c r="F5810">
        <v>-5.7843524962663699E-2</v>
      </c>
      <c r="G5810">
        <v>-0.12441687285900099</v>
      </c>
      <c r="H5810">
        <v>0</v>
      </c>
      <c r="I5810">
        <v>4.2854070663452104</v>
      </c>
      <c r="J5810">
        <f t="shared" si="363"/>
        <v>181.47455134618113</v>
      </c>
      <c r="K5810" s="2">
        <f t="shared" si="364"/>
        <v>-1.5546600334346249E-2</v>
      </c>
      <c r="L5810">
        <f t="shared" si="365"/>
        <v>1.5426990039441047E-2</v>
      </c>
      <c r="M5810" s="2">
        <f t="shared" si="366"/>
        <v>-184.29586366681502</v>
      </c>
    </row>
    <row r="5811" spans="1:13" x14ac:dyDescent="0.25">
      <c r="A5811">
        <v>5804</v>
      </c>
      <c r="B5811" s="1">
        <v>43445.62195601852</v>
      </c>
      <c r="C5811">
        <v>290.20004351999899</v>
      </c>
      <c r="D5811">
        <v>5.3776135444641104</v>
      </c>
      <c r="E5811">
        <v>-0.121191963553429</v>
      </c>
      <c r="F5811">
        <v>-4.4733025133609799E-2</v>
      </c>
      <c r="G5811">
        <v>-0.121216088533401</v>
      </c>
      <c r="H5811">
        <v>0</v>
      </c>
      <c r="I5811">
        <v>4.53493855893612</v>
      </c>
      <c r="J5811">
        <f t="shared" si="363"/>
        <v>191.46850206136196</v>
      </c>
      <c r="K5811" s="2">
        <f t="shared" si="364"/>
        <v>-1.5148995444178625E-2</v>
      </c>
      <c r="L5811">
        <f t="shared" si="365"/>
        <v>1.5035395261695717E-2</v>
      </c>
      <c r="M5811" s="2">
        <f t="shared" si="366"/>
        <v>-194.36905752679323</v>
      </c>
    </row>
    <row r="5812" spans="1:13" x14ac:dyDescent="0.25">
      <c r="A5812">
        <v>5805</v>
      </c>
      <c r="B5812" s="1">
        <v>43445.62195601852</v>
      </c>
      <c r="C5812">
        <v>290.25005568000103</v>
      </c>
      <c r="D5812">
        <v>5.6025557518005398</v>
      </c>
      <c r="E5812">
        <v>-0.11803612858057</v>
      </c>
      <c r="F5812">
        <v>-3.3536657691001899E-2</v>
      </c>
      <c r="G5812">
        <v>-0.118015311658382</v>
      </c>
      <c r="H5812">
        <v>0</v>
      </c>
      <c r="I5812">
        <v>4.7890260815620396</v>
      </c>
      <c r="J5812">
        <f t="shared" si="363"/>
        <v>199.47750961331209</v>
      </c>
      <c r="K5812" s="2">
        <f t="shared" si="364"/>
        <v>-1.475451607257125E-2</v>
      </c>
      <c r="L5812">
        <f t="shared" si="365"/>
        <v>1.4646727155714186E-2</v>
      </c>
      <c r="M5812" s="2">
        <f t="shared" si="366"/>
        <v>-202.42070373501821</v>
      </c>
    </row>
    <row r="5813" spans="1:13" x14ac:dyDescent="0.25">
      <c r="A5813">
        <v>5806</v>
      </c>
      <c r="B5813" s="1">
        <v>43445.62195601852</v>
      </c>
      <c r="C5813">
        <v>290.30006783999897</v>
      </c>
      <c r="D5813">
        <v>5.8760857582092303</v>
      </c>
      <c r="E5813">
        <v>-0.114655941724777</v>
      </c>
      <c r="F5813">
        <v>-2.2392734885215801E-2</v>
      </c>
      <c r="G5813">
        <v>-0.114814527332783</v>
      </c>
      <c r="H5813">
        <v>0</v>
      </c>
      <c r="I5813">
        <v>3.2109118998050699</v>
      </c>
      <c r="J5813">
        <f t="shared" si="363"/>
        <v>209.21647284725822</v>
      </c>
      <c r="K5813" s="2">
        <f t="shared" si="364"/>
        <v>-1.4331992715597125E-2</v>
      </c>
      <c r="L5813">
        <f t="shared" si="365"/>
        <v>1.4230260572105097E-2</v>
      </c>
      <c r="M5813" s="2">
        <f t="shared" si="366"/>
        <v>-212.21496181208806</v>
      </c>
    </row>
    <row r="5814" spans="1:13" x14ac:dyDescent="0.25">
      <c r="A5814">
        <v>5807</v>
      </c>
      <c r="B5814" t="s">
        <v>598</v>
      </c>
      <c r="C5814">
        <v>290.35007999999999</v>
      </c>
      <c r="D5814">
        <v>6.0930209159851101</v>
      </c>
      <c r="E5814">
        <v>-0.111606009304523</v>
      </c>
      <c r="F5814">
        <v>-1.2218985706567801E-2</v>
      </c>
      <c r="G5814">
        <v>-0.11161374300718301</v>
      </c>
      <c r="H5814">
        <v>0</v>
      </c>
      <c r="I5814">
        <v>4.2764775454997999</v>
      </c>
      <c r="J5814">
        <f t="shared" si="363"/>
        <v>216.9403915261212</v>
      </c>
      <c r="K5814" s="2">
        <f t="shared" si="364"/>
        <v>-1.3950751163065375E-2</v>
      </c>
      <c r="L5814">
        <f t="shared" si="365"/>
        <v>1.3854335116768996E-2</v>
      </c>
      <c r="M5814" s="2">
        <f t="shared" si="366"/>
        <v>-219.96687294552012</v>
      </c>
    </row>
    <row r="5815" spans="1:13" x14ac:dyDescent="0.25">
      <c r="A5815">
        <v>5808</v>
      </c>
      <c r="B5815" t="s">
        <v>599</v>
      </c>
      <c r="C5815">
        <v>290.400092159998</v>
      </c>
      <c r="D5815">
        <v>6.3190946578979501</v>
      </c>
      <c r="E5815">
        <v>-0.108382739126682</v>
      </c>
      <c r="F5815">
        <v>-1.99279608204961E-3</v>
      </c>
      <c r="G5815">
        <v>-0.108412966132164</v>
      </c>
      <c r="H5815">
        <v>0</v>
      </c>
      <c r="I5815">
        <v>3.9572991430759399</v>
      </c>
      <c r="J5815">
        <f t="shared" si="363"/>
        <v>224.98968706615094</v>
      </c>
      <c r="K5815" s="2">
        <f t="shared" si="364"/>
        <v>-1.354784239083525E-2</v>
      </c>
      <c r="L5815">
        <f t="shared" si="365"/>
        <v>1.3456890917483416E-2</v>
      </c>
      <c r="M5815" s="2">
        <f t="shared" si="366"/>
        <v>-228.0378118860865</v>
      </c>
    </row>
    <row r="5816" spans="1:13" x14ac:dyDescent="0.25">
      <c r="A5816">
        <v>5809</v>
      </c>
      <c r="B5816" s="1">
        <v>43445.621967592589</v>
      </c>
      <c r="C5816">
        <v>290.45010431999998</v>
      </c>
      <c r="D5816">
        <v>6.5663304328918501</v>
      </c>
      <c r="E5816">
        <v>-0.105179488658905</v>
      </c>
      <c r="F5816">
        <v>8.4956036880612408E-3</v>
      </c>
      <c r="G5816">
        <v>-0.105212181806564</v>
      </c>
      <c r="H5816">
        <v>0</v>
      </c>
      <c r="I5816">
        <v>3.8691788911819498</v>
      </c>
      <c r="J5816">
        <f t="shared" si="363"/>
        <v>233.79245117380853</v>
      </c>
      <c r="K5816" s="2">
        <f t="shared" si="364"/>
        <v>-1.3147436082363125E-2</v>
      </c>
      <c r="L5816">
        <f t="shared" si="365"/>
        <v>1.3061758686274585E-2</v>
      </c>
      <c r="M5816" s="2">
        <f t="shared" si="366"/>
        <v>-236.86622248215519</v>
      </c>
    </row>
    <row r="5817" spans="1:13" x14ac:dyDescent="0.25">
      <c r="A5817">
        <v>5810</v>
      </c>
      <c r="B5817" s="1">
        <v>43445.621967592589</v>
      </c>
      <c r="C5817">
        <v>290.50011647999798</v>
      </c>
      <c r="D5817">
        <v>6.8000726699829102</v>
      </c>
      <c r="E5817">
        <v>-0.101915620267391</v>
      </c>
      <c r="F5817">
        <v>1.87742356210947E-2</v>
      </c>
      <c r="G5817">
        <v>-0.10201140493154499</v>
      </c>
      <c r="H5817">
        <v>0</v>
      </c>
      <c r="I5817">
        <v>3.2756794244051002</v>
      </c>
      <c r="J5817">
        <f t="shared" si="363"/>
        <v>242.11478144805599</v>
      </c>
      <c r="K5817" s="2">
        <f t="shared" si="364"/>
        <v>-1.2739452533423875E-2</v>
      </c>
      <c r="L5817">
        <f t="shared" si="365"/>
        <v>1.265898836701616E-2</v>
      </c>
      <c r="M5817" s="2">
        <f t="shared" si="366"/>
        <v>-245.19919121395381</v>
      </c>
    </row>
    <row r="5818" spans="1:13" x14ac:dyDescent="0.25">
      <c r="A5818">
        <v>5811</v>
      </c>
      <c r="B5818" s="1">
        <v>43445.621967592589</v>
      </c>
      <c r="C5818">
        <v>290.55000575999998</v>
      </c>
      <c r="D5818">
        <v>7.02852439880371</v>
      </c>
      <c r="E5818">
        <v>-9.8791278898716001E-2</v>
      </c>
      <c r="F5818">
        <v>2.90790889412165E-2</v>
      </c>
      <c r="G5818">
        <v>-9.88184809684753E-2</v>
      </c>
      <c r="H5818">
        <v>0</v>
      </c>
      <c r="I5818">
        <v>3.8084793835878399</v>
      </c>
      <c r="J5818">
        <f t="shared" si="363"/>
        <v>250.2487445803967</v>
      </c>
      <c r="K5818" s="2">
        <f t="shared" si="364"/>
        <v>-1.23489098623395E-2</v>
      </c>
      <c r="L5818">
        <f t="shared" si="365"/>
        <v>1.227328403610582E-2</v>
      </c>
      <c r="M5818" s="2">
        <f t="shared" si="366"/>
        <v>-253.33904377038365</v>
      </c>
    </row>
    <row r="5819" spans="1:13" x14ac:dyDescent="0.25">
      <c r="A5819">
        <v>5812</v>
      </c>
      <c r="B5819" s="1">
        <v>43445.621967592589</v>
      </c>
      <c r="C5819">
        <v>290.60001791999798</v>
      </c>
      <c r="D5819">
        <v>7.2365746498107901</v>
      </c>
      <c r="E5819">
        <v>-9.5605149865150493E-2</v>
      </c>
      <c r="F5819">
        <v>3.8675975054502501E-2</v>
      </c>
      <c r="G5819">
        <v>-9.5617704093456296E-2</v>
      </c>
      <c r="H5819">
        <v>0</v>
      </c>
      <c r="I5819">
        <v>3.8286823779344599</v>
      </c>
      <c r="J5819">
        <f t="shared" si="363"/>
        <v>257.65631851341453</v>
      </c>
      <c r="K5819" s="2">
        <f t="shared" si="364"/>
        <v>-1.1950643733143812E-2</v>
      </c>
      <c r="L5819">
        <f t="shared" si="365"/>
        <v>1.1879798661249162E-2</v>
      </c>
      <c r="M5819" s="2">
        <f t="shared" si="366"/>
        <v>-260.73547738156179</v>
      </c>
    </row>
    <row r="5820" spans="1:13" x14ac:dyDescent="0.25">
      <c r="A5820">
        <v>5813</v>
      </c>
      <c r="B5820" s="1">
        <v>43445.621967592589</v>
      </c>
      <c r="C5820">
        <v>290.65003008000002</v>
      </c>
      <c r="D5820">
        <v>7.4580640792846697</v>
      </c>
      <c r="E5820">
        <v>-9.2333033680915805E-2</v>
      </c>
      <c r="F5820">
        <v>4.8482630401849698E-2</v>
      </c>
      <c r="G5820">
        <v>-9.2416919767856598E-2</v>
      </c>
      <c r="H5820">
        <v>0</v>
      </c>
      <c r="I5820">
        <v>3.1906809657812101</v>
      </c>
      <c r="J5820">
        <f t="shared" si="363"/>
        <v>265.54239082655903</v>
      </c>
      <c r="K5820" s="2">
        <f t="shared" si="364"/>
        <v>-1.1541629210114476E-2</v>
      </c>
      <c r="L5820">
        <f t="shared" si="365"/>
        <v>1.1475532695849781E-2</v>
      </c>
      <c r="M5820" s="2">
        <f t="shared" si="366"/>
        <v>-268.60718264104645</v>
      </c>
    </row>
    <row r="5821" spans="1:13" x14ac:dyDescent="0.25">
      <c r="A5821">
        <v>5814</v>
      </c>
      <c r="B5821" s="1">
        <v>43445.621967592589</v>
      </c>
      <c r="C5821">
        <v>290.70004223999803</v>
      </c>
      <c r="D5821">
        <v>7.7049832344055202</v>
      </c>
      <c r="E5821">
        <v>-8.9118212461471599E-2</v>
      </c>
      <c r="F5821">
        <v>5.8053292334079701E-2</v>
      </c>
      <c r="G5821">
        <v>-8.9216142892837497E-2</v>
      </c>
      <c r="H5821">
        <v>0</v>
      </c>
      <c r="I5821">
        <v>3.0132161453366302</v>
      </c>
      <c r="J5821">
        <f t="shared" si="363"/>
        <v>274.33388176772479</v>
      </c>
      <c r="K5821" s="2">
        <f t="shared" si="364"/>
        <v>-1.113977655768395E-2</v>
      </c>
      <c r="L5821">
        <f t="shared" si="365"/>
        <v>1.1078186226384238E-2</v>
      </c>
      <c r="M5821" s="2">
        <f t="shared" si="366"/>
        <v>-277.38989991281932</v>
      </c>
    </row>
    <row r="5822" spans="1:13" x14ac:dyDescent="0.25">
      <c r="A5822">
        <v>5815</v>
      </c>
      <c r="B5822" s="1">
        <v>43445.621967592589</v>
      </c>
      <c r="C5822">
        <v>290.75005440000001</v>
      </c>
      <c r="D5822">
        <v>7.9125742912292498</v>
      </c>
      <c r="E5822">
        <v>-8.6035080254077897E-2</v>
      </c>
      <c r="F5822">
        <v>6.66537806391716E-2</v>
      </c>
      <c r="G5822">
        <v>-8.6015358567237896E-2</v>
      </c>
      <c r="H5822">
        <v>0</v>
      </c>
      <c r="I5822">
        <v>3.8369771093130098</v>
      </c>
      <c r="J5822">
        <f t="shared" si="363"/>
        <v>281.72510621379746</v>
      </c>
      <c r="K5822" s="2">
        <f t="shared" si="364"/>
        <v>-1.0754385031759737E-2</v>
      </c>
      <c r="L5822">
        <f t="shared" si="365"/>
        <v>1.0696967923356376E-2</v>
      </c>
      <c r="M5822" s="2">
        <f t="shared" si="366"/>
        <v>-284.75488647913403</v>
      </c>
    </row>
    <row r="5823" spans="1:13" x14ac:dyDescent="0.25">
      <c r="A5823">
        <v>5816</v>
      </c>
      <c r="B5823" s="1">
        <v>43445.621967592589</v>
      </c>
      <c r="C5823">
        <v>290.80006655999802</v>
      </c>
      <c r="D5823">
        <v>8.1054544448852504</v>
      </c>
      <c r="E5823">
        <v>-8.28878879547119E-2</v>
      </c>
      <c r="F5823">
        <v>7.5306713581085205E-2</v>
      </c>
      <c r="G5823">
        <v>-8.2814574241638197E-2</v>
      </c>
      <c r="H5823">
        <v>0</v>
      </c>
      <c r="I5823">
        <v>4.16988804936409</v>
      </c>
      <c r="J5823">
        <f t="shared" si="363"/>
        <v>288.59255285951207</v>
      </c>
      <c r="K5823" s="2">
        <f t="shared" si="364"/>
        <v>-1.0360985994338988E-2</v>
      </c>
      <c r="L5823">
        <f t="shared" si="365"/>
        <v>1.0307678872341743E-2</v>
      </c>
      <c r="M5823" s="2">
        <f t="shared" si="366"/>
        <v>-291.58265625775999</v>
      </c>
    </row>
    <row r="5824" spans="1:13" x14ac:dyDescent="0.25">
      <c r="A5824">
        <v>5817</v>
      </c>
      <c r="B5824" s="1">
        <v>43445.621967592589</v>
      </c>
      <c r="C5824">
        <v>290.85007871999898</v>
      </c>
      <c r="D5824">
        <v>8.3471231460571307</v>
      </c>
      <c r="E5824">
        <v>-7.9555980861186995E-2</v>
      </c>
      <c r="F5824">
        <v>8.4405399858951596E-2</v>
      </c>
      <c r="G5824">
        <v>-7.9613797366619096E-2</v>
      </c>
      <c r="H5824">
        <v>0</v>
      </c>
      <c r="I5824">
        <v>3.0653072521090499</v>
      </c>
      <c r="J5824">
        <f t="shared" si="363"/>
        <v>297.19710278224289</v>
      </c>
      <c r="K5824" s="2">
        <f t="shared" si="364"/>
        <v>-9.9444976076483744E-3</v>
      </c>
      <c r="L5824">
        <f t="shared" si="365"/>
        <v>9.8953764794896676E-3</v>
      </c>
      <c r="M5824" s="2">
        <f t="shared" si="366"/>
        <v>-300.15257865986092</v>
      </c>
    </row>
    <row r="5825" spans="1:13" x14ac:dyDescent="0.25">
      <c r="A5825">
        <v>5818</v>
      </c>
      <c r="B5825" s="1">
        <v>43445.621967592589</v>
      </c>
      <c r="C5825">
        <v>290.90009087999698</v>
      </c>
      <c r="D5825">
        <v>8.5535516738891602</v>
      </c>
      <c r="E5825">
        <v>-7.6402887701988206E-2</v>
      </c>
      <c r="F5825">
        <v>9.27436798810959E-2</v>
      </c>
      <c r="G5825">
        <v>-7.6413013041019398E-2</v>
      </c>
      <c r="H5825">
        <v>0</v>
      </c>
      <c r="I5825">
        <v>3.3641759306192398</v>
      </c>
      <c r="J5825">
        <f t="shared" si="363"/>
        <v>304.54693569231108</v>
      </c>
      <c r="K5825" s="2">
        <f t="shared" si="364"/>
        <v>-9.5503609627485258E-3</v>
      </c>
      <c r="L5825">
        <f t="shared" si="365"/>
        <v>9.5050445623457488E-3</v>
      </c>
      <c r="M5825" s="2">
        <f t="shared" si="366"/>
        <v>-307.45546885827162</v>
      </c>
    </row>
    <row r="5826" spans="1:13" x14ac:dyDescent="0.25">
      <c r="A5826">
        <v>5819</v>
      </c>
      <c r="B5826" s="1">
        <v>43445.621967592589</v>
      </c>
      <c r="C5826">
        <v>290.95010303999902</v>
      </c>
      <c r="D5826">
        <v>8.77911376953125</v>
      </c>
      <c r="E5826">
        <v>-7.3182202875614194E-2</v>
      </c>
      <c r="F5826">
        <v>0.101317942142487</v>
      </c>
      <c r="G5826">
        <v>-7.3212236166000394E-2</v>
      </c>
      <c r="H5826">
        <v>0</v>
      </c>
      <c r="I5826">
        <v>3.1456246972084001</v>
      </c>
      <c r="J5826">
        <f t="shared" si="363"/>
        <v>312.57801420275405</v>
      </c>
      <c r="K5826" s="2">
        <f t="shared" si="364"/>
        <v>-9.1477753594517743E-3</v>
      </c>
      <c r="L5826">
        <f t="shared" si="365"/>
        <v>9.1061878919102383E-3</v>
      </c>
      <c r="M5826" s="2">
        <f t="shared" si="366"/>
        <v>-315.43740765898434</v>
      </c>
    </row>
    <row r="5827" spans="1:13" x14ac:dyDescent="0.25">
      <c r="A5827">
        <v>5820</v>
      </c>
      <c r="B5827" s="1">
        <v>43445.621967592589</v>
      </c>
      <c r="C5827">
        <v>291.00011519999998</v>
      </c>
      <c r="D5827">
        <v>8.9698724746704102</v>
      </c>
      <c r="E5827">
        <v>-7.0005983114242595E-2</v>
      </c>
      <c r="F5827">
        <v>0.10955134034156799</v>
      </c>
      <c r="G5827">
        <v>-7.0011451840400696E-2</v>
      </c>
      <c r="H5827">
        <v>0</v>
      </c>
      <c r="I5827">
        <v>3.2862678170204198</v>
      </c>
      <c r="J5827">
        <f t="shared" si="363"/>
        <v>319.36992723744197</v>
      </c>
      <c r="K5827" s="2">
        <f t="shared" si="364"/>
        <v>-8.7507478892803244E-3</v>
      </c>
      <c r="L5827">
        <f t="shared" si="365"/>
        <v>8.7126820037593707E-3</v>
      </c>
      <c r="M5827" s="2">
        <f t="shared" si="366"/>
        <v>-322.16465295411462</v>
      </c>
    </row>
    <row r="5828" spans="1:13" x14ac:dyDescent="0.25">
      <c r="A5828">
        <v>5821</v>
      </c>
      <c r="B5828" s="1">
        <v>43445.621967592589</v>
      </c>
      <c r="C5828">
        <v>291.05000447999902</v>
      </c>
      <c r="D5828">
        <v>9.2066650390625</v>
      </c>
      <c r="E5828">
        <v>-6.6692188382148701E-2</v>
      </c>
      <c r="F5828">
        <v>0.11815182864666</v>
      </c>
      <c r="G5828">
        <v>-6.6818535327911405E-2</v>
      </c>
      <c r="H5828">
        <v>0</v>
      </c>
      <c r="I5828">
        <v>2.2925501689314798</v>
      </c>
      <c r="J5828">
        <f t="shared" si="363"/>
        <v>327.80086360513513</v>
      </c>
      <c r="K5828" s="2">
        <f t="shared" si="364"/>
        <v>-8.3365235477685876E-3</v>
      </c>
      <c r="L5828">
        <f t="shared" si="365"/>
        <v>8.3019666587168372E-3</v>
      </c>
      <c r="M5828" s="2">
        <f t="shared" si="366"/>
        <v>-330.5335832235582</v>
      </c>
    </row>
    <row r="5829" spans="1:13" x14ac:dyDescent="0.25">
      <c r="A5829">
        <v>5822</v>
      </c>
      <c r="B5829" s="1">
        <v>43445.621967592589</v>
      </c>
      <c r="C5829">
        <v>291.10001663999702</v>
      </c>
      <c r="D5829">
        <v>9.4073753356933594</v>
      </c>
      <c r="E5829">
        <v>-6.3581034541130094E-2</v>
      </c>
      <c r="F5829">
        <v>0.12620167434215501</v>
      </c>
      <c r="G5829">
        <v>-6.3617751002311707E-2</v>
      </c>
      <c r="H5829">
        <v>0</v>
      </c>
      <c r="I5829">
        <v>2.9504531994462</v>
      </c>
      <c r="J5829">
        <f t="shared" si="363"/>
        <v>334.94710041193639</v>
      </c>
      <c r="K5829" s="2">
        <f t="shared" si="364"/>
        <v>-7.9476293176412617E-3</v>
      </c>
      <c r="L5829">
        <f t="shared" si="365"/>
        <v>7.9162132574443662E-3</v>
      </c>
      <c r="M5829" s="2">
        <f t="shared" si="366"/>
        <v>-337.60913580702925</v>
      </c>
    </row>
    <row r="5830" spans="1:13" x14ac:dyDescent="0.25">
      <c r="A5830">
        <v>5823</v>
      </c>
      <c r="B5830" s="1">
        <v>43445.621967592589</v>
      </c>
      <c r="C5830">
        <v>291.15002879999901</v>
      </c>
      <c r="D5830">
        <v>9.5961189270019496</v>
      </c>
      <c r="E5830">
        <v>-6.0392457991838497E-2</v>
      </c>
      <c r="F5830">
        <v>0.13422529399395</v>
      </c>
      <c r="G5830">
        <v>-6.04169704020023E-2</v>
      </c>
      <c r="H5830">
        <v>0</v>
      </c>
      <c r="I5830">
        <v>3.0029743909835802</v>
      </c>
      <c r="J5830">
        <f t="shared" si="363"/>
        <v>341.66726585386181</v>
      </c>
      <c r="K5830" s="2">
        <f t="shared" si="364"/>
        <v>-7.5490572489798121E-3</v>
      </c>
      <c r="L5830">
        <f t="shared" si="365"/>
        <v>7.5207057118219442E-3</v>
      </c>
      <c r="M5830" s="2">
        <f t="shared" si="366"/>
        <v>-344.24653160389499</v>
      </c>
    </row>
    <row r="5831" spans="1:13" x14ac:dyDescent="0.25">
      <c r="A5831">
        <v>5824</v>
      </c>
      <c r="B5831" s="1">
        <v>43445.621967592589</v>
      </c>
      <c r="C5831">
        <v>291.20004096000002</v>
      </c>
      <c r="D5831">
        <v>9.8110265731811506</v>
      </c>
      <c r="E5831">
        <v>-5.7178977876901599E-2</v>
      </c>
      <c r="F5831">
        <v>0.14264224469661699</v>
      </c>
      <c r="G5831">
        <v>-5.7216189801692997E-2</v>
      </c>
      <c r="H5831">
        <v>0</v>
      </c>
      <c r="I5831">
        <v>2.8898466378450398</v>
      </c>
      <c r="J5831">
        <f t="shared" si="363"/>
        <v>349.31899552079255</v>
      </c>
      <c r="K5831" s="2">
        <f t="shared" si="364"/>
        <v>-7.1473722346126999E-3</v>
      </c>
      <c r="L5831">
        <f t="shared" si="365"/>
        <v>7.1219508286432679E-3</v>
      </c>
      <c r="M5831" s="2">
        <f t="shared" si="366"/>
        <v>-351.81570841040065</v>
      </c>
    </row>
    <row r="5832" spans="1:13" x14ac:dyDescent="0.25">
      <c r="A5832">
        <v>5825</v>
      </c>
      <c r="B5832" s="1">
        <v>43445.621967592589</v>
      </c>
      <c r="C5832">
        <v>291.25005311999797</v>
      </c>
      <c r="D5832">
        <v>10.018551826477101</v>
      </c>
      <c r="E5832">
        <v>-5.3971227258443798E-2</v>
      </c>
      <c r="F5832">
        <v>0.15092808008194</v>
      </c>
      <c r="G5832">
        <v>-5.4015409201383598E-2</v>
      </c>
      <c r="H5832">
        <v>0</v>
      </c>
      <c r="I5832">
        <v>2.8364108875393899</v>
      </c>
      <c r="J5832">
        <f t="shared" si="363"/>
        <v>356.70787704973475</v>
      </c>
      <c r="K5832" s="2">
        <f t="shared" si="364"/>
        <v>-6.7464034073054747E-3</v>
      </c>
      <c r="L5832">
        <f t="shared" si="365"/>
        <v>6.7237482645802968E-3</v>
      </c>
      <c r="M5832" s="2">
        <f t="shared" si="366"/>
        <v>-359.11437228687578</v>
      </c>
    </row>
    <row r="5833" spans="1:13" x14ac:dyDescent="0.25">
      <c r="A5833">
        <v>5826</v>
      </c>
      <c r="B5833" s="1">
        <v>43445.621967592589</v>
      </c>
      <c r="C5833">
        <v>291.30006528000001</v>
      </c>
      <c r="D5833">
        <v>10.221167564392101</v>
      </c>
      <c r="E5833">
        <v>-5.0830211490392699E-2</v>
      </c>
      <c r="F5833">
        <v>0.15895169973373399</v>
      </c>
      <c r="G5833">
        <v>-5.0814628601074198E-2</v>
      </c>
      <c r="H5833">
        <v>0</v>
      </c>
      <c r="I5833">
        <v>3.2814811915159199</v>
      </c>
      <c r="J5833">
        <f t="shared" si="363"/>
        <v>363.9219565874098</v>
      </c>
      <c r="K5833" s="2">
        <f t="shared" si="364"/>
        <v>-6.3537764362990874E-3</v>
      </c>
      <c r="L5833">
        <f t="shared" si="365"/>
        <v>6.3336762950717742E-3</v>
      </c>
      <c r="M5833" s="2">
        <f t="shared" si="366"/>
        <v>-366.23423533982674</v>
      </c>
    </row>
    <row r="5834" spans="1:13" x14ac:dyDescent="0.25">
      <c r="A5834">
        <v>5827</v>
      </c>
      <c r="B5834" t="s">
        <v>600</v>
      </c>
      <c r="C5834">
        <v>291.35007743999802</v>
      </c>
      <c r="D5834">
        <v>10.432420730590801</v>
      </c>
      <c r="E5834">
        <v>-4.75911609828472E-2</v>
      </c>
      <c r="F5834">
        <v>0.16713266074657401</v>
      </c>
      <c r="G5834">
        <v>-4.76138442754745E-2</v>
      </c>
      <c r="H5834">
        <v>0</v>
      </c>
      <c r="I5834">
        <v>2.9572371393442198</v>
      </c>
      <c r="J5834">
        <f t="shared" ref="J5834:J5897" si="367">D5834*1000/$F$2</f>
        <v>371.44356946519343</v>
      </c>
      <c r="K5834" s="2">
        <f t="shared" ref="K5834:K5897" si="368">E5834/$B$1</f>
        <v>-5.9488951228559E-3</v>
      </c>
      <c r="L5834">
        <f t="shared" ref="L5834:L5897" si="369">LN(1-K5834)</f>
        <v>5.9312703104958736E-3</v>
      </c>
      <c r="M5834" s="2">
        <f t="shared" ref="M5834:M5897" si="370">J5834*-1*(1-K5834)</f>
        <v>-373.65324830400112</v>
      </c>
    </row>
    <row r="5835" spans="1:13" x14ac:dyDescent="0.25">
      <c r="A5835">
        <v>5828</v>
      </c>
      <c r="B5835" t="s">
        <v>601</v>
      </c>
      <c r="C5835">
        <v>291.4000896</v>
      </c>
      <c r="D5835">
        <v>10.628537178039601</v>
      </c>
      <c r="E5835">
        <v>-4.4424258172512103E-2</v>
      </c>
      <c r="F5835">
        <v>0.17518250644207001</v>
      </c>
      <c r="G5835">
        <v>-4.4413063675165197E-2</v>
      </c>
      <c r="H5835">
        <v>0</v>
      </c>
      <c r="I5835">
        <v>3.2145034521818201</v>
      </c>
      <c r="J5835">
        <f t="shared" si="367"/>
        <v>378.42624349190419</v>
      </c>
      <c r="K5835" s="2">
        <f t="shared" si="368"/>
        <v>-5.5530322715640129E-3</v>
      </c>
      <c r="L5835">
        <f t="shared" si="369"/>
        <v>5.5376710292709486E-3</v>
      </c>
      <c r="M5835" s="2">
        <f t="shared" si="370"/>
        <v>-380.52765663442148</v>
      </c>
    </row>
    <row r="5836" spans="1:13" x14ac:dyDescent="0.25">
      <c r="A5836">
        <v>5829</v>
      </c>
      <c r="B5836" s="1">
        <v>43445.621979166666</v>
      </c>
      <c r="C5836">
        <v>291.45010175999801</v>
      </c>
      <c r="D5836">
        <v>10.8390111923218</v>
      </c>
      <c r="E5836">
        <v>-4.12008091807365E-2</v>
      </c>
      <c r="F5836">
        <v>0.18365187942981701</v>
      </c>
      <c r="G5836">
        <v>-4.1212283074855798E-2</v>
      </c>
      <c r="H5836">
        <v>0</v>
      </c>
      <c r="I5836">
        <v>3.05827744305134</v>
      </c>
      <c r="J5836">
        <f t="shared" si="367"/>
        <v>385.9201148726284</v>
      </c>
      <c r="K5836" s="2">
        <f t="shared" si="368"/>
        <v>-5.1501011475920625E-3</v>
      </c>
      <c r="L5836">
        <f t="shared" si="369"/>
        <v>5.1368847344982127E-3</v>
      </c>
      <c r="M5836" s="2">
        <f t="shared" si="370"/>
        <v>-387.9076424991128</v>
      </c>
    </row>
    <row r="5837" spans="1:13" x14ac:dyDescent="0.25">
      <c r="A5837">
        <v>5830</v>
      </c>
      <c r="B5837" s="1">
        <v>43445.621979166666</v>
      </c>
      <c r="C5837">
        <v>291.50011391999902</v>
      </c>
      <c r="D5837">
        <v>11.061388969421399</v>
      </c>
      <c r="E5837">
        <v>-3.7989079952239997E-2</v>
      </c>
      <c r="F5837">
        <v>0.19214749336242701</v>
      </c>
      <c r="G5837">
        <v>-3.8011502474546398E-2</v>
      </c>
      <c r="H5837">
        <v>0</v>
      </c>
      <c r="I5837">
        <v>2.9865223914384802</v>
      </c>
      <c r="J5837">
        <f t="shared" si="367"/>
        <v>393.83781656705889</v>
      </c>
      <c r="K5837" s="2">
        <f t="shared" si="368"/>
        <v>-4.7486349940299996E-3</v>
      </c>
      <c r="L5837">
        <f t="shared" si="369"/>
        <v>4.7373957934066123E-3</v>
      </c>
      <c r="M5837" s="2">
        <f t="shared" si="370"/>
        <v>-395.70800860478158</v>
      </c>
    </row>
    <row r="5838" spans="1:13" x14ac:dyDescent="0.25">
      <c r="A5838">
        <v>5831</v>
      </c>
      <c r="B5838" s="1">
        <v>43445.621979166666</v>
      </c>
      <c r="C5838">
        <v>291.550003199998</v>
      </c>
      <c r="D5838">
        <v>11.258174896240201</v>
      </c>
      <c r="E5838">
        <v>-3.4821607172489201E-2</v>
      </c>
      <c r="F5838">
        <v>0.200302213430405</v>
      </c>
      <c r="G5838">
        <v>-3.48185859620571E-2</v>
      </c>
      <c r="H5838">
        <v>0</v>
      </c>
      <c r="I5838">
        <v>3.1851720064878499</v>
      </c>
      <c r="J5838">
        <f t="shared" si="367"/>
        <v>400.8443272289378</v>
      </c>
      <c r="K5838" s="2">
        <f t="shared" si="368"/>
        <v>-4.3527008965611501E-3</v>
      </c>
      <c r="L5838">
        <f t="shared" si="369"/>
        <v>4.3432552933517126E-3</v>
      </c>
      <c r="M5838" s="2">
        <f t="shared" si="370"/>
        <v>-402.58908269144865</v>
      </c>
    </row>
    <row r="5839" spans="1:13" x14ac:dyDescent="0.25">
      <c r="A5839">
        <v>5832</v>
      </c>
      <c r="B5839" s="1">
        <v>43445.621979166666</v>
      </c>
      <c r="C5839">
        <v>291.60001535999999</v>
      </c>
      <c r="D5839">
        <v>11.476879119873001</v>
      </c>
      <c r="E5839">
        <v>-3.15972343087196E-2</v>
      </c>
      <c r="F5839">
        <v>0.20858804881572701</v>
      </c>
      <c r="G5839">
        <v>-3.1617801636457402E-2</v>
      </c>
      <c r="H5839">
        <v>0</v>
      </c>
      <c r="I5839">
        <v>2.9895082116127001</v>
      </c>
      <c r="J5839">
        <f t="shared" si="367"/>
        <v>408.63123302780713</v>
      </c>
      <c r="K5839" s="2">
        <f t="shared" si="368"/>
        <v>-3.94965428858995E-3</v>
      </c>
      <c r="L5839">
        <f t="shared" si="369"/>
        <v>3.9418748813418456E-3</v>
      </c>
      <c r="M5839" s="2">
        <f t="shared" si="370"/>
        <v>-410.24518512978722</v>
      </c>
    </row>
    <row r="5840" spans="1:13" x14ac:dyDescent="0.25">
      <c r="A5840">
        <v>5833</v>
      </c>
      <c r="B5840" s="1">
        <v>43445.621979166666</v>
      </c>
      <c r="C5840">
        <v>291.65002751999799</v>
      </c>
      <c r="D5840">
        <v>11.6727590560913</v>
      </c>
      <c r="E5840">
        <v>-2.8422728180885301E-2</v>
      </c>
      <c r="F5840">
        <v>0.216769009828568</v>
      </c>
      <c r="G5840">
        <v>-2.8417021036148099E-2</v>
      </c>
      <c r="H5840">
        <v>0</v>
      </c>
      <c r="I5840">
        <v>3.1939554959535599</v>
      </c>
      <c r="J5840">
        <f t="shared" si="367"/>
        <v>415.60548613496866</v>
      </c>
      <c r="K5840" s="2">
        <f t="shared" si="368"/>
        <v>-3.5528410226106626E-3</v>
      </c>
      <c r="L5840">
        <f t="shared" si="369"/>
        <v>3.5465445920155473E-3</v>
      </c>
      <c r="M5840" s="2">
        <f t="shared" si="370"/>
        <v>-417.08206635533099</v>
      </c>
    </row>
    <row r="5841" spans="1:13" x14ac:dyDescent="0.25">
      <c r="A5841">
        <v>5834</v>
      </c>
      <c r="B5841" s="1">
        <v>43445.621979166666</v>
      </c>
      <c r="C5841">
        <v>291.70003967999901</v>
      </c>
      <c r="D5841">
        <v>11.8945121765137</v>
      </c>
      <c r="E5841">
        <v>-2.52030752599239E-2</v>
      </c>
      <c r="F5841">
        <v>0.225107282400131</v>
      </c>
      <c r="G5841">
        <v>-2.5216240435838699E-2</v>
      </c>
      <c r="H5841">
        <v>0</v>
      </c>
      <c r="I5841">
        <v>3.0454972758889198</v>
      </c>
      <c r="J5841">
        <f t="shared" si="367"/>
        <v>423.50094709430408</v>
      </c>
      <c r="K5841" s="2">
        <f t="shared" si="368"/>
        <v>-3.1503844074904875E-3</v>
      </c>
      <c r="L5841">
        <f t="shared" si="369"/>
        <v>3.1454323444086449E-3</v>
      </c>
      <c r="M5841" s="2">
        <f t="shared" si="370"/>
        <v>-424.83513787458742</v>
      </c>
    </row>
    <row r="5842" spans="1:13" x14ac:dyDescent="0.25">
      <c r="A5842">
        <v>5835</v>
      </c>
      <c r="B5842" s="1">
        <v>43445.621979166666</v>
      </c>
      <c r="C5842">
        <v>291.75005183999701</v>
      </c>
      <c r="D5842">
        <v>12.094922065734901</v>
      </c>
      <c r="E5842">
        <v>-2.2004224359989201E-2</v>
      </c>
      <c r="F5842">
        <v>0.233157128095627</v>
      </c>
      <c r="G5842">
        <v>-2.2015457972884199E-2</v>
      </c>
      <c r="H5842">
        <v>0</v>
      </c>
      <c r="I5842">
        <v>3.0424721539020498</v>
      </c>
      <c r="J5842">
        <f t="shared" si="367"/>
        <v>430.63648797506676</v>
      </c>
      <c r="K5842" s="2">
        <f t="shared" si="368"/>
        <v>-2.7505280449986501E-3</v>
      </c>
      <c r="L5842">
        <f t="shared" si="369"/>
        <v>2.7467522647438348E-3</v>
      </c>
      <c r="M5842" s="2">
        <f t="shared" si="370"/>
        <v>-431.82096571244188</v>
      </c>
    </row>
    <row r="5843" spans="1:13" x14ac:dyDescent="0.25">
      <c r="A5843">
        <v>5836</v>
      </c>
      <c r="B5843" s="1">
        <v>43445.621979166666</v>
      </c>
      <c r="C5843">
        <v>291.800063999999</v>
      </c>
      <c r="D5843">
        <v>12.315209388732899</v>
      </c>
      <c r="E5843">
        <v>-1.8782852217555001E-2</v>
      </c>
      <c r="F5843">
        <v>0.24141675233840901</v>
      </c>
      <c r="G5843">
        <v>-1.8814677372574799E-2</v>
      </c>
      <c r="H5843">
        <v>0</v>
      </c>
      <c r="I5843">
        <v>2.8778828680515298</v>
      </c>
      <c r="J5843">
        <f t="shared" si="367"/>
        <v>438.47975960639354</v>
      </c>
      <c r="K5843" s="2">
        <f t="shared" si="368"/>
        <v>-2.3478565271943751E-3</v>
      </c>
      <c r="L5843">
        <f t="shared" si="369"/>
        <v>2.3451046186075538E-3</v>
      </c>
      <c r="M5843" s="2">
        <f t="shared" si="370"/>
        <v>-439.50924717202804</v>
      </c>
    </row>
    <row r="5844" spans="1:13" x14ac:dyDescent="0.25">
      <c r="A5844">
        <v>5837</v>
      </c>
      <c r="B5844" s="1">
        <v>43445.621979166666</v>
      </c>
      <c r="C5844">
        <v>291.850076159997</v>
      </c>
      <c r="D5844">
        <v>12.5170192718506</v>
      </c>
      <c r="E5844">
        <v>-1.5614014118909799E-2</v>
      </c>
      <c r="F5844">
        <v>0.24954526126384699</v>
      </c>
      <c r="G5844">
        <v>-1.56138958409429E-2</v>
      </c>
      <c r="H5844">
        <v>0</v>
      </c>
      <c r="I5844">
        <v>3.1272500753402701</v>
      </c>
      <c r="J5844">
        <f t="shared" si="367"/>
        <v>445.66514689803006</v>
      </c>
      <c r="K5844" s="2">
        <f t="shared" si="368"/>
        <v>-1.9517517648637249E-3</v>
      </c>
      <c r="L5844">
        <f t="shared" si="369"/>
        <v>1.9498495720578738E-3</v>
      </c>
      <c r="M5844" s="2">
        <f t="shared" si="370"/>
        <v>-446.53497463502651</v>
      </c>
    </row>
    <row r="5845" spans="1:13" x14ac:dyDescent="0.25">
      <c r="A5845">
        <v>5838</v>
      </c>
      <c r="B5845" s="1">
        <v>43445.621979166666</v>
      </c>
      <c r="C5845">
        <v>291.90008831999899</v>
      </c>
      <c r="D5845">
        <v>12.7322130203247</v>
      </c>
      <c r="E5845">
        <v>-1.2404923327267199E-2</v>
      </c>
      <c r="F5845">
        <v>0.257673770189285</v>
      </c>
      <c r="G5845">
        <v>-1.2413114309310899E-2</v>
      </c>
      <c r="H5845">
        <v>0</v>
      </c>
      <c r="I5845">
        <v>3.0496058985590899</v>
      </c>
      <c r="J5845">
        <f t="shared" si="367"/>
        <v>453.32706316118754</v>
      </c>
      <c r="K5845" s="2">
        <f t="shared" si="368"/>
        <v>-1.5506154159083999E-3</v>
      </c>
      <c r="L5845">
        <f t="shared" si="369"/>
        <v>1.5494144531516562E-3</v>
      </c>
      <c r="M5845" s="2">
        <f t="shared" si="370"/>
        <v>-454.02999909377377</v>
      </c>
    </row>
    <row r="5846" spans="1:13" x14ac:dyDescent="0.25">
      <c r="A5846">
        <v>5839</v>
      </c>
      <c r="B5846" s="1">
        <v>43445.621979166666</v>
      </c>
      <c r="C5846">
        <v>291.95010048</v>
      </c>
      <c r="D5846">
        <v>12.9373779296875</v>
      </c>
      <c r="E5846">
        <v>-9.2168441042304004E-3</v>
      </c>
      <c r="F5846">
        <v>0.265749841928482</v>
      </c>
      <c r="G5846">
        <v>-9.21233277767897E-3</v>
      </c>
      <c r="H5846">
        <v>0</v>
      </c>
      <c r="I5846">
        <v>3.14358659088612</v>
      </c>
      <c r="J5846">
        <f t="shared" si="367"/>
        <v>460.63190527125124</v>
      </c>
      <c r="K5846" s="2">
        <f t="shared" si="368"/>
        <v>-1.1521055130288001E-3</v>
      </c>
      <c r="L5846">
        <f t="shared" si="369"/>
        <v>1.1514423487801434E-3</v>
      </c>
      <c r="M5846" s="2">
        <f t="shared" si="370"/>
        <v>-461.1626018287912</v>
      </c>
    </row>
    <row r="5847" spans="1:13" x14ac:dyDescent="0.25">
      <c r="A5847">
        <v>5840</v>
      </c>
      <c r="B5847" s="1">
        <v>43445.621979166666</v>
      </c>
      <c r="C5847">
        <v>292.00011263999801</v>
      </c>
      <c r="D5847">
        <v>13.149024009704601</v>
      </c>
      <c r="E5847">
        <v>-6.0091642662882796E-3</v>
      </c>
      <c r="F5847">
        <v>0.27379968762397799</v>
      </c>
      <c r="G5847">
        <v>-6.01155124604702E-3</v>
      </c>
      <c r="H5847">
        <v>0</v>
      </c>
      <c r="I5847">
        <v>3.0716782435774799</v>
      </c>
      <c r="J5847">
        <f t="shared" si="367"/>
        <v>468.16750774118879</v>
      </c>
      <c r="K5847" s="2">
        <f t="shared" si="368"/>
        <v>-7.5114553328603495E-4</v>
      </c>
      <c r="L5847">
        <f t="shared" si="369"/>
        <v>7.5086356467075628E-4</v>
      </c>
      <c r="M5847" s="2">
        <f t="shared" si="370"/>
        <v>-468.51916967345824</v>
      </c>
    </row>
    <row r="5848" spans="1:13" x14ac:dyDescent="0.25">
      <c r="A5848">
        <v>5841</v>
      </c>
      <c r="B5848" s="1">
        <v>43445.621979166666</v>
      </c>
      <c r="C5848">
        <v>292.05000191999699</v>
      </c>
      <c r="D5848">
        <v>13.3595170974731</v>
      </c>
      <c r="E5848">
        <v>-2.8312965296208902E-3</v>
      </c>
      <c r="F5848">
        <v>0.28184953331947299</v>
      </c>
      <c r="G5848">
        <v>-2.8186342678964099E-3</v>
      </c>
      <c r="H5848">
        <v>0</v>
      </c>
      <c r="I5848">
        <v>3.1915370374918002</v>
      </c>
      <c r="J5848">
        <f t="shared" si="367"/>
        <v>475.66205822832717</v>
      </c>
      <c r="K5848" s="2">
        <f t="shared" si="368"/>
        <v>-3.5391206620261127E-4</v>
      </c>
      <c r="L5848">
        <f t="shared" si="369"/>
        <v>3.5384945409965902E-4</v>
      </c>
      <c r="M5848" s="2">
        <f t="shared" si="370"/>
        <v>-475.83040077016892</v>
      </c>
    </row>
    <row r="5849" spans="1:13" x14ac:dyDescent="0.25">
      <c r="A5849">
        <v>5842</v>
      </c>
      <c r="B5849" s="1">
        <v>43445.621979166666</v>
      </c>
      <c r="C5849">
        <v>292.10001407999903</v>
      </c>
      <c r="D5849">
        <v>13.57994556427</v>
      </c>
      <c r="E5849">
        <v>3.81782214390114E-4</v>
      </c>
      <c r="F5849">
        <v>0.29013535380363498</v>
      </c>
      <c r="G5849">
        <v>3.8214708911255002E-4</v>
      </c>
      <c r="H5849">
        <v>0</v>
      </c>
      <c r="I5849">
        <v>3.1049489974975599</v>
      </c>
      <c r="J5849">
        <f t="shared" si="367"/>
        <v>483.51035524712881</v>
      </c>
      <c r="K5849" s="2">
        <f t="shared" si="368"/>
        <v>4.772277679876425E-5</v>
      </c>
      <c r="L5849">
        <f t="shared" si="369"/>
        <v>-4.772391556670719E-5</v>
      </c>
      <c r="M5849" s="2">
        <f t="shared" si="370"/>
        <v>-483.48728079036545</v>
      </c>
    </row>
    <row r="5850" spans="1:13" x14ac:dyDescent="0.25">
      <c r="A5850">
        <v>5843</v>
      </c>
      <c r="B5850" s="1">
        <v>43445.621979166666</v>
      </c>
      <c r="C5850">
        <v>292.15002623999999</v>
      </c>
      <c r="D5850">
        <v>13.7850341796875</v>
      </c>
      <c r="E5850">
        <v>3.5916494671255402E-3</v>
      </c>
      <c r="F5850">
        <v>0.29813277721405002</v>
      </c>
      <c r="G5850">
        <v>3.58292856253684E-3</v>
      </c>
      <c r="H5850">
        <v>0</v>
      </c>
      <c r="I5850">
        <v>3.0182795599103001</v>
      </c>
      <c r="J5850">
        <f t="shared" si="367"/>
        <v>490.81248093153232</v>
      </c>
      <c r="K5850" s="2">
        <f t="shared" si="368"/>
        <v>4.4895618339069253E-4</v>
      </c>
      <c r="L5850">
        <f t="shared" si="369"/>
        <v>-4.4905699439227174E-4</v>
      </c>
      <c r="M5850" s="2">
        <f t="shared" si="370"/>
        <v>-490.59212763333278</v>
      </c>
    </row>
    <row r="5851" spans="1:13" x14ac:dyDescent="0.25">
      <c r="A5851">
        <v>5844</v>
      </c>
      <c r="B5851" s="1">
        <v>43445.621979166666</v>
      </c>
      <c r="C5851">
        <v>292.20003839999799</v>
      </c>
      <c r="D5851">
        <v>13.992341041564901</v>
      </c>
      <c r="E5851">
        <v>6.7954948171973202E-3</v>
      </c>
      <c r="F5851">
        <v>0.306130170822144</v>
      </c>
      <c r="G5851">
        <v>6.7837098613381403E-3</v>
      </c>
      <c r="H5851">
        <v>0</v>
      </c>
      <c r="I5851">
        <v>2.98177544027567</v>
      </c>
      <c r="J5851">
        <f t="shared" si="367"/>
        <v>498.19358669201756</v>
      </c>
      <c r="K5851" s="2">
        <f t="shared" si="368"/>
        <v>8.4943685214966503E-4</v>
      </c>
      <c r="L5851">
        <f t="shared" si="369"/>
        <v>-8.497978280645334E-4</v>
      </c>
      <c r="M5851" s="2">
        <f t="shared" si="370"/>
        <v>-497.77040269997673</v>
      </c>
    </row>
    <row r="5852" spans="1:13" x14ac:dyDescent="0.25">
      <c r="A5852">
        <v>5845</v>
      </c>
      <c r="B5852" s="1">
        <v>43445.621979166666</v>
      </c>
      <c r="C5852">
        <v>292.25005055999998</v>
      </c>
      <c r="D5852">
        <v>14.1962442398071</v>
      </c>
      <c r="E5852">
        <v>9.9933501332998293E-3</v>
      </c>
      <c r="F5852">
        <v>0.31415379047393799</v>
      </c>
      <c r="G5852">
        <v>9.9844913929700903E-3</v>
      </c>
      <c r="H5852">
        <v>0</v>
      </c>
      <c r="I5852">
        <v>2.9964586719870598</v>
      </c>
      <c r="J5852">
        <f t="shared" si="367"/>
        <v>505.45350591271813</v>
      </c>
      <c r="K5852" s="2">
        <f t="shared" si="368"/>
        <v>1.2491687666624787E-3</v>
      </c>
      <c r="L5852">
        <f t="shared" si="369"/>
        <v>-1.2499496283193477E-3</v>
      </c>
      <c r="M5852" s="2">
        <f t="shared" si="370"/>
        <v>-504.82210918013192</v>
      </c>
    </row>
    <row r="5853" spans="1:13" x14ac:dyDescent="0.25">
      <c r="A5853">
        <v>5846</v>
      </c>
      <c r="B5853" s="1">
        <v>43445.621979166666</v>
      </c>
      <c r="C5853">
        <v>292.30006271999798</v>
      </c>
      <c r="D5853">
        <v>14.3997497558594</v>
      </c>
      <c r="E5853">
        <v>1.3201695866882799E-2</v>
      </c>
      <c r="F5853">
        <v>0.32204630970954901</v>
      </c>
      <c r="G5853">
        <v>1.3185272924602E-2</v>
      </c>
      <c r="H5853">
        <v>0</v>
      </c>
      <c r="I5853">
        <v>2.9175840318202999</v>
      </c>
      <c r="J5853">
        <f t="shared" si="367"/>
        <v>512.69926576466401</v>
      </c>
      <c r="K5853" s="2">
        <f t="shared" si="368"/>
        <v>1.6502119833603499E-3</v>
      </c>
      <c r="L5853">
        <f t="shared" si="369"/>
        <v>-1.651575082963967E-3</v>
      </c>
      <c r="M5853" s="2">
        <f t="shared" si="370"/>
        <v>-511.8532032924391</v>
      </c>
    </row>
    <row r="5854" spans="1:13" x14ac:dyDescent="0.25">
      <c r="A5854">
        <v>5847</v>
      </c>
      <c r="B5854" t="s">
        <v>602</v>
      </c>
      <c r="C5854">
        <v>292.35007488000002</v>
      </c>
      <c r="D5854">
        <v>14.588676452636699</v>
      </c>
      <c r="E5854">
        <v>1.6345851123333002E-2</v>
      </c>
      <c r="F5854">
        <v>0.32978150248527499</v>
      </c>
      <c r="G5854">
        <v>1.6386054456233999E-2</v>
      </c>
      <c r="H5854">
        <v>0</v>
      </c>
      <c r="I5854">
        <v>3.3541366457939099</v>
      </c>
      <c r="J5854">
        <f t="shared" si="367"/>
        <v>519.4259506281735</v>
      </c>
      <c r="K5854" s="2">
        <f t="shared" si="368"/>
        <v>2.0432313904166252E-3</v>
      </c>
      <c r="L5854">
        <f t="shared" si="369"/>
        <v>-2.045321635395443E-3</v>
      </c>
      <c r="M5854" s="2">
        <f t="shared" si="370"/>
        <v>-518.36464322085305</v>
      </c>
    </row>
    <row r="5855" spans="1:13" x14ac:dyDescent="0.25">
      <c r="A5855">
        <v>5848</v>
      </c>
      <c r="B5855" t="s">
        <v>603</v>
      </c>
      <c r="C5855">
        <v>292.40008703999803</v>
      </c>
      <c r="D5855">
        <v>14.7930192947388</v>
      </c>
      <c r="E5855">
        <v>1.9600367173552499E-2</v>
      </c>
      <c r="F5855">
        <v>0.337359398603439</v>
      </c>
      <c r="G5855">
        <v>1.9586835056543399E-2</v>
      </c>
      <c r="H5855">
        <v>0</v>
      </c>
      <c r="I5855">
        <v>2.8793863952159899</v>
      </c>
      <c r="J5855">
        <f t="shared" si="367"/>
        <v>526.70152325174513</v>
      </c>
      <c r="K5855" s="2">
        <f t="shared" si="368"/>
        <v>2.4500458966940624E-3</v>
      </c>
      <c r="L5855">
        <f t="shared" si="369"/>
        <v>-2.4530521704850534E-3</v>
      </c>
      <c r="M5855" s="2">
        <f t="shared" si="370"/>
        <v>-525.41108034591969</v>
      </c>
    </row>
    <row r="5856" spans="1:13" x14ac:dyDescent="0.25">
      <c r="A5856">
        <v>5849</v>
      </c>
      <c r="B5856" s="1">
        <v>43445.621990740743</v>
      </c>
      <c r="C5856">
        <v>292.45009919999899</v>
      </c>
      <c r="D5856">
        <v>14.994026184081999</v>
      </c>
      <c r="E5856">
        <v>2.2819653153419502E-2</v>
      </c>
      <c r="F5856">
        <v>0.34483236074447599</v>
      </c>
      <c r="G5856">
        <v>2.2787617519497899E-2</v>
      </c>
      <c r="H5856">
        <v>0</v>
      </c>
      <c r="I5856">
        <v>2.69345585256815</v>
      </c>
      <c r="J5856">
        <f t="shared" si="367"/>
        <v>533.85832016329994</v>
      </c>
      <c r="K5856" s="2">
        <f t="shared" si="368"/>
        <v>2.8524566441774377E-3</v>
      </c>
      <c r="L5856">
        <f t="shared" si="369"/>
        <v>-2.8565326515657425E-3</v>
      </c>
      <c r="M5856" s="2">
        <f t="shared" si="370"/>
        <v>-532.33551245090075</v>
      </c>
    </row>
    <row r="5857" spans="1:13" x14ac:dyDescent="0.25">
      <c r="A5857">
        <v>5850</v>
      </c>
      <c r="B5857" s="1">
        <v>43445.621990740743</v>
      </c>
      <c r="C5857">
        <v>292.50011135999699</v>
      </c>
      <c r="D5857">
        <v>15.1824140548706</v>
      </c>
      <c r="E5857">
        <v>2.6031766086816802E-2</v>
      </c>
      <c r="F5857">
        <v>0.35225290060043302</v>
      </c>
      <c r="G5857">
        <v>2.5988398119807202E-2</v>
      </c>
      <c r="H5857">
        <v>0</v>
      </c>
      <c r="I5857">
        <v>2.5660093873739198</v>
      </c>
      <c r="J5857">
        <f t="shared" si="367"/>
        <v>540.56582027058357</v>
      </c>
      <c r="K5857" s="2">
        <f t="shared" si="368"/>
        <v>3.2539707608521002E-3</v>
      </c>
      <c r="L5857">
        <f t="shared" si="369"/>
        <v>-3.2592764365104178E-3</v>
      </c>
      <c r="M5857" s="2">
        <f t="shared" si="370"/>
        <v>-538.80683489710702</v>
      </c>
    </row>
    <row r="5858" spans="1:13" x14ac:dyDescent="0.25">
      <c r="A5858">
        <v>5851</v>
      </c>
      <c r="B5858" s="1">
        <v>43445.621990740743</v>
      </c>
      <c r="C5858">
        <v>292.55000064000001</v>
      </c>
      <c r="D5858">
        <v>15.3499460220337</v>
      </c>
      <c r="E5858">
        <v>2.9198555275797799E-2</v>
      </c>
      <c r="F5858">
        <v>0.359463691711426</v>
      </c>
      <c r="G5858">
        <v>2.9181316494941701E-2</v>
      </c>
      <c r="H5858">
        <v>0</v>
      </c>
      <c r="I5858">
        <v>2.7373969554901101</v>
      </c>
      <c r="J5858">
        <f t="shared" si="367"/>
        <v>546.53075146820254</v>
      </c>
      <c r="K5858" s="2">
        <f t="shared" si="368"/>
        <v>3.6498194094747249E-3</v>
      </c>
      <c r="L5858">
        <f t="shared" si="369"/>
        <v>-3.6564962514648888E-3</v>
      </c>
      <c r="M5858" s="2">
        <f t="shared" si="370"/>
        <v>-544.53601292361907</v>
      </c>
    </row>
    <row r="5859" spans="1:13" x14ac:dyDescent="0.25">
      <c r="A5859">
        <v>5852</v>
      </c>
      <c r="B5859" s="1">
        <v>43445.621990740743</v>
      </c>
      <c r="C5859">
        <v>292.60001279999801</v>
      </c>
      <c r="D5859">
        <v>15.530392646789601</v>
      </c>
      <c r="E5859">
        <v>3.2438617199659299E-2</v>
      </c>
      <c r="F5859">
        <v>0.36688423156738298</v>
      </c>
      <c r="G5859">
        <v>3.2382097095251097E-2</v>
      </c>
      <c r="H5859">
        <v>0</v>
      </c>
      <c r="I5859">
        <v>2.3983376100659402</v>
      </c>
      <c r="J5859">
        <f t="shared" si="367"/>
        <v>552.95550561953189</v>
      </c>
      <c r="K5859" s="2">
        <f t="shared" si="368"/>
        <v>4.0548271499574124E-3</v>
      </c>
      <c r="L5859">
        <f t="shared" si="369"/>
        <v>-4.0630702520138822E-3</v>
      </c>
      <c r="M5859" s="2">
        <f t="shared" si="370"/>
        <v>-550.7133666226274</v>
      </c>
    </row>
    <row r="5860" spans="1:13" x14ac:dyDescent="0.25">
      <c r="A5860">
        <v>5853</v>
      </c>
      <c r="B5860" s="1">
        <v>43445.621990740743</v>
      </c>
      <c r="C5860">
        <v>292.65002495999897</v>
      </c>
      <c r="D5860">
        <v>15.6823682785034</v>
      </c>
      <c r="E5860">
        <v>3.5583250224590302E-2</v>
      </c>
      <c r="F5860">
        <v>0.37385901808738697</v>
      </c>
      <c r="G5860">
        <v>3.5582877695560497E-2</v>
      </c>
      <c r="H5860">
        <v>0</v>
      </c>
      <c r="I5860">
        <v>2.8041969984769799</v>
      </c>
      <c r="J5860">
        <f t="shared" si="367"/>
        <v>558.36655762493774</v>
      </c>
      <c r="K5860" s="2">
        <f t="shared" si="368"/>
        <v>4.4479062780737877E-3</v>
      </c>
      <c r="L5860">
        <f t="shared" si="369"/>
        <v>-4.4578276436698207E-3</v>
      </c>
      <c r="M5860" s="2">
        <f t="shared" si="370"/>
        <v>-555.8829955078113</v>
      </c>
    </row>
    <row r="5861" spans="1:13" x14ac:dyDescent="0.25">
      <c r="A5861">
        <v>5854</v>
      </c>
      <c r="B5861" s="1">
        <v>43445.621990740743</v>
      </c>
      <c r="C5861">
        <v>292.70003711999698</v>
      </c>
      <c r="D5861">
        <v>15.851086616516101</v>
      </c>
      <c r="E5861">
        <v>3.88054884970188E-2</v>
      </c>
      <c r="F5861">
        <v>0.381253331899643</v>
      </c>
      <c r="G5861">
        <v>3.87836582958698E-2</v>
      </c>
      <c r="H5861">
        <v>0</v>
      </c>
      <c r="I5861">
        <v>2.6330905035138099</v>
      </c>
      <c r="J5861">
        <f t="shared" si="367"/>
        <v>564.37372924157978</v>
      </c>
      <c r="K5861" s="2">
        <f t="shared" si="368"/>
        <v>4.85068606212735E-3</v>
      </c>
      <c r="L5861">
        <f t="shared" si="369"/>
        <v>-4.8624888228904119E-3</v>
      </c>
      <c r="M5861" s="2">
        <f t="shared" si="370"/>
        <v>-561.63612945931686</v>
      </c>
    </row>
    <row r="5862" spans="1:13" x14ac:dyDescent="0.25">
      <c r="A5862">
        <v>5855</v>
      </c>
      <c r="B5862" s="1">
        <v>43445.621990740743</v>
      </c>
      <c r="C5862">
        <v>292.75004927999902</v>
      </c>
      <c r="D5862">
        <v>15.108154296875</v>
      </c>
      <c r="E5862">
        <v>3.9458308368921301E-2</v>
      </c>
      <c r="F5862">
        <v>0.36908680200576799</v>
      </c>
      <c r="G5862">
        <v>3.7870839238166802E-2</v>
      </c>
      <c r="H5862">
        <v>0</v>
      </c>
      <c r="I5862">
        <v>-12.196981161832801</v>
      </c>
      <c r="J5862">
        <f t="shared" si="367"/>
        <v>537.92182130909373</v>
      </c>
      <c r="K5862" s="2">
        <f t="shared" si="368"/>
        <v>4.9322885461151626E-3</v>
      </c>
      <c r="L5862">
        <f t="shared" si="369"/>
        <v>-4.9444924265099454E-3</v>
      </c>
      <c r="M5862" s="2">
        <f t="shared" si="370"/>
        <v>-535.26863567114549</v>
      </c>
    </row>
    <row r="5863" spans="1:13" x14ac:dyDescent="0.25">
      <c r="A5863">
        <v>5856</v>
      </c>
      <c r="B5863" s="1">
        <v>43445.621990740743</v>
      </c>
      <c r="C5863">
        <v>292.80006143999702</v>
      </c>
      <c r="D5863">
        <v>12.6398248672485</v>
      </c>
      <c r="E5863">
        <v>3.5718817263841601E-2</v>
      </c>
      <c r="F5863">
        <v>0.340322345495224</v>
      </c>
      <c r="G5863">
        <v>3.4670054912567097E-2</v>
      </c>
      <c r="H5863">
        <v>0</v>
      </c>
      <c r="I5863">
        <v>-10.902565717697099</v>
      </c>
      <c r="J5863">
        <f t="shared" si="367"/>
        <v>450.03760750740105</v>
      </c>
      <c r="K5863" s="2">
        <f t="shared" si="368"/>
        <v>4.4648521579802002E-3</v>
      </c>
      <c r="L5863">
        <f t="shared" si="369"/>
        <v>-4.4748493788837078E-3</v>
      </c>
      <c r="M5863" s="2">
        <f t="shared" si="370"/>
        <v>-448.02825612434935</v>
      </c>
    </row>
    <row r="5864" spans="1:13" x14ac:dyDescent="0.25">
      <c r="A5864">
        <v>5857</v>
      </c>
      <c r="B5864" s="1">
        <v>43445.621990740743</v>
      </c>
      <c r="C5864">
        <v>292.85007359999901</v>
      </c>
      <c r="D5864">
        <v>10.5215187072754</v>
      </c>
      <c r="E5864">
        <v>3.2263498753309298E-2</v>
      </c>
      <c r="F5864">
        <v>0.31103348731994601</v>
      </c>
      <c r="G5864">
        <v>3.1469274312257801E-2</v>
      </c>
      <c r="H5864">
        <v>0</v>
      </c>
      <c r="I5864">
        <v>-11.151160299778001</v>
      </c>
      <c r="J5864">
        <f t="shared" si="367"/>
        <v>374.61587926236359</v>
      </c>
      <c r="K5864" s="2">
        <f t="shared" si="368"/>
        <v>4.0329373441636623E-3</v>
      </c>
      <c r="L5864">
        <f t="shared" si="369"/>
        <v>-4.0410915670051183E-3</v>
      </c>
      <c r="M5864" s="2">
        <f t="shared" si="370"/>
        <v>-373.10507689316972</v>
      </c>
    </row>
    <row r="5865" spans="1:13" x14ac:dyDescent="0.25">
      <c r="A5865">
        <v>5858</v>
      </c>
      <c r="B5865" s="1">
        <v>43445.621990740743</v>
      </c>
      <c r="C5865">
        <v>292.90008576000002</v>
      </c>
      <c r="D5865">
        <v>8.6083765029907209</v>
      </c>
      <c r="E5865">
        <v>2.90146321058273E-2</v>
      </c>
      <c r="F5865">
        <v>0.27925366163253801</v>
      </c>
      <c r="G5865">
        <v>2.8268493711948402E-2</v>
      </c>
      <c r="H5865">
        <v>0</v>
      </c>
      <c r="I5865">
        <v>-12.702204287052201</v>
      </c>
      <c r="J5865">
        <f t="shared" si="367"/>
        <v>306.49895917206675</v>
      </c>
      <c r="K5865" s="2">
        <f t="shared" si="368"/>
        <v>3.6268290132284125E-3</v>
      </c>
      <c r="L5865">
        <f t="shared" si="369"/>
        <v>-3.6334219032578118E-3</v>
      </c>
      <c r="M5865" s="2">
        <f t="shared" si="370"/>
        <v>-305.38733985441718</v>
      </c>
    </row>
    <row r="5866" spans="1:13" x14ac:dyDescent="0.25">
      <c r="A5866">
        <v>5859</v>
      </c>
      <c r="B5866" s="1">
        <v>43445.621990740743</v>
      </c>
      <c r="C5866">
        <v>292.95009791999797</v>
      </c>
      <c r="D5866">
        <v>6.9035277366638201</v>
      </c>
      <c r="E5866">
        <v>2.5970634073019E-2</v>
      </c>
      <c r="F5866">
        <v>0.24236069619655601</v>
      </c>
      <c r="G5866">
        <v>2.5067713111638999E-2</v>
      </c>
      <c r="H5866">
        <v>0</v>
      </c>
      <c r="I5866">
        <v>-15.9215345978737</v>
      </c>
      <c r="J5866">
        <f t="shared" si="367"/>
        <v>245.79827162158168</v>
      </c>
      <c r="K5866" s="2">
        <f t="shared" si="368"/>
        <v>3.246329259127375E-3</v>
      </c>
      <c r="L5866">
        <f t="shared" si="369"/>
        <v>-3.2516100177747303E-3</v>
      </c>
      <c r="M5866" s="2">
        <f t="shared" si="370"/>
        <v>-245.0003295005736</v>
      </c>
    </row>
    <row r="5867" spans="1:13" x14ac:dyDescent="0.25">
      <c r="A5867">
        <v>5860</v>
      </c>
      <c r="B5867" s="1">
        <v>43445.621990740743</v>
      </c>
      <c r="C5867">
        <v>293.00011008000001</v>
      </c>
      <c r="D5867">
        <v>5.2470760345459002</v>
      </c>
      <c r="E5867">
        <v>2.2598607465624799E-2</v>
      </c>
      <c r="F5867">
        <v>0.191308408975601</v>
      </c>
      <c r="G5867">
        <v>2.1866930648684502E-2</v>
      </c>
      <c r="H5867">
        <v>0</v>
      </c>
      <c r="I5867">
        <v>-17.362083494663199</v>
      </c>
      <c r="J5867">
        <f t="shared" si="367"/>
        <v>186.82074868894097</v>
      </c>
      <c r="K5867" s="2">
        <f t="shared" si="368"/>
        <v>2.8248259332030999E-3</v>
      </c>
      <c r="L5867">
        <f t="shared" si="369"/>
        <v>-2.8288232836337435E-3</v>
      </c>
      <c r="M5867" s="2">
        <f t="shared" si="370"/>
        <v>-186.29301259318402</v>
      </c>
    </row>
    <row r="5868" spans="1:13" x14ac:dyDescent="0.25">
      <c r="A5868">
        <v>5861</v>
      </c>
      <c r="B5868" s="1">
        <v>43445.621990740743</v>
      </c>
      <c r="C5868">
        <v>293.05012223999802</v>
      </c>
      <c r="D5868">
        <v>3.7120771408081099</v>
      </c>
      <c r="E5868">
        <v>1.90610252320766E-2</v>
      </c>
      <c r="F5868">
        <v>0.145107015967369</v>
      </c>
      <c r="G5868">
        <v>1.8666150048375098E-2</v>
      </c>
      <c r="H5868">
        <v>0</v>
      </c>
      <c r="I5868">
        <v>-16.238117218017599</v>
      </c>
      <c r="J5868">
        <f t="shared" si="367"/>
        <v>132.16752074317742</v>
      </c>
      <c r="K5868" s="2">
        <f t="shared" si="368"/>
        <v>2.382628154009575E-3</v>
      </c>
      <c r="L5868">
        <f t="shared" si="369"/>
        <v>-2.3854711292026483E-3</v>
      </c>
      <c r="M5868" s="2">
        <f t="shared" si="370"/>
        <v>-131.85261468720907</v>
      </c>
    </row>
    <row r="5869" spans="1:13" x14ac:dyDescent="0.25">
      <c r="A5869">
        <v>5862</v>
      </c>
      <c r="B5869" s="1">
        <v>43445.621990740743</v>
      </c>
      <c r="C5869">
        <v>293.10001152000001</v>
      </c>
      <c r="D5869">
        <v>2.23109030723572</v>
      </c>
      <c r="E5869">
        <v>1.5318819321692E-2</v>
      </c>
      <c r="F5869">
        <v>0.10787319391965899</v>
      </c>
      <c r="G5869">
        <v>1.54732326045632E-2</v>
      </c>
      <c r="H5869">
        <v>0</v>
      </c>
      <c r="I5869">
        <v>-12.0260432362556</v>
      </c>
      <c r="J5869">
        <f t="shared" si="367"/>
        <v>79.437377855053143</v>
      </c>
      <c r="K5869" s="2">
        <f t="shared" si="368"/>
        <v>1.9148524152115E-3</v>
      </c>
      <c r="L5869">
        <f t="shared" si="369"/>
        <v>-1.9166880888345484E-3</v>
      </c>
      <c r="M5869" s="2">
        <f t="shared" si="370"/>
        <v>-79.28526700020933</v>
      </c>
    </row>
    <row r="5870" spans="1:13" x14ac:dyDescent="0.25">
      <c r="A5870">
        <v>5863</v>
      </c>
      <c r="B5870" s="1">
        <v>43445.621990740743</v>
      </c>
      <c r="C5870">
        <v>293.15002367999801</v>
      </c>
      <c r="D5870">
        <v>1.08896732330322</v>
      </c>
      <c r="E5870">
        <v>1.20724616572261E-2</v>
      </c>
      <c r="F5870">
        <v>7.6591543853282901E-2</v>
      </c>
      <c r="G5870">
        <v>1.22724510729313E-2</v>
      </c>
      <c r="H5870">
        <v>0</v>
      </c>
      <c r="I5870">
        <v>-11.2483941018581</v>
      </c>
      <c r="J5870">
        <f t="shared" si="367"/>
        <v>38.772392337727219</v>
      </c>
      <c r="K5870" s="2">
        <f t="shared" si="368"/>
        <v>1.5090577071532624E-3</v>
      </c>
      <c r="L5870">
        <f t="shared" si="369"/>
        <v>-1.5101974815362117E-3</v>
      </c>
      <c r="M5870" s="2">
        <f t="shared" si="370"/>
        <v>-38.713882560245203</v>
      </c>
    </row>
    <row r="5871" spans="1:13" x14ac:dyDescent="0.25">
      <c r="A5871">
        <v>5864</v>
      </c>
      <c r="B5871" s="1">
        <v>43445.621990740743</v>
      </c>
      <c r="C5871">
        <v>293.20003584</v>
      </c>
      <c r="D5871">
        <v>5.0541583448648501E-2</v>
      </c>
      <c r="E5871">
        <v>8.8503062725067104E-3</v>
      </c>
      <c r="F5871">
        <v>4.9190595746040303E-2</v>
      </c>
      <c r="G5871">
        <v>9.0716695412993396E-3</v>
      </c>
      <c r="H5871">
        <v>0</v>
      </c>
      <c r="I5871">
        <v>-10.3793308138847</v>
      </c>
      <c r="J5871">
        <f t="shared" si="367"/>
        <v>1.7995196558302324</v>
      </c>
      <c r="K5871" s="2">
        <f t="shared" si="368"/>
        <v>1.1062882840633388E-3</v>
      </c>
      <c r="L5871">
        <f t="shared" si="369"/>
        <v>-1.1069006726409356E-3</v>
      </c>
      <c r="M5871" s="2">
        <f t="shared" si="370"/>
        <v>-1.7975288683180457</v>
      </c>
    </row>
    <row r="5872" spans="1:13" x14ac:dyDescent="0.25">
      <c r="A5872">
        <v>5865</v>
      </c>
      <c r="B5872" s="1">
        <v>43445.621990740743</v>
      </c>
      <c r="C5872">
        <v>293.250047999998</v>
      </c>
      <c r="D5872">
        <v>-0.85284012556076105</v>
      </c>
      <c r="E5872">
        <v>5.8445064350962604E-3</v>
      </c>
      <c r="F5872">
        <v>1.0986599139869199E-2</v>
      </c>
      <c r="G5872">
        <v>5.8708880096674E-3</v>
      </c>
      <c r="H5872">
        <v>0</v>
      </c>
      <c r="I5872">
        <v>-12.556225061416599</v>
      </c>
      <c r="J5872">
        <f t="shared" si="367"/>
        <v>-30.365146172885716</v>
      </c>
      <c r="K5872" s="2">
        <f t="shared" si="368"/>
        <v>7.3056330438703255E-4</v>
      </c>
      <c r="L5872">
        <f t="shared" si="369"/>
        <v>-7.3083029580189797E-4</v>
      </c>
      <c r="M5872" s="2">
        <f t="shared" si="370"/>
        <v>30.342962511359456</v>
      </c>
    </row>
    <row r="5873" spans="1:13" x14ac:dyDescent="0.25">
      <c r="A5873">
        <v>5866</v>
      </c>
      <c r="B5873" s="1">
        <v>43445.621990740743</v>
      </c>
      <c r="C5873">
        <v>293.30006015999999</v>
      </c>
      <c r="D5873">
        <v>-1.8152892589569101</v>
      </c>
      <c r="E5873">
        <v>2.1953389514237599E-3</v>
      </c>
      <c r="F5873">
        <v>-1.3661140576004999E-2</v>
      </c>
      <c r="G5873">
        <v>2.67010647803545E-3</v>
      </c>
      <c r="H5873">
        <v>0</v>
      </c>
      <c r="I5873">
        <v>-7.9806677997112301</v>
      </c>
      <c r="J5873">
        <f t="shared" si="367"/>
        <v>-64.632891959735545</v>
      </c>
      <c r="K5873" s="2">
        <f t="shared" si="368"/>
        <v>2.7441736892796999E-4</v>
      </c>
      <c r="L5873">
        <f t="shared" si="369"/>
        <v>-2.744550282638967E-4</v>
      </c>
      <c r="M5873" s="2">
        <f t="shared" si="370"/>
        <v>64.615155571577745</v>
      </c>
    </row>
    <row r="5874" spans="1:13" x14ac:dyDescent="0.25">
      <c r="A5874">
        <v>5867</v>
      </c>
      <c r="B5874" t="s">
        <v>604</v>
      </c>
      <c r="C5874">
        <v>293.35007231999799</v>
      </c>
      <c r="D5874">
        <v>-2.6092674732208301</v>
      </c>
      <c r="E5874">
        <v>-1.04029721114784E-3</v>
      </c>
      <c r="F5874">
        <v>-3.4270845353603398E-2</v>
      </c>
      <c r="G5874" s="2">
        <v>-1.0826351171999701E-5</v>
      </c>
      <c r="H5874">
        <v>0</v>
      </c>
      <c r="I5874">
        <v>-2.3585516959428801</v>
      </c>
      <c r="J5874">
        <f t="shared" si="367"/>
        <v>-92.90227541347295</v>
      </c>
      <c r="K5874" s="2">
        <f t="shared" si="368"/>
        <v>-1.3003715139348E-4</v>
      </c>
      <c r="L5874">
        <f t="shared" si="369"/>
        <v>1.3002869729599923E-4</v>
      </c>
      <c r="M5874" s="2">
        <f t="shared" si="370"/>
        <v>92.914356160725688</v>
      </c>
    </row>
    <row r="5875" spans="1:13" x14ac:dyDescent="0.25">
      <c r="A5875">
        <v>5868</v>
      </c>
      <c r="B5875" t="s">
        <v>605</v>
      </c>
      <c r="C5875">
        <v>293.40008447999901</v>
      </c>
      <c r="D5875">
        <v>-2.2846271991729701</v>
      </c>
      <c r="E5875">
        <v>-1.2491465313360099E-3</v>
      </c>
      <c r="F5875">
        <v>-2.7663154527545E-2</v>
      </c>
      <c r="G5875" s="2">
        <v>-1.0826351171999701E-5</v>
      </c>
      <c r="H5875">
        <v>0</v>
      </c>
      <c r="I5875">
        <v>2.8790974989533402</v>
      </c>
      <c r="J5875">
        <f t="shared" si="367"/>
        <v>-81.343544674124502</v>
      </c>
      <c r="K5875" s="2">
        <f t="shared" si="368"/>
        <v>-1.5614331641700124E-4</v>
      </c>
      <c r="L5875">
        <f t="shared" si="369"/>
        <v>1.5613112731818469E-4</v>
      </c>
      <c r="M5875" s="2">
        <f t="shared" si="370"/>
        <v>81.35624592495904</v>
      </c>
    </row>
    <row r="5876" spans="1:13" x14ac:dyDescent="0.25">
      <c r="A5876">
        <v>5869</v>
      </c>
      <c r="B5876" s="1">
        <v>43445.622002314813</v>
      </c>
      <c r="C5876">
        <v>293.45009663999701</v>
      </c>
      <c r="D5876">
        <v>-1.9234256744384799</v>
      </c>
      <c r="E5876">
        <v>-7.7512732241302696E-4</v>
      </c>
      <c r="F5876">
        <v>-2.17896513640881E-2</v>
      </c>
      <c r="G5876" s="2">
        <v>-1.0826351171999701E-5</v>
      </c>
      <c r="H5876">
        <v>0</v>
      </c>
      <c r="I5876">
        <v>1.55489463359118</v>
      </c>
      <c r="J5876">
        <f t="shared" si="367"/>
        <v>-68.483060314033779</v>
      </c>
      <c r="K5876" s="2">
        <f t="shared" si="368"/>
        <v>-9.689091530162837E-5</v>
      </c>
      <c r="L5876">
        <f t="shared" si="369"/>
        <v>9.6886221680071496E-5</v>
      </c>
      <c r="M5876" s="2">
        <f t="shared" si="370"/>
        <v>68.489695700430261</v>
      </c>
    </row>
    <row r="5877" spans="1:13" x14ac:dyDescent="0.25">
      <c r="A5877">
        <v>5870</v>
      </c>
      <c r="B5877" s="1">
        <v>43445.622002314813</v>
      </c>
      <c r="C5877">
        <v>293.500108799999</v>
      </c>
      <c r="D5877">
        <v>-1.7150013446807899</v>
      </c>
      <c r="E5877">
        <v>-5.0098437350243297E-4</v>
      </c>
      <c r="F5877">
        <v>-1.8407141789793999E-2</v>
      </c>
      <c r="G5877" s="2">
        <v>-1.0826351171999701E-5</v>
      </c>
      <c r="H5877">
        <v>0</v>
      </c>
      <c r="I5877">
        <v>0.927417352795601</v>
      </c>
      <c r="J5877">
        <f t="shared" si="367"/>
        <v>-61.062167406448495</v>
      </c>
      <c r="K5877" s="2">
        <f t="shared" si="368"/>
        <v>-6.2623046687804122E-5</v>
      </c>
      <c r="L5877">
        <f t="shared" si="369"/>
        <v>6.2621085946673886E-5</v>
      </c>
      <c r="M5877" s="2">
        <f t="shared" si="370"/>
        <v>61.065991305408851</v>
      </c>
    </row>
    <row r="5878" spans="1:13" x14ac:dyDescent="0.25">
      <c r="A5878">
        <v>5871</v>
      </c>
      <c r="B5878" s="1">
        <v>43445.622002314813</v>
      </c>
      <c r="C5878">
        <v>293.550120959997</v>
      </c>
      <c r="D5878">
        <v>-1.59512674808502</v>
      </c>
      <c r="E5878">
        <v>-3.3264872035942999E-4</v>
      </c>
      <c r="F5878">
        <v>-1.65192298591137E-2</v>
      </c>
      <c r="G5878" s="2">
        <v>-1.0826351171999701E-5</v>
      </c>
      <c r="H5878">
        <v>0</v>
      </c>
      <c r="I5878">
        <v>0.58015091344714198</v>
      </c>
      <c r="J5878">
        <f t="shared" si="367"/>
        <v>-56.794064231011149</v>
      </c>
      <c r="K5878" s="2">
        <f t="shared" si="368"/>
        <v>-4.1581090044928749E-5</v>
      </c>
      <c r="L5878">
        <f t="shared" si="369"/>
        <v>4.1580225575367696E-5</v>
      </c>
      <c r="M5878" s="2">
        <f t="shared" si="370"/>
        <v>56.796425790109957</v>
      </c>
    </row>
    <row r="5879" spans="1:13" x14ac:dyDescent="0.25">
      <c r="A5879">
        <v>5872</v>
      </c>
      <c r="B5879" s="1">
        <v>43445.622002314813</v>
      </c>
      <c r="C5879">
        <v>293.60001023999899</v>
      </c>
      <c r="D5879">
        <v>-1.5163505077362101</v>
      </c>
      <c r="E5879">
        <v>-2.37758416915312E-4</v>
      </c>
      <c r="F5879">
        <v>-1.52606219053268E-2</v>
      </c>
      <c r="G5879" s="2">
        <v>-1.0826351171999701E-5</v>
      </c>
      <c r="H5879">
        <v>0</v>
      </c>
      <c r="I5879">
        <v>0.48934565857052797</v>
      </c>
      <c r="J5879">
        <f t="shared" si="367"/>
        <v>-53.989257114824916</v>
      </c>
      <c r="K5879" s="2">
        <f t="shared" si="368"/>
        <v>-2.9719802114414E-5</v>
      </c>
      <c r="L5879">
        <f t="shared" si="369"/>
        <v>2.9719360489845167E-5</v>
      </c>
      <c r="M5879" s="2">
        <f t="shared" si="370"/>
        <v>53.99086166486267</v>
      </c>
    </row>
    <row r="5880" spans="1:13" x14ac:dyDescent="0.25">
      <c r="A5880">
        <v>5873</v>
      </c>
      <c r="B5880" s="1">
        <v>43445.622002314813</v>
      </c>
      <c r="C5880">
        <v>293.650022399997</v>
      </c>
      <c r="D5880">
        <v>-1.4630208015441899</v>
      </c>
      <c r="E5880">
        <v>-1.5397965034935599E-4</v>
      </c>
      <c r="F5880">
        <v>-1.44215496256948E-2</v>
      </c>
      <c r="G5880" s="2">
        <v>-1.0826351171999701E-5</v>
      </c>
      <c r="H5880">
        <v>0</v>
      </c>
      <c r="I5880">
        <v>0.26677811983972799</v>
      </c>
      <c r="J5880">
        <f t="shared" si="367"/>
        <v>-52.090467089187953</v>
      </c>
      <c r="K5880" s="2">
        <f t="shared" si="368"/>
        <v>-1.9247456293669499E-5</v>
      </c>
      <c r="L5880">
        <f t="shared" si="369"/>
        <v>1.9247271063759441E-5</v>
      </c>
      <c r="M5880" s="2">
        <f t="shared" si="370"/>
        <v>52.091469698176567</v>
      </c>
    </row>
    <row r="5881" spans="1:13" x14ac:dyDescent="0.25">
      <c r="A5881">
        <v>5874</v>
      </c>
      <c r="B5881" s="1">
        <v>43445.622002314813</v>
      </c>
      <c r="C5881">
        <v>293.70003455999898</v>
      </c>
      <c r="D5881">
        <v>-1.4305051565170299</v>
      </c>
      <c r="E5881">
        <v>-1.04303151601925E-4</v>
      </c>
      <c r="F5881">
        <v>-1.38971302658319E-2</v>
      </c>
      <c r="G5881" s="2">
        <v>-1.0826351171999701E-5</v>
      </c>
      <c r="H5881">
        <v>0</v>
      </c>
      <c r="I5881">
        <v>0.16600243980064999</v>
      </c>
      <c r="J5881">
        <f t="shared" si="367"/>
        <v>-50.932756183517121</v>
      </c>
      <c r="K5881" s="2">
        <f t="shared" si="368"/>
        <v>-1.3037893950240626E-5</v>
      </c>
      <c r="L5881">
        <f t="shared" si="369"/>
        <v>1.3037808957640106E-5</v>
      </c>
      <c r="M5881" s="2">
        <f t="shared" si="370"/>
        <v>50.933420239390834</v>
      </c>
    </row>
    <row r="5882" spans="1:13" x14ac:dyDescent="0.25">
      <c r="A5882">
        <v>5875</v>
      </c>
      <c r="B5882" s="1">
        <v>43445.622002314813</v>
      </c>
      <c r="C5882">
        <v>293.75004671999699</v>
      </c>
      <c r="D5882">
        <v>-1.4043059349060101</v>
      </c>
      <c r="E5882" s="2">
        <v>-7.7722739661112401E-5</v>
      </c>
      <c r="F5882">
        <v>-1.35300364345312E-2</v>
      </c>
      <c r="G5882" s="2">
        <v>-1.0826351171999701E-5</v>
      </c>
      <c r="H5882">
        <v>0</v>
      </c>
      <c r="I5882">
        <v>0.15172918792814</v>
      </c>
      <c r="J5882">
        <f t="shared" si="367"/>
        <v>-49.999939856059086</v>
      </c>
      <c r="K5882" s="2">
        <f t="shared" si="368"/>
        <v>-9.7153424576390501E-6</v>
      </c>
      <c r="L5882">
        <f t="shared" si="369"/>
        <v>9.715295264005187E-6</v>
      </c>
      <c r="M5882" s="2">
        <f t="shared" si="370"/>
        <v>50.000425622597646</v>
      </c>
    </row>
    <row r="5883" spans="1:13" x14ac:dyDescent="0.25">
      <c r="A5883">
        <v>5876</v>
      </c>
      <c r="B5883" s="1">
        <v>43445.622002314813</v>
      </c>
      <c r="C5883">
        <v>293.80005887999903</v>
      </c>
      <c r="D5883">
        <v>-1.38977706432343</v>
      </c>
      <c r="E5883" s="2">
        <v>-4.48469691036735E-5</v>
      </c>
      <c r="F5883">
        <v>-1.33202681317925E-2</v>
      </c>
      <c r="G5883" s="2">
        <v>-1.0826351171999701E-5</v>
      </c>
      <c r="H5883">
        <v>0</v>
      </c>
      <c r="I5883">
        <v>1.98681736947037E-2</v>
      </c>
      <c r="J5883">
        <f t="shared" si="367"/>
        <v>-49.482643277551006</v>
      </c>
      <c r="K5883" s="2">
        <f t="shared" si="368"/>
        <v>-5.6058711379591875E-6</v>
      </c>
      <c r="L5883">
        <f t="shared" si="369"/>
        <v>5.6058554251222992E-6</v>
      </c>
      <c r="M5883" s="2">
        <f t="shared" si="370"/>
        <v>49.482920670872787</v>
      </c>
    </row>
    <row r="5884" spans="1:13" x14ac:dyDescent="0.25">
      <c r="A5884">
        <v>5877</v>
      </c>
      <c r="B5884" s="1">
        <v>43445.622002314813</v>
      </c>
      <c r="C5884">
        <v>293.85007103999999</v>
      </c>
      <c r="D5884">
        <v>-1.37852299213409</v>
      </c>
      <c r="E5884" s="2">
        <v>-4.33975292253308E-5</v>
      </c>
      <c r="F5884">
        <v>-1.31629416719079E-2</v>
      </c>
      <c r="G5884" s="2">
        <v>-1.0826351171999701E-5</v>
      </c>
      <c r="H5884">
        <v>0</v>
      </c>
      <c r="I5884">
        <v>0.102386111393571</v>
      </c>
      <c r="J5884">
        <f t="shared" si="367"/>
        <v>-49.08194502611164</v>
      </c>
      <c r="K5884" s="2">
        <f t="shared" si="368"/>
        <v>-5.42469115316635E-6</v>
      </c>
      <c r="L5884">
        <f t="shared" si="369"/>
        <v>5.4246764395825076E-6</v>
      </c>
      <c r="M5884" s="2">
        <f t="shared" si="370"/>
        <v>49.082211280504602</v>
      </c>
    </row>
    <row r="5885" spans="1:13" x14ac:dyDescent="0.25">
      <c r="A5885">
        <v>5878</v>
      </c>
      <c r="B5885" s="1">
        <v>43445.622002314813</v>
      </c>
      <c r="C5885">
        <v>293.90008319999799</v>
      </c>
      <c r="D5885">
        <v>-1.36904525756836</v>
      </c>
      <c r="E5885" s="2">
        <v>-2.5333187295473201E-5</v>
      </c>
      <c r="F5885">
        <v>-1.30318365991116E-2</v>
      </c>
      <c r="G5885" s="2">
        <v>-1.0826351171999701E-5</v>
      </c>
      <c r="H5885">
        <v>0</v>
      </c>
      <c r="I5885">
        <v>2.02030831133015E-2</v>
      </c>
      <c r="J5885">
        <f t="shared" si="367"/>
        <v>-48.744492804000295</v>
      </c>
      <c r="K5885" s="2">
        <f t="shared" si="368"/>
        <v>-3.1666484119341501E-6</v>
      </c>
      <c r="L5885">
        <f t="shared" si="369"/>
        <v>3.1666433981136498E-6</v>
      </c>
      <c r="M5885" s="2">
        <f t="shared" si="370"/>
        <v>48.744647160671022</v>
      </c>
    </row>
    <row r="5886" spans="1:13" x14ac:dyDescent="0.25">
      <c r="A5886">
        <v>5879</v>
      </c>
      <c r="B5886" s="1">
        <v>43445.622002314813</v>
      </c>
      <c r="C5886">
        <v>293.95009535999998</v>
      </c>
      <c r="D5886">
        <v>-1.36716639995575</v>
      </c>
      <c r="E5886" s="2">
        <v>-2.1368809029809199E-5</v>
      </c>
      <c r="F5886">
        <v>-1.30318365991116E-2</v>
      </c>
      <c r="G5886" s="2">
        <v>-1.0826351171999701E-5</v>
      </c>
      <c r="H5886">
        <v>0</v>
      </c>
      <c r="I5886">
        <v>2.00283000594936E-2</v>
      </c>
      <c r="J5886">
        <f t="shared" si="367"/>
        <v>-48.677596577691254</v>
      </c>
      <c r="K5886" s="2">
        <f t="shared" si="368"/>
        <v>-2.6711011287261499E-6</v>
      </c>
      <c r="L5886">
        <f t="shared" si="369"/>
        <v>2.6710975613418825E-6</v>
      </c>
      <c r="M5886" s="2">
        <f t="shared" si="370"/>
        <v>48.677726600474415</v>
      </c>
    </row>
    <row r="5887" spans="1:13" x14ac:dyDescent="0.25">
      <c r="A5887">
        <v>5880</v>
      </c>
      <c r="B5887" s="1">
        <v>43445.622002314813</v>
      </c>
      <c r="C5887">
        <v>294.00010751999798</v>
      </c>
      <c r="D5887">
        <v>-1.36254990100861</v>
      </c>
      <c r="E5887" s="2">
        <v>-1.32682480398216E-5</v>
      </c>
      <c r="F5887">
        <v>-1.30056161433458E-2</v>
      </c>
      <c r="G5887" s="2">
        <v>-1.0826351171999701E-5</v>
      </c>
      <c r="H5887">
        <v>0</v>
      </c>
      <c r="I5887">
        <v>-1.6576348571106798E-2</v>
      </c>
      <c r="J5887">
        <f t="shared" si="367"/>
        <v>-48.513227358730425</v>
      </c>
      <c r="K5887" s="2">
        <f t="shared" si="368"/>
        <v>-1.6585310049777E-6</v>
      </c>
      <c r="L5887">
        <f t="shared" si="369"/>
        <v>1.6585296296166771E-6</v>
      </c>
      <c r="M5887" s="2">
        <f t="shared" si="370"/>
        <v>48.513307819422153</v>
      </c>
    </row>
    <row r="5888" spans="1:13" x14ac:dyDescent="0.25">
      <c r="A5888">
        <v>5881</v>
      </c>
      <c r="B5888" s="1">
        <v>43445.622002314813</v>
      </c>
      <c r="C5888">
        <v>294.05011968000002</v>
      </c>
      <c r="D5888">
        <v>-1.35942959785461</v>
      </c>
      <c r="E5888" s="2">
        <v>-2.10872767638648E-5</v>
      </c>
      <c r="F5888">
        <v>-1.30056161433458E-2</v>
      </c>
      <c r="G5888" s="2">
        <v>-1.0826351171999701E-5</v>
      </c>
      <c r="H5888">
        <v>0</v>
      </c>
      <c r="I5888">
        <v>5.9630279429256902E-2</v>
      </c>
      <c r="J5888">
        <f t="shared" si="367"/>
        <v>-48.402129793623914</v>
      </c>
      <c r="K5888" s="2">
        <f t="shared" si="368"/>
        <v>-2.6359095954831E-6</v>
      </c>
      <c r="L5888">
        <f t="shared" si="369"/>
        <v>2.6359061214795063E-6</v>
      </c>
      <c r="M5888" s="2">
        <f t="shared" si="370"/>
        <v>48.402257377262281</v>
      </c>
    </row>
    <row r="5889" spans="1:13" x14ac:dyDescent="0.25">
      <c r="A5889">
        <v>5882</v>
      </c>
      <c r="B5889" s="1">
        <v>43445.622002314813</v>
      </c>
      <c r="C5889">
        <v>294.10000895999798</v>
      </c>
      <c r="D5889">
        <v>-1.3575180768966699</v>
      </c>
      <c r="E5889" s="2">
        <v>-1.6129357391036999E-5</v>
      </c>
      <c r="F5889">
        <v>-1.30056161433458E-2</v>
      </c>
      <c r="G5889" s="2">
        <v>-1.0826351171999701E-5</v>
      </c>
      <c r="H5889">
        <v>0</v>
      </c>
      <c r="I5889">
        <v>3.1573665910400499E-2</v>
      </c>
      <c r="J5889">
        <f t="shared" si="367"/>
        <v>-48.334070597579149</v>
      </c>
      <c r="K5889" s="2">
        <f t="shared" si="368"/>
        <v>-2.0161696738796249E-6</v>
      </c>
      <c r="L5889">
        <f t="shared" si="369"/>
        <v>2.0161676414122858E-6</v>
      </c>
      <c r="M5889" s="2">
        <f t="shared" si="370"/>
        <v>48.334168047266502</v>
      </c>
    </row>
    <row r="5890" spans="1:13" x14ac:dyDescent="0.25">
      <c r="A5890">
        <v>5883</v>
      </c>
      <c r="B5890" s="1">
        <v>43445.622002314813</v>
      </c>
      <c r="C5890">
        <v>294.15002112000002</v>
      </c>
      <c r="D5890">
        <v>-1.36108446121216</v>
      </c>
      <c r="E5890" s="2">
        <v>-2.4386690711253299E-5</v>
      </c>
      <c r="F5890">
        <v>-1.30318365991116E-2</v>
      </c>
      <c r="G5890" s="2">
        <v>-1.0826351171999701E-5</v>
      </c>
      <c r="H5890">
        <v>0</v>
      </c>
      <c r="I5890">
        <v>0.104336882941425</v>
      </c>
      <c r="J5890">
        <f t="shared" si="367"/>
        <v>-48.46105076397005</v>
      </c>
      <c r="K5890" s="2">
        <f t="shared" si="368"/>
        <v>-3.0483363389066624E-6</v>
      </c>
      <c r="L5890">
        <f t="shared" si="369"/>
        <v>3.04833169273889E-6</v>
      </c>
      <c r="M5890" s="2">
        <f t="shared" si="370"/>
        <v>48.461198489552118</v>
      </c>
    </row>
    <row r="5891" spans="1:13" x14ac:dyDescent="0.25">
      <c r="A5891">
        <v>5884</v>
      </c>
      <c r="B5891" s="1">
        <v>43445.622002314813</v>
      </c>
      <c r="C5891">
        <v>294.20003327999802</v>
      </c>
      <c r="D5891">
        <v>-1.35663342475891</v>
      </c>
      <c r="E5891" s="2">
        <v>-9.1367992354207706E-6</v>
      </c>
      <c r="F5891">
        <v>-1.30842793732882E-2</v>
      </c>
      <c r="G5891" s="2">
        <v>-1.0826351171999701E-5</v>
      </c>
      <c r="H5891">
        <v>0</v>
      </c>
      <c r="I5891">
        <v>-1.78729882463813E-2</v>
      </c>
      <c r="J5891">
        <f t="shared" si="367"/>
        <v>-48.302572793160564</v>
      </c>
      <c r="K5891" s="2">
        <f t="shared" si="368"/>
        <v>-1.1420999044275963E-6</v>
      </c>
      <c r="L5891">
        <f t="shared" si="369"/>
        <v>1.1420992522319967E-6</v>
      </c>
      <c r="M5891" s="2">
        <f t="shared" si="370"/>
        <v>48.302627959524337</v>
      </c>
    </row>
    <row r="5892" spans="1:13" x14ac:dyDescent="0.25">
      <c r="A5892">
        <v>5885</v>
      </c>
      <c r="B5892" s="1">
        <v>43445.622002314813</v>
      </c>
      <c r="C5892">
        <v>294.25004544000001</v>
      </c>
      <c r="D5892">
        <v>-1.3587229251861599</v>
      </c>
      <c r="E5892" s="2">
        <v>-1.6158182916115001E-5</v>
      </c>
      <c r="F5892">
        <v>-1.31367212161422E-2</v>
      </c>
      <c r="G5892" s="2">
        <v>-1.0826351171999701E-5</v>
      </c>
      <c r="H5892">
        <v>0</v>
      </c>
      <c r="I5892">
        <v>4.3276016367599403E-2</v>
      </c>
      <c r="J5892">
        <f t="shared" si="367"/>
        <v>-48.376968900942231</v>
      </c>
      <c r="K5892" s="2">
        <f t="shared" si="368"/>
        <v>-2.0197728645143751E-6</v>
      </c>
      <c r="L5892">
        <f t="shared" si="369"/>
        <v>2.0197708247759141E-6</v>
      </c>
      <c r="M5892" s="2">
        <f t="shared" si="370"/>
        <v>48.377066611431282</v>
      </c>
    </row>
    <row r="5893" spans="1:13" x14ac:dyDescent="0.25">
      <c r="A5893">
        <v>5886</v>
      </c>
      <c r="B5893" s="1">
        <v>43445.622002314813</v>
      </c>
      <c r="C5893">
        <v>294.30005759999801</v>
      </c>
      <c r="D5893">
        <v>-1.35681235790253</v>
      </c>
      <c r="E5893" s="2">
        <v>-2.14339488593396E-5</v>
      </c>
      <c r="F5893">
        <v>-1.31629416719079E-2</v>
      </c>
      <c r="G5893" s="2">
        <v>-1.0826351171999701E-5</v>
      </c>
      <c r="H5893">
        <v>0</v>
      </c>
      <c r="I5893">
        <v>8.8804640108719496E-2</v>
      </c>
      <c r="J5893">
        <f t="shared" si="367"/>
        <v>-48.308943660217999</v>
      </c>
      <c r="K5893" s="2">
        <f t="shared" si="368"/>
        <v>-2.67924360741745E-6</v>
      </c>
      <c r="L5893">
        <f t="shared" si="369"/>
        <v>2.6792400182507042E-6</v>
      </c>
      <c r="M5893" s="2">
        <f t="shared" si="370"/>
        <v>48.309073091646482</v>
      </c>
    </row>
    <row r="5894" spans="1:13" x14ac:dyDescent="0.25">
      <c r="A5894">
        <v>5887</v>
      </c>
      <c r="B5894" t="s">
        <v>606</v>
      </c>
      <c r="C5894">
        <v>294.35006975999897</v>
      </c>
      <c r="D5894">
        <v>-1.36024713516235</v>
      </c>
      <c r="E5894" s="2">
        <v>-1.2139763384766399E-5</v>
      </c>
      <c r="F5894">
        <v>-1.3189163058996201E-2</v>
      </c>
      <c r="G5894" s="2">
        <v>-1.0826351171999701E-5</v>
      </c>
      <c r="H5894">
        <v>0</v>
      </c>
      <c r="I5894">
        <v>1.52275533764623E-2</v>
      </c>
      <c r="J5894">
        <f t="shared" si="367"/>
        <v>-48.43123799234403</v>
      </c>
      <c r="K5894" s="2">
        <f t="shared" si="368"/>
        <v>-1.5174704230957999E-6</v>
      </c>
      <c r="L5894">
        <f t="shared" si="369"/>
        <v>1.5174692717387236E-6</v>
      </c>
      <c r="M5894" s="2">
        <f t="shared" si="370"/>
        <v>48.431311485315234</v>
      </c>
    </row>
    <row r="5895" spans="1:13" x14ac:dyDescent="0.25">
      <c r="A5895">
        <v>5888</v>
      </c>
      <c r="B5895" t="s">
        <v>607</v>
      </c>
      <c r="C5895">
        <v>294.40008191999698</v>
      </c>
      <c r="D5895">
        <v>-1.3567743301391599</v>
      </c>
      <c r="E5895" s="2">
        <v>-1.12459365482209E-5</v>
      </c>
      <c r="F5895">
        <v>-1.3215384446084499E-2</v>
      </c>
      <c r="G5895" s="2">
        <v>-1.0826351171999701E-5</v>
      </c>
      <c r="H5895">
        <v>0</v>
      </c>
      <c r="I5895">
        <v>1.19222750072367E-2</v>
      </c>
      <c r="J5895">
        <f t="shared" si="367"/>
        <v>-48.30758969180264</v>
      </c>
      <c r="K5895" s="2">
        <f t="shared" si="368"/>
        <v>-1.4057420685276125E-6</v>
      </c>
      <c r="L5895">
        <f t="shared" si="369"/>
        <v>1.4057410804731599E-6</v>
      </c>
      <c r="M5895" s="2">
        <f t="shared" si="370"/>
        <v>48.307657599813702</v>
      </c>
    </row>
    <row r="5896" spans="1:13" x14ac:dyDescent="0.25">
      <c r="A5896">
        <v>5889</v>
      </c>
      <c r="B5896" s="1">
        <v>43445.622013888889</v>
      </c>
      <c r="C5896">
        <v>294.45009407999902</v>
      </c>
      <c r="D5896">
        <v>-1.3608971834182699</v>
      </c>
      <c r="E5896" s="2">
        <v>-1.0597635082376699E-5</v>
      </c>
      <c r="F5896">
        <v>-1.3241604901850199E-2</v>
      </c>
      <c r="G5896" s="2">
        <v>-1.0826351171999701E-5</v>
      </c>
      <c r="H5896">
        <v>0</v>
      </c>
      <c r="I5896">
        <v>7.9279387136921304E-3</v>
      </c>
      <c r="J5896">
        <f t="shared" si="367"/>
        <v>-48.45438278785592</v>
      </c>
      <c r="K5896" s="2">
        <f t="shared" si="368"/>
        <v>-1.3247043852970874E-6</v>
      </c>
      <c r="L5896">
        <f t="shared" si="369"/>
        <v>1.3247035078770026E-6</v>
      </c>
      <c r="M5896" s="2">
        <f t="shared" si="370"/>
        <v>48.454446975589285</v>
      </c>
    </row>
    <row r="5897" spans="1:13" x14ac:dyDescent="0.25">
      <c r="A5897">
        <v>5890</v>
      </c>
      <c r="B5897" s="1">
        <v>43445.622013888889</v>
      </c>
      <c r="C5897">
        <v>294.50010623999702</v>
      </c>
      <c r="D5897">
        <v>-1.3578797578811601</v>
      </c>
      <c r="E5897" s="2">
        <v>-1.1584655112528699E-5</v>
      </c>
      <c r="F5897">
        <v>-1.3241604901850199E-2</v>
      </c>
      <c r="G5897" s="2">
        <v>-1.0826351171999701E-5</v>
      </c>
      <c r="H5897">
        <v>0</v>
      </c>
      <c r="I5897">
        <v>2.2490318224299699E-2</v>
      </c>
      <c r="J5897">
        <f t="shared" si="367"/>
        <v>-48.346948152976502</v>
      </c>
      <c r="K5897" s="2">
        <f t="shared" si="368"/>
        <v>-1.4480818890660874E-6</v>
      </c>
      <c r="L5897">
        <f t="shared" si="369"/>
        <v>1.448080840596522E-6</v>
      </c>
      <c r="M5897" s="2">
        <f t="shared" si="370"/>
        <v>48.347018163316513</v>
      </c>
    </row>
    <row r="5898" spans="1:13" x14ac:dyDescent="0.25">
      <c r="A5898">
        <v>5891</v>
      </c>
      <c r="B5898" s="1">
        <v>43445.622013888889</v>
      </c>
      <c r="C5898">
        <v>294.55011839999901</v>
      </c>
      <c r="D5898">
        <v>-1.35679376125336</v>
      </c>
      <c r="E5898" s="2">
        <v>-1.6962649169727201E-5</v>
      </c>
      <c r="F5898">
        <v>-1.3241604901850199E-2</v>
      </c>
      <c r="G5898" s="2">
        <v>-1.0826351171999701E-5</v>
      </c>
      <c r="H5898">
        <v>0</v>
      </c>
      <c r="I5898">
        <v>6.7822978598996997E-2</v>
      </c>
      <c r="J5898">
        <f t="shared" ref="J5898:J5961" si="371">D5898*1000/$F$2</f>
        <v>-48.308281531463216</v>
      </c>
      <c r="K5898" s="2">
        <f t="shared" ref="K5898:K5961" si="372">E5898/$B$1</f>
        <v>-2.1203311462159002E-6</v>
      </c>
      <c r="L5898">
        <f t="shared" ref="L5898:L5961" si="373">LN(1-K5898)</f>
        <v>2.1203288983169964E-6</v>
      </c>
      <c r="M5898" s="2">
        <f t="shared" ref="M5898:M5961" si="374">J5898*-1*(1-K5898)</f>
        <v>48.308383961017164</v>
      </c>
    </row>
    <row r="5899" spans="1:13" x14ac:dyDescent="0.25">
      <c r="A5899">
        <v>5892</v>
      </c>
      <c r="B5899" s="1">
        <v>43445.622013888889</v>
      </c>
      <c r="C5899">
        <v>294.60000767999702</v>
      </c>
      <c r="D5899">
        <v>-1.35802054405212</v>
      </c>
      <c r="E5899" s="2">
        <v>-1.02619833342033E-5</v>
      </c>
      <c r="F5899">
        <v>-1.3241604901850199E-2</v>
      </c>
      <c r="G5899" s="2">
        <v>-1.0826351171999701E-5</v>
      </c>
      <c r="H5899">
        <v>0</v>
      </c>
      <c r="I5899">
        <v>1.91361425095238E-2</v>
      </c>
      <c r="J5899">
        <f t="shared" si="371"/>
        <v>-48.351960807203469</v>
      </c>
      <c r="K5899" s="2">
        <f t="shared" si="372"/>
        <v>-1.2827479167754125E-6</v>
      </c>
      <c r="L5899">
        <f t="shared" si="373"/>
        <v>1.282747094055001E-6</v>
      </c>
      <c r="M5899" s="2">
        <f t="shared" si="374"/>
        <v>48.352022830580466</v>
      </c>
    </row>
    <row r="5900" spans="1:13" x14ac:dyDescent="0.25">
      <c r="A5900">
        <v>5893</v>
      </c>
      <c r="B5900" s="1">
        <v>43445.622013888889</v>
      </c>
      <c r="C5900">
        <v>294.650019839999</v>
      </c>
      <c r="D5900">
        <v>-1.35650634765625</v>
      </c>
      <c r="E5900" s="2">
        <v>-4.8998290367308098E-6</v>
      </c>
      <c r="F5900">
        <v>-1.3241604901850199E-2</v>
      </c>
      <c r="G5900" s="2">
        <v>-1.0826351171999701E-5</v>
      </c>
      <c r="H5900">
        <v>0</v>
      </c>
      <c r="I5900">
        <v>-2.20568268559873E-2</v>
      </c>
      <c r="J5900">
        <f t="shared" si="371"/>
        <v>-48.298048246669552</v>
      </c>
      <c r="K5900" s="2">
        <f t="shared" si="372"/>
        <v>-6.1247862959135123E-7</v>
      </c>
      <c r="L5900">
        <f t="shared" si="373"/>
        <v>6.1247844202639164E-7</v>
      </c>
      <c r="M5900" s="2">
        <f t="shared" si="374"/>
        <v>48.298077828191957</v>
      </c>
    </row>
    <row r="5901" spans="1:13" x14ac:dyDescent="0.25">
      <c r="A5901">
        <v>5894</v>
      </c>
      <c r="B5901" s="1">
        <v>43445.622013888889</v>
      </c>
      <c r="C5901">
        <v>294.70003199999701</v>
      </c>
      <c r="D5901">
        <v>-0.60334104299545299</v>
      </c>
      <c r="E5901">
        <v>1.27727387007326E-3</v>
      </c>
      <c r="F5901">
        <v>1.27696273848414E-2</v>
      </c>
      <c r="G5901">
        <v>3.0795359052717699E-3</v>
      </c>
      <c r="H5901">
        <v>0</v>
      </c>
      <c r="I5901">
        <v>17.3868671059608</v>
      </c>
      <c r="J5901">
        <f t="shared" si="371"/>
        <v>-21.481797600238497</v>
      </c>
      <c r="K5901" s="2">
        <f t="shared" si="372"/>
        <v>1.596592337591575E-4</v>
      </c>
      <c r="L5901">
        <f t="shared" si="373"/>
        <v>-1.596719806514104E-4</v>
      </c>
      <c r="M5901" s="2">
        <f t="shared" si="374"/>
        <v>21.478367832893873</v>
      </c>
    </row>
    <row r="5902" spans="1:13" x14ac:dyDescent="0.25">
      <c r="A5902">
        <v>5895</v>
      </c>
      <c r="B5902" s="1">
        <v>43445.622013888889</v>
      </c>
      <c r="C5902">
        <v>294.75004415999899</v>
      </c>
      <c r="D5902">
        <v>0.89285850524902299</v>
      </c>
      <c r="E5902">
        <v>3.8232076913118401E-3</v>
      </c>
      <c r="F5902">
        <v>7.8872770071029705E-2</v>
      </c>
      <c r="G5902">
        <v>6.2803174369037203E-3</v>
      </c>
      <c r="H5902">
        <v>0</v>
      </c>
      <c r="I5902">
        <v>28.728002309799201</v>
      </c>
      <c r="J5902">
        <f t="shared" si="371"/>
        <v>31.789989953585078</v>
      </c>
      <c r="K5902" s="2">
        <f t="shared" si="372"/>
        <v>4.7790096141398002E-4</v>
      </c>
      <c r="L5902">
        <f t="shared" si="373"/>
        <v>-4.7801519247397842E-4</v>
      </c>
      <c r="M5902" s="2">
        <f t="shared" si="374"/>
        <v>-31.774797486822919</v>
      </c>
    </row>
    <row r="5903" spans="1:13" x14ac:dyDescent="0.25">
      <c r="A5903">
        <v>5896</v>
      </c>
      <c r="B5903" s="1">
        <v>43445.622013888889</v>
      </c>
      <c r="C5903">
        <v>294.80005632000001</v>
      </c>
      <c r="D5903">
        <v>3.9344282150268599</v>
      </c>
      <c r="E5903">
        <v>8.5349986329674703E-3</v>
      </c>
      <c r="F5903">
        <v>0.137450486421585</v>
      </c>
      <c r="G5903">
        <v>9.4810985028743692E-3</v>
      </c>
      <c r="H5903">
        <v>0</v>
      </c>
      <c r="I5903">
        <v>19.997711479663799</v>
      </c>
      <c r="J5903">
        <f t="shared" si="371"/>
        <v>140.08427168862701</v>
      </c>
      <c r="K5903" s="2">
        <f t="shared" si="372"/>
        <v>1.0668748291209338E-3</v>
      </c>
      <c r="L5903">
        <f t="shared" si="373"/>
        <v>-1.0674443451757025E-3</v>
      </c>
      <c r="M5903" s="2">
        <f t="shared" si="374"/>
        <v>-139.93481930520667</v>
      </c>
    </row>
    <row r="5904" spans="1:13" x14ac:dyDescent="0.25">
      <c r="A5904">
        <v>5897</v>
      </c>
      <c r="B5904" s="1">
        <v>43445.622013888889</v>
      </c>
      <c r="C5904">
        <v>294.85006847999801</v>
      </c>
      <c r="D5904">
        <v>5.8421101570129403</v>
      </c>
      <c r="E5904">
        <v>1.1995420791208701E-2</v>
      </c>
      <c r="F5904">
        <v>0.191308408975601</v>
      </c>
      <c r="G5904">
        <v>1.26818800345063E-2</v>
      </c>
      <c r="H5904">
        <v>0</v>
      </c>
      <c r="I5904">
        <v>20.043613016605399</v>
      </c>
      <c r="J5904">
        <f t="shared" si="371"/>
        <v>208.00678058992139</v>
      </c>
      <c r="K5904" s="2">
        <f t="shared" si="372"/>
        <v>1.4994275989010876E-3</v>
      </c>
      <c r="L5904">
        <f t="shared" si="373"/>
        <v>-1.5005528654410672E-3</v>
      </c>
      <c r="M5904" s="2">
        <f t="shared" si="374"/>
        <v>-207.6948894823463</v>
      </c>
    </row>
    <row r="5905" spans="1:13" x14ac:dyDescent="0.25">
      <c r="A5905">
        <v>5898</v>
      </c>
      <c r="B5905" s="1">
        <v>43445.622013888889</v>
      </c>
      <c r="C5905">
        <v>294.90008064</v>
      </c>
      <c r="D5905">
        <v>7.8798317909240696</v>
      </c>
      <c r="E5905">
        <v>1.5970591455697999E-2</v>
      </c>
      <c r="F5905">
        <v>0.23756225407123599</v>
      </c>
      <c r="G5905">
        <v>1.5882661566138299E-2</v>
      </c>
      <c r="H5905">
        <v>0</v>
      </c>
      <c r="I5905">
        <v>14.524900913238501</v>
      </c>
      <c r="J5905">
        <f t="shared" si="371"/>
        <v>280.55931818620104</v>
      </c>
      <c r="K5905" s="2">
        <f t="shared" si="372"/>
        <v>1.9963239319622499E-3</v>
      </c>
      <c r="L5905">
        <f t="shared" si="373"/>
        <v>-1.9983192425493436E-3</v>
      </c>
      <c r="M5905" s="2">
        <f t="shared" si="374"/>
        <v>-279.99923090497089</v>
      </c>
    </row>
    <row r="5906" spans="1:13" x14ac:dyDescent="0.25">
      <c r="A5906">
        <v>5899</v>
      </c>
      <c r="B5906" s="1">
        <v>43445.622013888889</v>
      </c>
      <c r="C5906">
        <v>294.950092799998</v>
      </c>
      <c r="D5906">
        <v>9.5673389434814506</v>
      </c>
      <c r="E5906">
        <v>1.9616942852735499E-2</v>
      </c>
      <c r="F5906">
        <v>0.26970919966697698</v>
      </c>
      <c r="G5906">
        <v>1.9083444029092799E-2</v>
      </c>
      <c r="H5906">
        <v>0</v>
      </c>
      <c r="I5906">
        <v>10.061182826757401</v>
      </c>
      <c r="J5906">
        <f t="shared" si="371"/>
        <v>340.64256218401681</v>
      </c>
      <c r="K5906" s="2">
        <f t="shared" si="372"/>
        <v>2.4521178565919373E-3</v>
      </c>
      <c r="L5906">
        <f t="shared" si="373"/>
        <v>-2.4551292214047963E-3</v>
      </c>
      <c r="M5906" s="2">
        <f t="shared" si="374"/>
        <v>-339.80726647457016</v>
      </c>
    </row>
    <row r="5907" spans="1:13" x14ac:dyDescent="0.25">
      <c r="A5907">
        <v>5900</v>
      </c>
      <c r="B5907" s="1">
        <v>43445.622013888889</v>
      </c>
      <c r="C5907">
        <v>295.00010495999999</v>
      </c>
      <c r="D5907">
        <v>10.867048263549799</v>
      </c>
      <c r="E5907">
        <v>2.2842021659016599E-2</v>
      </c>
      <c r="F5907">
        <v>0.293491661548615</v>
      </c>
      <c r="G5907">
        <v>2.2284224629402199E-2</v>
      </c>
      <c r="H5907">
        <v>0</v>
      </c>
      <c r="I5907">
        <v>8.4146700799465197</v>
      </c>
      <c r="J5907">
        <f t="shared" si="371"/>
        <v>386.91836734760199</v>
      </c>
      <c r="K5907" s="2">
        <f t="shared" si="372"/>
        <v>2.8552527073770748E-3</v>
      </c>
      <c r="L5907">
        <f t="shared" si="373"/>
        <v>-2.859336717161094E-3</v>
      </c>
      <c r="M5907" s="2">
        <f t="shared" si="374"/>
        <v>-385.81361763169883</v>
      </c>
    </row>
    <row r="5908" spans="1:13" x14ac:dyDescent="0.25">
      <c r="A5908">
        <v>5901</v>
      </c>
      <c r="B5908" s="1">
        <v>43445.622013888889</v>
      </c>
      <c r="C5908">
        <v>295.05011711999799</v>
      </c>
      <c r="D5908">
        <v>12.0183210372925</v>
      </c>
      <c r="E5908">
        <v>2.5979448109865199E-2</v>
      </c>
      <c r="F5908">
        <v>0.31488800048828097</v>
      </c>
      <c r="G5908">
        <v>2.5485005229711501E-2</v>
      </c>
      <c r="H5908">
        <v>0</v>
      </c>
      <c r="I5908">
        <v>7.6217375695705396</v>
      </c>
      <c r="J5908">
        <f t="shared" si="371"/>
        <v>427.90912870111435</v>
      </c>
      <c r="K5908" s="2">
        <f t="shared" si="372"/>
        <v>3.2474310137331499E-3</v>
      </c>
      <c r="L5908">
        <f t="shared" si="373"/>
        <v>-3.2527153612984315E-3</v>
      </c>
      <c r="M5908" s="2">
        <f t="shared" si="374"/>
        <v>-426.51952332551082</v>
      </c>
    </row>
    <row r="5909" spans="1:13" x14ac:dyDescent="0.25">
      <c r="A5909">
        <v>5902</v>
      </c>
      <c r="B5909" s="1">
        <v>43445.622013888889</v>
      </c>
      <c r="C5909">
        <v>295.10000639999998</v>
      </c>
      <c r="D5909">
        <v>13.0754613876343</v>
      </c>
      <c r="E5909">
        <v>2.9168317094445201E-2</v>
      </c>
      <c r="F5909">
        <v>0.33416041731834401</v>
      </c>
      <c r="G5909">
        <v>2.8677923604846001E-2</v>
      </c>
      <c r="H5909">
        <v>0</v>
      </c>
      <c r="I5909">
        <v>6.4898066222667703</v>
      </c>
      <c r="J5909">
        <f t="shared" si="371"/>
        <v>465.54833011917356</v>
      </c>
      <c r="K5909" s="2">
        <f t="shared" si="372"/>
        <v>3.6460396368056501E-3</v>
      </c>
      <c r="L5909">
        <f t="shared" si="373"/>
        <v>-3.6527026399684301E-3</v>
      </c>
      <c r="M5909" s="2">
        <f t="shared" si="374"/>
        <v>-463.85092245471037</v>
      </c>
    </row>
    <row r="5910" spans="1:13" x14ac:dyDescent="0.25">
      <c r="A5910">
        <v>5903</v>
      </c>
      <c r="B5910" s="1">
        <v>43445.622013888889</v>
      </c>
      <c r="C5910">
        <v>295.15001855999799</v>
      </c>
      <c r="D5910">
        <v>13.9918050765991</v>
      </c>
      <c r="E5910">
        <v>3.2271295785903903E-2</v>
      </c>
      <c r="F5910">
        <v>0.35049611330032299</v>
      </c>
      <c r="G5910">
        <v>3.1878706067800501E-2</v>
      </c>
      <c r="H5910">
        <v>0</v>
      </c>
      <c r="I5910">
        <v>6.1371762305498097</v>
      </c>
      <c r="J5910">
        <f t="shared" si="371"/>
        <v>498.17450380175205</v>
      </c>
      <c r="K5910" s="2">
        <f t="shared" si="372"/>
        <v>4.0339119732379879E-3</v>
      </c>
      <c r="L5910">
        <f t="shared" si="373"/>
        <v>-4.0420701430923739E-3</v>
      </c>
      <c r="M5910" s="2">
        <f t="shared" si="374"/>
        <v>-496.16491170610425</v>
      </c>
    </row>
    <row r="5911" spans="1:13" x14ac:dyDescent="0.25">
      <c r="A5911">
        <v>5904</v>
      </c>
      <c r="B5911" s="1">
        <v>43445.622013888889</v>
      </c>
      <c r="C5911">
        <v>295.20003071999997</v>
      </c>
      <c r="D5911">
        <v>14.8127346038818</v>
      </c>
      <c r="E5911">
        <v>3.54701280593872E-2</v>
      </c>
      <c r="F5911">
        <v>0.36517986655235302</v>
      </c>
      <c r="G5911">
        <v>3.5079486668109901E-2</v>
      </c>
      <c r="H5911">
        <v>0</v>
      </c>
      <c r="I5911">
        <v>5.1363073289394396</v>
      </c>
      <c r="J5911">
        <f t="shared" si="371"/>
        <v>527.40348159778</v>
      </c>
      <c r="K5911" s="2">
        <f t="shared" si="372"/>
        <v>4.4337660074234E-3</v>
      </c>
      <c r="L5911">
        <f t="shared" si="373"/>
        <v>-4.4436242982896839E-3</v>
      </c>
      <c r="M5911" s="2">
        <f t="shared" si="374"/>
        <v>-525.06509796887497</v>
      </c>
    </row>
    <row r="5912" spans="1:13" x14ac:dyDescent="0.25">
      <c r="A5912">
        <v>5905</v>
      </c>
      <c r="B5912" s="1">
        <v>43445.622013888889</v>
      </c>
      <c r="C5912">
        <v>295.25004287999798</v>
      </c>
      <c r="D5912">
        <v>15.43004322052</v>
      </c>
      <c r="E5912">
        <v>3.8670618087053299E-2</v>
      </c>
      <c r="F5912">
        <v>0.37729397416114802</v>
      </c>
      <c r="G5912">
        <v>3.82802672684193E-2</v>
      </c>
      <c r="H5912">
        <v>0</v>
      </c>
      <c r="I5912">
        <v>4.1416306048631704</v>
      </c>
      <c r="J5912">
        <f t="shared" si="371"/>
        <v>549.38259094805335</v>
      </c>
      <c r="K5912" s="2">
        <f t="shared" si="372"/>
        <v>4.8338272608816624E-3</v>
      </c>
      <c r="L5912">
        <f t="shared" si="373"/>
        <v>-4.8455479897823502E-3</v>
      </c>
      <c r="M5912" s="2">
        <f t="shared" si="374"/>
        <v>-546.72697040327489</v>
      </c>
    </row>
    <row r="5913" spans="1:13" x14ac:dyDescent="0.25">
      <c r="A5913">
        <v>5906</v>
      </c>
      <c r="B5913" s="1">
        <v>43445.622013888889</v>
      </c>
      <c r="C5913">
        <v>295.30005503999899</v>
      </c>
      <c r="D5913">
        <v>15.8675231933594</v>
      </c>
      <c r="E5913">
        <v>4.1792783886194201E-2</v>
      </c>
      <c r="F5913">
        <v>0.38759881258010898</v>
      </c>
      <c r="G5913">
        <v>4.1481047868728603E-2</v>
      </c>
      <c r="H5913">
        <v>0</v>
      </c>
      <c r="I5913">
        <v>3.8625560700893402</v>
      </c>
      <c r="J5913">
        <f t="shared" si="371"/>
        <v>564.95894919485113</v>
      </c>
      <c r="K5913" s="2">
        <f t="shared" si="372"/>
        <v>5.2240979857742752E-3</v>
      </c>
      <c r="L5913">
        <f t="shared" si="373"/>
        <v>-5.2377912966079954E-3</v>
      </c>
      <c r="M5913" s="2">
        <f t="shared" si="374"/>
        <v>-562.00754828631716</v>
      </c>
    </row>
    <row r="5914" spans="1:13" x14ac:dyDescent="0.25">
      <c r="A5914">
        <v>5907</v>
      </c>
      <c r="B5914" t="s">
        <v>608</v>
      </c>
      <c r="C5914">
        <v>295.350067199997</v>
      </c>
      <c r="D5914">
        <v>16.1147575378418</v>
      </c>
      <c r="E5914">
        <v>4.4996410608291598E-2</v>
      </c>
      <c r="F5914">
        <v>0.39585843682289101</v>
      </c>
      <c r="G5914">
        <v>4.4681832194328301E-2</v>
      </c>
      <c r="H5914">
        <v>0</v>
      </c>
      <c r="I5914">
        <v>2.9646849259734198</v>
      </c>
      <c r="J5914">
        <f t="shared" si="371"/>
        <v>573.76166236952668</v>
      </c>
      <c r="K5914" s="2">
        <f t="shared" si="372"/>
        <v>5.6245513260364498E-3</v>
      </c>
      <c r="L5914">
        <f t="shared" si="373"/>
        <v>-5.6404286781563118E-3</v>
      </c>
      <c r="M5914" s="2">
        <f t="shared" si="374"/>
        <v>-570.53451045061729</v>
      </c>
    </row>
    <row r="5915" spans="1:13" x14ac:dyDescent="0.25">
      <c r="A5915">
        <v>5908</v>
      </c>
      <c r="B5915" t="s">
        <v>609</v>
      </c>
      <c r="C5915">
        <v>295.40007935999898</v>
      </c>
      <c r="D5915">
        <v>16.291297912597699</v>
      </c>
      <c r="E5915">
        <v>4.8097476363182103E-2</v>
      </c>
      <c r="F5915">
        <v>0.403357654809952</v>
      </c>
      <c r="G5915">
        <v>4.7882612794637701E-2</v>
      </c>
      <c r="H5915">
        <v>0</v>
      </c>
      <c r="I5915">
        <v>3.0577037483453799</v>
      </c>
      <c r="J5915">
        <f t="shared" si="371"/>
        <v>580.04733552702987</v>
      </c>
      <c r="K5915" s="2">
        <f t="shared" si="372"/>
        <v>6.0121845453977628E-3</v>
      </c>
      <c r="L5915">
        <f t="shared" si="373"/>
        <v>-6.0303304946555912E-3</v>
      </c>
      <c r="M5915" s="2">
        <f t="shared" si="374"/>
        <v>-576.55998390077514</v>
      </c>
    </row>
    <row r="5916" spans="1:13" x14ac:dyDescent="0.25">
      <c r="A5916">
        <v>5909</v>
      </c>
      <c r="B5916" s="1">
        <v>43445.622025462966</v>
      </c>
      <c r="C5916">
        <v>295.45009151999699</v>
      </c>
      <c r="D5916">
        <v>16.421236038208001</v>
      </c>
      <c r="E5916">
        <v>5.1251243799924899E-2</v>
      </c>
      <c r="F5916">
        <v>0.41051596403121898</v>
      </c>
      <c r="G5916">
        <v>5.1083393394947101E-2</v>
      </c>
      <c r="H5916">
        <v>0</v>
      </c>
      <c r="I5916">
        <v>2.88728009909391</v>
      </c>
      <c r="J5916">
        <f t="shared" si="371"/>
        <v>584.67374798035257</v>
      </c>
      <c r="K5916" s="2">
        <f t="shared" si="372"/>
        <v>6.4064054749906124E-3</v>
      </c>
      <c r="L5916">
        <f t="shared" si="373"/>
        <v>-6.4270145577917876E-3</v>
      </c>
      <c r="M5916" s="2">
        <f t="shared" si="374"/>
        <v>-580.92809088020795</v>
      </c>
    </row>
    <row r="5917" spans="1:13" x14ac:dyDescent="0.25">
      <c r="A5917">
        <v>5910</v>
      </c>
      <c r="B5917" s="1">
        <v>43445.622025462966</v>
      </c>
      <c r="C5917">
        <v>295.50010367999897</v>
      </c>
      <c r="D5917">
        <v>16.5704231262207</v>
      </c>
      <c r="E5917">
        <v>5.4448481649160399E-2</v>
      </c>
      <c r="F5917">
        <v>0.41775298118591297</v>
      </c>
      <c r="G5917">
        <v>5.4284173995256403E-2</v>
      </c>
      <c r="H5917">
        <v>0</v>
      </c>
      <c r="I5917">
        <v>2.51065548509359</v>
      </c>
      <c r="J5917">
        <f t="shared" si="371"/>
        <v>589.98551462786361</v>
      </c>
      <c r="K5917" s="2">
        <f t="shared" si="372"/>
        <v>6.8060602061450499E-3</v>
      </c>
      <c r="L5917">
        <f t="shared" si="373"/>
        <v>-6.8293270644302767E-3</v>
      </c>
      <c r="M5917" s="2">
        <f t="shared" si="374"/>
        <v>-585.97003769455284</v>
      </c>
    </row>
    <row r="5918" spans="1:13" x14ac:dyDescent="0.25">
      <c r="A5918">
        <v>5911</v>
      </c>
      <c r="B5918" s="1">
        <v>43445.622025462966</v>
      </c>
      <c r="C5918">
        <v>295.55011583999999</v>
      </c>
      <c r="D5918">
        <v>16.664505004882798</v>
      </c>
      <c r="E5918">
        <v>5.75759299099445E-2</v>
      </c>
      <c r="F5918">
        <v>0.42467531561851501</v>
      </c>
      <c r="G5918">
        <v>5.7484954595565803E-2</v>
      </c>
      <c r="H5918">
        <v>0</v>
      </c>
      <c r="I5918">
        <v>2.7819357812404601</v>
      </c>
      <c r="J5918">
        <f t="shared" si="371"/>
        <v>593.33527493131544</v>
      </c>
      <c r="K5918" s="2">
        <f t="shared" si="372"/>
        <v>7.1969912387430625E-3</v>
      </c>
      <c r="L5918">
        <f t="shared" si="373"/>
        <v>-7.2230145148884763E-3</v>
      </c>
      <c r="M5918" s="2">
        <f t="shared" si="374"/>
        <v>-589.06504615599761</v>
      </c>
    </row>
    <row r="5919" spans="1:13" x14ac:dyDescent="0.25">
      <c r="A5919">
        <v>5912</v>
      </c>
      <c r="B5919" s="1">
        <v>43445.622025462966</v>
      </c>
      <c r="C5919">
        <v>295.60000511999903</v>
      </c>
      <c r="D5919">
        <v>16.7829189300537</v>
      </c>
      <c r="E5919">
        <v>6.0782078653573997E-2</v>
      </c>
      <c r="F5919">
        <v>0.43167632818222001</v>
      </c>
      <c r="G5919">
        <v>6.0677874833345399E-2</v>
      </c>
      <c r="H5919">
        <v>0</v>
      </c>
      <c r="I5919">
        <v>2.4478150531649598</v>
      </c>
      <c r="J5919">
        <f t="shared" si="371"/>
        <v>597.55137128859621</v>
      </c>
      <c r="K5919" s="2">
        <f t="shared" si="372"/>
        <v>7.5977598316967496E-3</v>
      </c>
      <c r="L5919">
        <f t="shared" si="373"/>
        <v>-7.626769843073475E-3</v>
      </c>
      <c r="M5919" s="2">
        <f t="shared" si="374"/>
        <v>-593.01131948244438</v>
      </c>
    </row>
    <row r="5920" spans="1:13" x14ac:dyDescent="0.25">
      <c r="A5920">
        <v>5913</v>
      </c>
      <c r="B5920" s="1">
        <v>43445.622025462966</v>
      </c>
      <c r="C5920">
        <v>295.65001727999697</v>
      </c>
      <c r="D5920">
        <v>16.8860168457031</v>
      </c>
      <c r="E5920">
        <v>6.3999503850936904E-2</v>
      </c>
      <c r="F5920">
        <v>0.43857243657112099</v>
      </c>
      <c r="G5920">
        <v>6.3878655433654799E-2</v>
      </c>
      <c r="H5920">
        <v>0</v>
      </c>
      <c r="I5920">
        <v>2.1294115111231799</v>
      </c>
      <c r="J5920">
        <f t="shared" si="371"/>
        <v>601.22214519449733</v>
      </c>
      <c r="K5920" s="2">
        <f t="shared" si="372"/>
        <v>7.9999379813671129E-3</v>
      </c>
      <c r="L5920">
        <f t="shared" si="373"/>
        <v>-8.032109178483059E-3</v>
      </c>
      <c r="M5920" s="2">
        <f t="shared" si="374"/>
        <v>-596.41240531991684</v>
      </c>
    </row>
    <row r="5921" spans="1:13" x14ac:dyDescent="0.25">
      <c r="A5921">
        <v>5914</v>
      </c>
      <c r="B5921" s="1">
        <v>43445.622025462966</v>
      </c>
      <c r="C5921">
        <v>295.70002943999901</v>
      </c>
      <c r="D5921">
        <v>16.9963073730469</v>
      </c>
      <c r="E5921">
        <v>6.7101851105690002E-2</v>
      </c>
      <c r="F5921">
        <v>0.44557344913482699</v>
      </c>
      <c r="G5921">
        <v>6.7079439759254497E-2</v>
      </c>
      <c r="H5921">
        <v>0</v>
      </c>
      <c r="I5921">
        <v>2.8154751285910602</v>
      </c>
      <c r="J5921">
        <f t="shared" si="371"/>
        <v>605.14901012956011</v>
      </c>
      <c r="K5921" s="2">
        <f t="shared" si="372"/>
        <v>8.3877313882112503E-3</v>
      </c>
      <c r="L5921">
        <f t="shared" si="373"/>
        <v>-8.4231063565065913E-3</v>
      </c>
      <c r="M5921" s="2">
        <f t="shared" si="374"/>
        <v>-600.07318278275147</v>
      </c>
    </row>
    <row r="5922" spans="1:13" x14ac:dyDescent="0.25">
      <c r="A5922">
        <v>5915</v>
      </c>
      <c r="B5922" s="1">
        <v>43445.622025462966</v>
      </c>
      <c r="C5922">
        <v>295.75004159999997</v>
      </c>
      <c r="D5922">
        <v>17.089412689208999</v>
      </c>
      <c r="E5922">
        <v>7.0310607552528395E-2</v>
      </c>
      <c r="F5922">
        <v>0.45241713523864702</v>
      </c>
      <c r="G5922">
        <v>7.0280216634273501E-2</v>
      </c>
      <c r="H5922">
        <v>0</v>
      </c>
      <c r="I5922">
        <v>2.6378359645605101</v>
      </c>
      <c r="J5922">
        <f t="shared" si="371"/>
        <v>608.4640001845554</v>
      </c>
      <c r="K5922" s="2">
        <f t="shared" si="372"/>
        <v>8.7888259440660494E-3</v>
      </c>
      <c r="L5922">
        <f t="shared" si="373"/>
        <v>-8.8276754701196117E-3</v>
      </c>
      <c r="M5922" s="2">
        <f t="shared" si="374"/>
        <v>-603.11631599370321</v>
      </c>
    </row>
    <row r="5923" spans="1:13" x14ac:dyDescent="0.25">
      <c r="A5923">
        <v>5916</v>
      </c>
      <c r="B5923" s="1">
        <v>43445.622025462966</v>
      </c>
      <c r="C5923">
        <v>295.80005375999798</v>
      </c>
      <c r="D5923">
        <v>17.212018966674801</v>
      </c>
      <c r="E5923">
        <v>7.3556512594222995E-2</v>
      </c>
      <c r="F5923">
        <v>0.45954924821853599</v>
      </c>
      <c r="G5923">
        <v>7.3481000959873199E-2</v>
      </c>
      <c r="H5923">
        <v>0</v>
      </c>
      <c r="I5923">
        <v>2.2179361432790801</v>
      </c>
      <c r="J5923">
        <f t="shared" si="371"/>
        <v>612.82936413188906</v>
      </c>
      <c r="K5923" s="2">
        <f t="shared" si="372"/>
        <v>9.1945640742778743E-3</v>
      </c>
      <c r="L5923">
        <f t="shared" si="373"/>
        <v>-9.2370949813750866E-3</v>
      </c>
      <c r="M5923" s="2">
        <f t="shared" si="374"/>
        <v>-607.19466527677946</v>
      </c>
    </row>
    <row r="5924" spans="1:13" x14ac:dyDescent="0.25">
      <c r="A5924">
        <v>5917</v>
      </c>
      <c r="B5924" s="1">
        <v>43445.622025462966</v>
      </c>
      <c r="C5924">
        <v>295.85006592000002</v>
      </c>
      <c r="D5924">
        <v>17.282678604126001</v>
      </c>
      <c r="E5924">
        <v>7.6751559972763103E-2</v>
      </c>
      <c r="F5924">
        <v>0.46657648682594299</v>
      </c>
      <c r="G5924">
        <v>7.6681777834892301E-2</v>
      </c>
      <c r="H5924">
        <v>0</v>
      </c>
      <c r="I5924">
        <v>2.2353895008564</v>
      </c>
      <c r="J5924">
        <f t="shared" si="371"/>
        <v>615.34518175751737</v>
      </c>
      <c r="K5924" s="2">
        <f t="shared" si="372"/>
        <v>9.5939449965953879E-3</v>
      </c>
      <c r="L5924">
        <f t="shared" si="373"/>
        <v>-9.6402633756185307E-3</v>
      </c>
      <c r="M5924" s="2">
        <f t="shared" si="374"/>
        <v>-609.44159392981578</v>
      </c>
    </row>
    <row r="5925" spans="1:13" x14ac:dyDescent="0.25">
      <c r="A5925">
        <v>5918</v>
      </c>
      <c r="B5925" s="1">
        <v>43445.622025462966</v>
      </c>
      <c r="C5925">
        <v>295.90007807999802</v>
      </c>
      <c r="D5925">
        <v>17.388971328735401</v>
      </c>
      <c r="E5925">
        <v>7.99718648195267E-2</v>
      </c>
      <c r="F5925">
        <v>0.47347259521484403</v>
      </c>
      <c r="G5925">
        <v>7.9882562160491902E-2</v>
      </c>
      <c r="H5925">
        <v>0</v>
      </c>
      <c r="I5925">
        <v>2.0376764237880698</v>
      </c>
      <c r="J5925">
        <f t="shared" si="371"/>
        <v>619.12970598796039</v>
      </c>
      <c r="K5925" s="2">
        <f t="shared" si="372"/>
        <v>9.9964831024408375E-3</v>
      </c>
      <c r="L5925">
        <f t="shared" si="373"/>
        <v>-1.0046783438034342E-2</v>
      </c>
      <c r="M5925" s="2">
        <f t="shared" si="374"/>
        <v>-612.94058634383259</v>
      </c>
    </row>
    <row r="5926" spans="1:13" x14ac:dyDescent="0.25">
      <c r="A5926">
        <v>5919</v>
      </c>
      <c r="B5926" s="1">
        <v>43445.622025462966</v>
      </c>
      <c r="C5926">
        <v>295.95009024000001</v>
      </c>
      <c r="D5926">
        <v>17.472476959228501</v>
      </c>
      <c r="E5926">
        <v>8.3207197487354306E-2</v>
      </c>
      <c r="F5926">
        <v>0.480080276727676</v>
      </c>
      <c r="G5926">
        <v>8.30833464860916E-2</v>
      </c>
      <c r="H5926">
        <v>0</v>
      </c>
      <c r="I5926">
        <v>1.69801060110331</v>
      </c>
      <c r="J5926">
        <f t="shared" si="371"/>
        <v>622.1029017842003</v>
      </c>
      <c r="K5926" s="2">
        <f t="shared" si="372"/>
        <v>1.0400899685919288E-2</v>
      </c>
      <c r="L5926">
        <f t="shared" si="373"/>
        <v>-1.0455367045257711E-2</v>
      </c>
      <c r="M5926" s="2">
        <f t="shared" si="374"/>
        <v>-615.63247190842355</v>
      </c>
    </row>
    <row r="5927" spans="1:13" x14ac:dyDescent="0.25">
      <c r="A5927">
        <v>5920</v>
      </c>
      <c r="B5927" s="1">
        <v>43445.622025462966</v>
      </c>
      <c r="C5927">
        <v>296.00010239999801</v>
      </c>
      <c r="D5927">
        <v>17.555046081543001</v>
      </c>
      <c r="E5927">
        <v>8.6343862116336795E-2</v>
      </c>
      <c r="F5927">
        <v>0.48674041032791099</v>
      </c>
      <c r="G5927">
        <v>8.6284123361110701E-2</v>
      </c>
      <c r="H5927">
        <v>0</v>
      </c>
      <c r="I5927">
        <v>2.1771578118205102</v>
      </c>
      <c r="J5927">
        <f t="shared" si="371"/>
        <v>625.04275345545943</v>
      </c>
      <c r="K5927" s="2">
        <f t="shared" si="372"/>
        <v>1.0792982764542099E-2</v>
      </c>
      <c r="L5927">
        <f t="shared" si="373"/>
        <v>-1.0851649511009748E-2</v>
      </c>
      <c r="M5927" s="2">
        <f t="shared" si="374"/>
        <v>-618.29667779031274</v>
      </c>
    </row>
    <row r="5928" spans="1:13" x14ac:dyDescent="0.25">
      <c r="A5928">
        <v>5921</v>
      </c>
      <c r="B5928" s="1">
        <v>43445.622025462966</v>
      </c>
      <c r="C5928">
        <v>296.05011455999897</v>
      </c>
      <c r="D5928">
        <v>17.616941452026399</v>
      </c>
      <c r="E5928">
        <v>8.9445546269416795E-2</v>
      </c>
      <c r="F5928">
        <v>0.49340054392814597</v>
      </c>
      <c r="G5928">
        <v>8.9484907686710399E-2</v>
      </c>
      <c r="H5928">
        <v>0</v>
      </c>
      <c r="I5928">
        <v>2.9738621786236799</v>
      </c>
      <c r="J5928">
        <f t="shared" si="371"/>
        <v>627.2465216833175</v>
      </c>
      <c r="K5928" s="2">
        <f t="shared" si="372"/>
        <v>1.1180693283677099E-2</v>
      </c>
      <c r="L5928">
        <f t="shared" si="373"/>
        <v>-1.1243667068516891E-2</v>
      </c>
      <c r="M5928" s="2">
        <f t="shared" si="374"/>
        <v>-620.233470711123</v>
      </c>
    </row>
    <row r="5929" spans="1:13" x14ac:dyDescent="0.25">
      <c r="A5929">
        <v>5922</v>
      </c>
      <c r="B5929" s="1">
        <v>43445.622025462966</v>
      </c>
      <c r="C5929">
        <v>296.10000383999801</v>
      </c>
      <c r="D5929">
        <v>17.651332855224599</v>
      </c>
      <c r="E5929">
        <v>9.2592984437942505E-2</v>
      </c>
      <c r="F5929">
        <v>0.49937894940376298</v>
      </c>
      <c r="G5929">
        <v>9.2677824199199704E-2</v>
      </c>
      <c r="H5929">
        <v>0</v>
      </c>
      <c r="I5929">
        <v>3.2471723854541801</v>
      </c>
      <c r="J5929">
        <f t="shared" si="371"/>
        <v>628.47101846050339</v>
      </c>
      <c r="K5929" s="2">
        <f t="shared" si="372"/>
        <v>1.1574123054742813E-2</v>
      </c>
      <c r="L5929">
        <f t="shared" si="373"/>
        <v>-1.1641624569699855E-2</v>
      </c>
      <c r="M5929" s="2">
        <f t="shared" si="374"/>
        <v>-621.19701755650203</v>
      </c>
    </row>
    <row r="5930" spans="1:13" x14ac:dyDescent="0.25">
      <c r="A5930">
        <v>5923</v>
      </c>
      <c r="B5930" s="1">
        <v>43445.622025462966</v>
      </c>
      <c r="C5930">
        <v>296.15001599999999</v>
      </c>
      <c r="D5930">
        <v>17.7362957000732</v>
      </c>
      <c r="E5930">
        <v>9.5876336097717299E-2</v>
      </c>
      <c r="F5930">
        <v>0.50627505779266402</v>
      </c>
      <c r="G5930">
        <v>9.5878601074218806E-2</v>
      </c>
      <c r="H5930">
        <v>0</v>
      </c>
      <c r="I5930">
        <v>2.5916496291756599</v>
      </c>
      <c r="J5930">
        <f t="shared" si="371"/>
        <v>631.49609798686311</v>
      </c>
      <c r="K5930" s="2">
        <f t="shared" si="372"/>
        <v>1.1984542012214662E-2</v>
      </c>
      <c r="L5930">
        <f t="shared" si="373"/>
        <v>-1.205693562003766E-2</v>
      </c>
      <c r="M5930" s="2">
        <f t="shared" si="374"/>
        <v>-623.92790646998992</v>
      </c>
    </row>
    <row r="5931" spans="1:13" x14ac:dyDescent="0.25">
      <c r="A5931">
        <v>5924</v>
      </c>
      <c r="B5931" s="1">
        <v>43445.622025462966</v>
      </c>
      <c r="C5931">
        <v>296.200028159998</v>
      </c>
      <c r="D5931">
        <v>17.832872390747099</v>
      </c>
      <c r="E5931">
        <v>9.9211394786834703E-2</v>
      </c>
      <c r="F5931">
        <v>0.51306629180908203</v>
      </c>
      <c r="G5931">
        <v>9.9079385399818407E-2</v>
      </c>
      <c r="H5931">
        <v>0</v>
      </c>
      <c r="I5931">
        <v>1.50008210912347</v>
      </c>
      <c r="J5931">
        <f t="shared" si="371"/>
        <v>634.93468540942183</v>
      </c>
      <c r="K5931" s="2">
        <f t="shared" si="372"/>
        <v>1.2401424348354338E-2</v>
      </c>
      <c r="L5931">
        <f t="shared" si="373"/>
        <v>-1.2478963744184161E-2</v>
      </c>
      <c r="M5931" s="2">
        <f t="shared" si="374"/>
        <v>-627.06059094217073</v>
      </c>
    </row>
    <row r="5932" spans="1:13" x14ac:dyDescent="0.25">
      <c r="A5932">
        <v>5925</v>
      </c>
      <c r="B5932" s="1">
        <v>43445.622025462966</v>
      </c>
      <c r="C5932">
        <v>296.25004031999902</v>
      </c>
      <c r="D5932">
        <v>17.9272346496582</v>
      </c>
      <c r="E5932">
        <v>0.10228555649519</v>
      </c>
      <c r="F5932">
        <v>0.51959532499313399</v>
      </c>
      <c r="G5932">
        <v>0.10228016972541799</v>
      </c>
      <c r="H5932">
        <v>0</v>
      </c>
      <c r="I5932">
        <v>2.5049693882465398</v>
      </c>
      <c r="J5932">
        <f t="shared" si="371"/>
        <v>638.29442857717584</v>
      </c>
      <c r="K5932" s="2">
        <f t="shared" si="372"/>
        <v>1.278569456189875E-2</v>
      </c>
      <c r="L5932">
        <f t="shared" si="373"/>
        <v>-1.2868135014104446E-2</v>
      </c>
      <c r="M5932" s="2">
        <f t="shared" si="374"/>
        <v>-630.13339097282642</v>
      </c>
    </row>
    <row r="5933" spans="1:13" x14ac:dyDescent="0.25">
      <c r="A5933">
        <v>5926</v>
      </c>
      <c r="B5933" s="1">
        <v>43445.622025462966</v>
      </c>
      <c r="C5933">
        <v>296.30005247999702</v>
      </c>
      <c r="D5933">
        <v>18.0069065093994</v>
      </c>
      <c r="E5933">
        <v>0.10555385053157799</v>
      </c>
      <c r="F5933">
        <v>0.52607190608978305</v>
      </c>
      <c r="G5933">
        <v>0.105480946600437</v>
      </c>
      <c r="H5933">
        <v>0</v>
      </c>
      <c r="I5933">
        <v>1.9379213452339199</v>
      </c>
      <c r="J5933">
        <f t="shared" si="371"/>
        <v>641.13112398396902</v>
      </c>
      <c r="K5933" s="2">
        <f t="shared" si="372"/>
        <v>1.3194231316447249E-2</v>
      </c>
      <c r="L5933">
        <f t="shared" si="373"/>
        <v>-1.3282048495266001E-2</v>
      </c>
      <c r="M5933" s="2">
        <f t="shared" si="374"/>
        <v>-632.67189162995066</v>
      </c>
    </row>
    <row r="5934" spans="1:13" x14ac:dyDescent="0.25">
      <c r="A5934">
        <v>5927</v>
      </c>
      <c r="B5934" t="s">
        <v>610</v>
      </c>
      <c r="C5934">
        <v>296.350064639999</v>
      </c>
      <c r="D5934">
        <v>18.0242729187012</v>
      </c>
      <c r="E5934">
        <v>0.108689107000828</v>
      </c>
      <c r="F5934">
        <v>0.53212898969650302</v>
      </c>
      <c r="G5934">
        <v>0.108681730926037</v>
      </c>
      <c r="H5934">
        <v>0</v>
      </c>
      <c r="I5934">
        <v>2.4211250245571101</v>
      </c>
      <c r="J5934">
        <f t="shared" si="371"/>
        <v>641.74945037498003</v>
      </c>
      <c r="K5934" s="2">
        <f t="shared" si="372"/>
        <v>1.35861383751035E-2</v>
      </c>
      <c r="L5934">
        <f t="shared" si="373"/>
        <v>-1.3679274488551052E-2</v>
      </c>
      <c r="M5934" s="2">
        <f t="shared" si="374"/>
        <v>-633.03055354003891</v>
      </c>
    </row>
    <row r="5935" spans="1:13" x14ac:dyDescent="0.25">
      <c r="A5935">
        <v>5928</v>
      </c>
      <c r="B5935" t="s">
        <v>611</v>
      </c>
      <c r="C5935">
        <v>296.40007679999701</v>
      </c>
      <c r="D5935">
        <v>18.1052551269531</v>
      </c>
      <c r="E5935">
        <v>0.111949592828751</v>
      </c>
      <c r="F5935">
        <v>0.53894644975662198</v>
      </c>
      <c r="G5935">
        <v>0.111882515251637</v>
      </c>
      <c r="H5935">
        <v>0</v>
      </c>
      <c r="I5935">
        <v>1.9721584394574201</v>
      </c>
      <c r="J5935">
        <f t="shared" si="371"/>
        <v>644.63280039249378</v>
      </c>
      <c r="K5935" s="2">
        <f t="shared" si="372"/>
        <v>1.3993699103593875E-2</v>
      </c>
      <c r="L5935">
        <f t="shared" si="373"/>
        <v>-1.4092534038453201E-2</v>
      </c>
      <c r="M5935" s="2">
        <f t="shared" si="374"/>
        <v>-635.61200295149411</v>
      </c>
    </row>
    <row r="5936" spans="1:13" x14ac:dyDescent="0.25">
      <c r="A5936">
        <v>5929</v>
      </c>
      <c r="B5936" s="1">
        <v>43445.622037037036</v>
      </c>
      <c r="C5936">
        <v>296.45008895999899</v>
      </c>
      <c r="D5936">
        <v>18.158065795898398</v>
      </c>
      <c r="E5936">
        <v>0.115125097334385</v>
      </c>
      <c r="F5936">
        <v>0.54539680480956998</v>
      </c>
      <c r="G5936">
        <v>0.11508329212665599</v>
      </c>
      <c r="H5936">
        <v>0</v>
      </c>
      <c r="I5936">
        <v>2.16397829353809</v>
      </c>
      <c r="J5936">
        <f t="shared" si="371"/>
        <v>646.5131102348073</v>
      </c>
      <c r="K5936" s="2">
        <f t="shared" si="372"/>
        <v>1.4390637166798125E-2</v>
      </c>
      <c r="L5936">
        <f t="shared" si="373"/>
        <v>-1.4495186620160078E-2</v>
      </c>
      <c r="M5936" s="2">
        <f t="shared" si="374"/>
        <v>-637.20937464183999</v>
      </c>
    </row>
    <row r="5937" spans="1:13" x14ac:dyDescent="0.25">
      <c r="A5937">
        <v>5930</v>
      </c>
      <c r="B5937" s="1">
        <v>43445.622037037036</v>
      </c>
      <c r="C5937">
        <v>296.50010112000001</v>
      </c>
      <c r="D5937">
        <v>18.222761154174801</v>
      </c>
      <c r="E5937">
        <v>0.118093699216843</v>
      </c>
      <c r="F5937">
        <v>0.551427602767944</v>
      </c>
      <c r="G5937">
        <v>0.118284076452255</v>
      </c>
      <c r="H5937">
        <v>0</v>
      </c>
      <c r="I5937">
        <v>3.9834029972553302</v>
      </c>
      <c r="J5937">
        <f t="shared" si="371"/>
        <v>648.81657128441316</v>
      </c>
      <c r="K5937" s="2">
        <f t="shared" si="372"/>
        <v>1.4761712402105375E-2</v>
      </c>
      <c r="L5937">
        <f t="shared" si="373"/>
        <v>-1.4871750724048003E-2</v>
      </c>
      <c r="M5937" s="2">
        <f t="shared" si="374"/>
        <v>-639.23892765739254</v>
      </c>
    </row>
    <row r="5938" spans="1:13" x14ac:dyDescent="0.25">
      <c r="A5938">
        <v>5931</v>
      </c>
      <c r="B5938" s="1">
        <v>43445.622037037036</v>
      </c>
      <c r="C5938">
        <v>296.55011327999802</v>
      </c>
      <c r="D5938">
        <v>18.2172241210938</v>
      </c>
      <c r="E5938">
        <v>0.121264651417732</v>
      </c>
      <c r="F5938">
        <v>0.55769443511962902</v>
      </c>
      <c r="G5938">
        <v>0.121484853327274</v>
      </c>
      <c r="H5938">
        <v>0</v>
      </c>
      <c r="I5938">
        <v>4.2110979557037398</v>
      </c>
      <c r="J5938">
        <f t="shared" si="371"/>
        <v>648.61942669209213</v>
      </c>
      <c r="K5938" s="2">
        <f t="shared" si="372"/>
        <v>1.51580814272165E-2</v>
      </c>
      <c r="L5938">
        <f t="shared" si="373"/>
        <v>-1.5274139448342499E-2</v>
      </c>
      <c r="M5938" s="2">
        <f t="shared" si="374"/>
        <v>-638.78760060701893</v>
      </c>
    </row>
    <row r="5939" spans="1:13" x14ac:dyDescent="0.25">
      <c r="A5939">
        <v>5932</v>
      </c>
      <c r="B5939" s="1">
        <v>43445.622037037036</v>
      </c>
      <c r="C5939">
        <v>296.60000255999699</v>
      </c>
      <c r="D5939">
        <v>18.3645133972168</v>
      </c>
      <c r="E5939">
        <v>0.124697878956795</v>
      </c>
      <c r="F5939">
        <v>0.56474786996841397</v>
      </c>
      <c r="G5939">
        <v>0.124677769839764</v>
      </c>
      <c r="H5939">
        <v>0</v>
      </c>
      <c r="I5939">
        <v>2.31359153985977</v>
      </c>
      <c r="J5939">
        <f t="shared" si="371"/>
        <v>653.86362225129233</v>
      </c>
      <c r="K5939" s="2">
        <f t="shared" si="372"/>
        <v>1.5587234869599375E-2</v>
      </c>
      <c r="L5939">
        <f t="shared" si="373"/>
        <v>-1.5709993127125774E-2</v>
      </c>
      <c r="M5939" s="2">
        <f t="shared" si="374"/>
        <v>-643.67169639857445</v>
      </c>
    </row>
    <row r="5940" spans="1:13" x14ac:dyDescent="0.25">
      <c r="A5940">
        <v>5933</v>
      </c>
      <c r="B5940" s="1">
        <v>43445.622037037036</v>
      </c>
      <c r="C5940">
        <v>296.65001471999898</v>
      </c>
      <c r="D5940">
        <v>18.441566467285199</v>
      </c>
      <c r="E5940">
        <v>0.12782241404056499</v>
      </c>
      <c r="F5940">
        <v>0.57132935523986805</v>
      </c>
      <c r="G5940">
        <v>0.12787856161594399</v>
      </c>
      <c r="H5940">
        <v>0</v>
      </c>
      <c r="I5940">
        <v>2.9247598722577099</v>
      </c>
      <c r="J5940">
        <f t="shared" si="371"/>
        <v>656.60707634728499</v>
      </c>
      <c r="K5940" s="2">
        <f t="shared" si="372"/>
        <v>1.5977801755070624E-2</v>
      </c>
      <c r="L5940">
        <f t="shared" si="373"/>
        <v>-1.6106822992336924E-2</v>
      </c>
      <c r="M5940" s="2">
        <f t="shared" si="374"/>
        <v>-646.11593865043153</v>
      </c>
    </row>
    <row r="5941" spans="1:13" x14ac:dyDescent="0.25">
      <c r="A5941">
        <v>5934</v>
      </c>
      <c r="B5941" s="1">
        <v>43445.622037037036</v>
      </c>
      <c r="C5941">
        <v>296.70002688</v>
      </c>
      <c r="D5941">
        <v>18.522882461547901</v>
      </c>
      <c r="E5941">
        <v>0.13115309178829199</v>
      </c>
      <c r="F5941">
        <v>0.57817304134368896</v>
      </c>
      <c r="G5941">
        <v>0.131079331040382</v>
      </c>
      <c r="H5941">
        <v>0</v>
      </c>
      <c r="I5941">
        <v>1.90717820078135</v>
      </c>
      <c r="J5941">
        <f t="shared" si="371"/>
        <v>659.50231072706617</v>
      </c>
      <c r="K5941" s="2">
        <f t="shared" si="372"/>
        <v>1.6394136473536498E-2</v>
      </c>
      <c r="L5941">
        <f t="shared" si="373"/>
        <v>-1.6530007366221469E-2</v>
      </c>
      <c r="M5941" s="2">
        <f t="shared" si="374"/>
        <v>-648.69033984039402</v>
      </c>
    </row>
    <row r="5942" spans="1:13" x14ac:dyDescent="0.25">
      <c r="A5942">
        <v>5935</v>
      </c>
      <c r="B5942" s="1">
        <v>43445.622037037036</v>
      </c>
      <c r="C5942">
        <v>296.750039039998</v>
      </c>
      <c r="D5942">
        <v>18.611566543579102</v>
      </c>
      <c r="E5942">
        <v>0.13434270024299599</v>
      </c>
      <c r="F5942">
        <v>0.58467584848403897</v>
      </c>
      <c r="G5942">
        <v>0.134280115365982</v>
      </c>
      <c r="H5942">
        <v>0</v>
      </c>
      <c r="I5942">
        <v>1.98905784636736</v>
      </c>
      <c r="J5942">
        <f t="shared" si="371"/>
        <v>662.65988391502435</v>
      </c>
      <c r="K5942" s="2">
        <f t="shared" si="372"/>
        <v>1.6792837530374499E-2</v>
      </c>
      <c r="L5942">
        <f t="shared" si="373"/>
        <v>-1.6935435901653705E-2</v>
      </c>
      <c r="M5942" s="2">
        <f t="shared" si="374"/>
        <v>-651.53194414654251</v>
      </c>
    </row>
    <row r="5943" spans="1:13" x14ac:dyDescent="0.25">
      <c r="A5943">
        <v>5936</v>
      </c>
      <c r="B5943" s="1">
        <v>43445.622037037036</v>
      </c>
      <c r="C5943">
        <v>296.80005119999998</v>
      </c>
      <c r="D5943">
        <v>18.653640747070298</v>
      </c>
      <c r="E5943">
        <v>0.13758148252964</v>
      </c>
      <c r="F5943">
        <v>0.59138840436935403</v>
      </c>
      <c r="G5943">
        <v>0.137480899691582</v>
      </c>
      <c r="H5943">
        <v>0</v>
      </c>
      <c r="I5943">
        <v>1.7194895073771499</v>
      </c>
      <c r="J5943">
        <f t="shared" si="371"/>
        <v>664.1579247562405</v>
      </c>
      <c r="K5943" s="2">
        <f t="shared" si="372"/>
        <v>1.7197685316205E-2</v>
      </c>
      <c r="L5943">
        <f t="shared" si="373"/>
        <v>-1.7347283144769885E-2</v>
      </c>
      <c r="M5943" s="2">
        <f t="shared" si="374"/>
        <v>-652.73594576601886</v>
      </c>
    </row>
    <row r="5944" spans="1:13" x14ac:dyDescent="0.25">
      <c r="A5944">
        <v>5937</v>
      </c>
      <c r="B5944" s="1">
        <v>43445.622037037036</v>
      </c>
      <c r="C5944">
        <v>296.85006335999799</v>
      </c>
      <c r="D5944">
        <v>18.724123001098601</v>
      </c>
      <c r="E5944">
        <v>0.140615209937096</v>
      </c>
      <c r="F5944">
        <v>0.59723573923110995</v>
      </c>
      <c r="G5944">
        <v>0.14068168401718101</v>
      </c>
      <c r="H5944">
        <v>0</v>
      </c>
      <c r="I5944">
        <v>2.9852721840143199</v>
      </c>
      <c r="J5944">
        <f t="shared" si="371"/>
        <v>666.66742669220616</v>
      </c>
      <c r="K5944" s="2">
        <f t="shared" si="372"/>
        <v>1.7576901242137E-2</v>
      </c>
      <c r="L5944">
        <f t="shared" si="373"/>
        <v>-1.773320928641741E-2</v>
      </c>
      <c r="M5944" s="2">
        <f t="shared" si="374"/>
        <v>-654.94947917188767</v>
      </c>
    </row>
    <row r="5945" spans="1:13" x14ac:dyDescent="0.25">
      <c r="A5945">
        <v>5938</v>
      </c>
      <c r="B5945" s="1">
        <v>43445.622037037036</v>
      </c>
      <c r="C5945">
        <v>296.90007551999997</v>
      </c>
      <c r="D5945">
        <v>18.750165939331101</v>
      </c>
      <c r="E5945">
        <v>0.14382971823215501</v>
      </c>
      <c r="F5945">
        <v>0.60397452116012595</v>
      </c>
      <c r="G5945">
        <v>0.14388246834278101</v>
      </c>
      <c r="H5945">
        <v>0</v>
      </c>
      <c r="I5945">
        <v>2.90567744523287</v>
      </c>
      <c r="J5945">
        <f t="shared" si="371"/>
        <v>667.59467859147787</v>
      </c>
      <c r="K5945" s="2">
        <f t="shared" si="372"/>
        <v>1.7978714779019377E-2</v>
      </c>
      <c r="L5945">
        <f t="shared" si="373"/>
        <v>-1.8142295484798072E-2</v>
      </c>
      <c r="M5945" s="2">
        <f t="shared" si="374"/>
        <v>-655.59218427709061</v>
      </c>
    </row>
    <row r="5946" spans="1:13" x14ac:dyDescent="0.25">
      <c r="A5946">
        <v>5939</v>
      </c>
      <c r="B5946" s="1">
        <v>43445.622037037036</v>
      </c>
      <c r="C5946">
        <v>296.95008767999798</v>
      </c>
      <c r="D5946">
        <v>18.8247985839844</v>
      </c>
      <c r="E5946">
        <v>0.14702829718589799</v>
      </c>
      <c r="F5946">
        <v>0.609874248504639</v>
      </c>
      <c r="G5946">
        <v>0.14708323776721999</v>
      </c>
      <c r="H5946">
        <v>0</v>
      </c>
      <c r="I5946">
        <v>2.8732111677527401</v>
      </c>
      <c r="J5946">
        <f t="shared" si="371"/>
        <v>670.25195408338357</v>
      </c>
      <c r="K5946" s="2">
        <f t="shared" si="372"/>
        <v>1.8378537148237249E-2</v>
      </c>
      <c r="L5946">
        <f t="shared" si="373"/>
        <v>-1.8549520653567266E-2</v>
      </c>
      <c r="M5946" s="2">
        <f t="shared" si="374"/>
        <v>-657.93370364658347</v>
      </c>
    </row>
    <row r="5947" spans="1:13" x14ac:dyDescent="0.25">
      <c r="A5947">
        <v>5940</v>
      </c>
      <c r="B5947" s="1">
        <v>43445.622037037036</v>
      </c>
      <c r="C5947">
        <v>297.000099839999</v>
      </c>
      <c r="D5947">
        <v>18.872774124145501</v>
      </c>
      <c r="E5947">
        <v>0.15017460286617301</v>
      </c>
      <c r="F5947">
        <v>0.61593127250671398</v>
      </c>
      <c r="G5947">
        <v>0.15028402209281899</v>
      </c>
      <c r="H5947">
        <v>0</v>
      </c>
      <c r="I5947">
        <v>3.2610531896352799</v>
      </c>
      <c r="J5947">
        <f t="shared" si="371"/>
        <v>671.96011044945169</v>
      </c>
      <c r="K5947" s="2">
        <f t="shared" si="372"/>
        <v>1.8771825358271627E-2</v>
      </c>
      <c r="L5947">
        <f t="shared" si="373"/>
        <v>-1.89502525362189E-2</v>
      </c>
      <c r="M5947" s="2">
        <f t="shared" si="374"/>
        <v>-659.34619260836973</v>
      </c>
    </row>
    <row r="5948" spans="1:13" x14ac:dyDescent="0.25">
      <c r="A5948">
        <v>5941</v>
      </c>
      <c r="B5948" s="1">
        <v>43445.622037037036</v>
      </c>
      <c r="C5948">
        <v>297.050111999997</v>
      </c>
      <c r="D5948">
        <v>18.9441013336182</v>
      </c>
      <c r="E5948">
        <v>0.153498649597168</v>
      </c>
      <c r="F5948">
        <v>0.62280118465423595</v>
      </c>
      <c r="G5948">
        <v>0.153484806418419</v>
      </c>
      <c r="H5948">
        <v>0</v>
      </c>
      <c r="I5948">
        <v>2.3494370281696302</v>
      </c>
      <c r="J5948">
        <f t="shared" si="371"/>
        <v>674.49969679961146</v>
      </c>
      <c r="K5948" s="2">
        <f t="shared" si="372"/>
        <v>1.9187331199646E-2</v>
      </c>
      <c r="L5948">
        <f t="shared" si="373"/>
        <v>-1.9373797080640232E-2</v>
      </c>
      <c r="M5948" s="2">
        <f t="shared" si="374"/>
        <v>-661.55784772305651</v>
      </c>
    </row>
    <row r="5949" spans="1:13" x14ac:dyDescent="0.25">
      <c r="A5949">
        <v>5942</v>
      </c>
      <c r="B5949" s="1">
        <v>43445.622037037036</v>
      </c>
      <c r="C5949">
        <v>297.10000128000001</v>
      </c>
      <c r="D5949">
        <v>19.074419021606399</v>
      </c>
      <c r="E5949">
        <v>0.156986594200134</v>
      </c>
      <c r="F5949">
        <v>0.62927776575088501</v>
      </c>
      <c r="G5949">
        <v>0.15667772293090801</v>
      </c>
      <c r="H5949">
        <v>0</v>
      </c>
      <c r="I5949">
        <v>-6.1087578069418703E-2</v>
      </c>
      <c r="J5949">
        <f t="shared" si="371"/>
        <v>679.13962347059476</v>
      </c>
      <c r="K5949" s="2">
        <f t="shared" si="372"/>
        <v>1.962332427501675E-2</v>
      </c>
      <c r="L5949">
        <f t="shared" si="373"/>
        <v>-1.9818418181372206E-2</v>
      </c>
      <c r="M5949" s="2">
        <f t="shared" si="374"/>
        <v>-665.81264641121845</v>
      </c>
    </row>
    <row r="5950" spans="1:13" x14ac:dyDescent="0.25">
      <c r="A5950">
        <v>5943</v>
      </c>
      <c r="B5950" s="1">
        <v>43445.622037037036</v>
      </c>
      <c r="C5950">
        <v>297.15001343999802</v>
      </c>
      <c r="D5950">
        <v>19.159938812255898</v>
      </c>
      <c r="E5950">
        <v>0.16010741889476801</v>
      </c>
      <c r="F5950">
        <v>0.63588547706604004</v>
      </c>
      <c r="G5950">
        <v>0.15987850725650801</v>
      </c>
      <c r="H5950">
        <v>0</v>
      </c>
      <c r="I5950">
        <v>0.635632919147611</v>
      </c>
      <c r="J5950">
        <f t="shared" si="371"/>
        <v>682.18453290428158</v>
      </c>
      <c r="K5950" s="2">
        <f t="shared" si="372"/>
        <v>2.0013427361846001E-2</v>
      </c>
      <c r="L5950">
        <f t="shared" si="373"/>
        <v>-2.021640880102309E-2</v>
      </c>
      <c r="M5950" s="2">
        <f t="shared" si="374"/>
        <v>-668.53168230762697</v>
      </c>
    </row>
    <row r="5951" spans="1:13" x14ac:dyDescent="0.25">
      <c r="A5951">
        <v>5944</v>
      </c>
      <c r="B5951" s="1">
        <v>43445.622037037036</v>
      </c>
      <c r="C5951">
        <v>297.20002559999898</v>
      </c>
      <c r="D5951">
        <v>19.096591949462901</v>
      </c>
      <c r="E5951">
        <v>0.16304659843444799</v>
      </c>
      <c r="F5951">
        <v>0.64076256752014205</v>
      </c>
      <c r="G5951">
        <v>0.16307929158210799</v>
      </c>
      <c r="H5951">
        <v>0</v>
      </c>
      <c r="I5951">
        <v>2.6363374665379502</v>
      </c>
      <c r="J5951">
        <f t="shared" si="371"/>
        <v>679.92908467822826</v>
      </c>
      <c r="K5951" s="2">
        <f t="shared" si="372"/>
        <v>2.0380824804305999E-2</v>
      </c>
      <c r="L5951">
        <f t="shared" si="373"/>
        <v>-2.0591379579886084E-2</v>
      </c>
      <c r="M5951" s="2">
        <f t="shared" si="374"/>
        <v>-666.07156912404912</v>
      </c>
    </row>
    <row r="5952" spans="1:13" x14ac:dyDescent="0.25">
      <c r="A5952">
        <v>5945</v>
      </c>
      <c r="B5952" s="1">
        <v>43445.622037037036</v>
      </c>
      <c r="C5952">
        <v>297.25003775999699</v>
      </c>
      <c r="D5952">
        <v>19.104900360107401</v>
      </c>
      <c r="E5952">
        <v>0.16622424125671401</v>
      </c>
      <c r="F5952">
        <v>0.64655739068984996</v>
      </c>
      <c r="G5952">
        <v>0.16628006100654599</v>
      </c>
      <c r="H5952">
        <v>0</v>
      </c>
      <c r="I5952">
        <v>2.7636149898171398</v>
      </c>
      <c r="J5952">
        <f t="shared" si="371"/>
        <v>680.22490343267384</v>
      </c>
      <c r="K5952" s="2">
        <f t="shared" si="372"/>
        <v>2.0778030157089251E-2</v>
      </c>
      <c r="L5952">
        <f t="shared" si="373"/>
        <v>-2.0996930953189986E-2</v>
      </c>
      <c r="M5952" s="2">
        <f t="shared" si="374"/>
        <v>-666.0911698755466</v>
      </c>
    </row>
    <row r="5953" spans="1:13" x14ac:dyDescent="0.25">
      <c r="A5953">
        <v>5946</v>
      </c>
      <c r="B5953" s="1">
        <v>43445.622037037036</v>
      </c>
      <c r="C5953">
        <v>297.30004991999903</v>
      </c>
      <c r="D5953">
        <v>19.191076278686499</v>
      </c>
      <c r="E5953">
        <v>0.16944916546344799</v>
      </c>
      <c r="F5953">
        <v>0.65313887596130404</v>
      </c>
      <c r="G5953">
        <v>0.169480845332146</v>
      </c>
      <c r="H5953">
        <v>0</v>
      </c>
      <c r="I5953">
        <v>2.6056248694658302</v>
      </c>
      <c r="J5953">
        <f t="shared" si="371"/>
        <v>683.29317412703926</v>
      </c>
      <c r="K5953" s="2">
        <f t="shared" si="372"/>
        <v>2.1181145682930998E-2</v>
      </c>
      <c r="L5953">
        <f t="shared" si="373"/>
        <v>-2.1408684913131089E-2</v>
      </c>
      <c r="M5953" s="2">
        <f t="shared" si="374"/>
        <v>-668.82024186170213</v>
      </c>
    </row>
    <row r="5954" spans="1:13" x14ac:dyDescent="0.25">
      <c r="A5954">
        <v>5947</v>
      </c>
      <c r="B5954" t="s">
        <v>612</v>
      </c>
      <c r="C5954">
        <v>297.35006208000101</v>
      </c>
      <c r="D5954">
        <v>19.255313873291001</v>
      </c>
      <c r="E5954">
        <v>0.172666311264038</v>
      </c>
      <c r="F5954">
        <v>0.65911728143692005</v>
      </c>
      <c r="G5954">
        <v>0.172681629657745</v>
      </c>
      <c r="H5954">
        <v>0</v>
      </c>
      <c r="I5954">
        <v>2.4363042786717402</v>
      </c>
      <c r="J5954">
        <f t="shared" si="371"/>
        <v>685.58033662268019</v>
      </c>
      <c r="K5954" s="2">
        <f t="shared" si="372"/>
        <v>2.158328890800475E-2</v>
      </c>
      <c r="L5954">
        <f t="shared" si="373"/>
        <v>-2.181961473459967E-2</v>
      </c>
      <c r="M5954" s="2">
        <f t="shared" si="374"/>
        <v>-670.78325814770574</v>
      </c>
    </row>
    <row r="5955" spans="1:13" x14ac:dyDescent="0.25">
      <c r="A5955">
        <v>5948</v>
      </c>
      <c r="B5955" t="s">
        <v>613</v>
      </c>
      <c r="C5955">
        <v>297.40007423999901</v>
      </c>
      <c r="D5955">
        <v>19.3511352539063</v>
      </c>
      <c r="E5955">
        <v>0.17596054077148399</v>
      </c>
      <c r="F5955">
        <v>0.66585606336593595</v>
      </c>
      <c r="G5955">
        <v>0.175882413983345</v>
      </c>
      <c r="H5955">
        <v>0</v>
      </c>
      <c r="I5955">
        <v>1.73382293432951</v>
      </c>
      <c r="J5955">
        <f t="shared" si="371"/>
        <v>688.99203143119803</v>
      </c>
      <c r="K5955" s="2">
        <f t="shared" si="372"/>
        <v>2.1995067596435498E-2</v>
      </c>
      <c r="L5955">
        <f t="shared" si="373"/>
        <v>-2.2240565602609536E-2</v>
      </c>
      <c r="M5955" s="2">
        <f t="shared" si="374"/>
        <v>-673.83760512646336</v>
      </c>
    </row>
    <row r="5956" spans="1:13" x14ac:dyDescent="0.25">
      <c r="A5956">
        <v>5949</v>
      </c>
      <c r="B5956" s="1">
        <v>43445.622048611112</v>
      </c>
      <c r="C5956">
        <v>297.45008639999998</v>
      </c>
      <c r="D5956">
        <v>19.367536544799801</v>
      </c>
      <c r="E5956">
        <v>0.17892625927925099</v>
      </c>
      <c r="F5956">
        <v>0.67201799154281605</v>
      </c>
      <c r="G5956">
        <v>0.17908319830894501</v>
      </c>
      <c r="H5956">
        <v>0</v>
      </c>
      <c r="I5956">
        <v>3.6206122487783401</v>
      </c>
      <c r="J5956">
        <f t="shared" si="371"/>
        <v>689.57599503759809</v>
      </c>
      <c r="K5956" s="2">
        <f t="shared" si="372"/>
        <v>2.2365782409906373E-2</v>
      </c>
      <c r="L5956">
        <f t="shared" si="373"/>
        <v>-2.2619689550820977E-2</v>
      </c>
      <c r="M5956" s="2">
        <f t="shared" si="374"/>
        <v>-674.15308837749251</v>
      </c>
    </row>
    <row r="5957" spans="1:13" x14ac:dyDescent="0.25">
      <c r="A5957">
        <v>5950</v>
      </c>
      <c r="B5957" s="1">
        <v>43445.622048611112</v>
      </c>
      <c r="C5957">
        <v>297.50009855999798</v>
      </c>
      <c r="D5957">
        <v>19.4219646453857</v>
      </c>
      <c r="E5957">
        <v>0.18232524394989</v>
      </c>
      <c r="F5957">
        <v>0.67873060703277599</v>
      </c>
      <c r="G5957">
        <v>0.18228396773338301</v>
      </c>
      <c r="H5957">
        <v>0</v>
      </c>
      <c r="I5957">
        <v>2.0822685211896901</v>
      </c>
      <c r="J5957">
        <f t="shared" si="371"/>
        <v>691.51389310391687</v>
      </c>
      <c r="K5957" s="2">
        <f t="shared" si="372"/>
        <v>2.279065549373625E-2</v>
      </c>
      <c r="L5957">
        <f t="shared" si="373"/>
        <v>-2.305437711227919E-2</v>
      </c>
      <c r="M5957" s="2">
        <f t="shared" si="374"/>
        <v>-675.75383819705314</v>
      </c>
    </row>
    <row r="5958" spans="1:13" x14ac:dyDescent="0.25">
      <c r="A5958">
        <v>5951</v>
      </c>
      <c r="B5958" s="1">
        <v>43445.622048611112</v>
      </c>
      <c r="C5958">
        <v>297.55011072000002</v>
      </c>
      <c r="D5958">
        <v>19.510383605956999</v>
      </c>
      <c r="E5958">
        <v>0.18549574911594399</v>
      </c>
      <c r="F5958">
        <v>0.68539071083068803</v>
      </c>
      <c r="G5958">
        <v>0.18548475205898299</v>
      </c>
      <c r="H5958">
        <v>0</v>
      </c>
      <c r="I5958">
        <v>2.3616196587681801</v>
      </c>
      <c r="J5958">
        <f t="shared" si="371"/>
        <v>694.66202671270651</v>
      </c>
      <c r="K5958" s="2">
        <f t="shared" si="372"/>
        <v>2.3186968639492999E-2</v>
      </c>
      <c r="L5958">
        <f t="shared" si="373"/>
        <v>-2.3460015405970803E-2</v>
      </c>
      <c r="M5958" s="2">
        <f t="shared" si="374"/>
        <v>-678.55492008427234</v>
      </c>
    </row>
    <row r="5959" spans="1:13" x14ac:dyDescent="0.25">
      <c r="A5959">
        <v>5952</v>
      </c>
      <c r="B5959" s="1">
        <v>43445.622048611112</v>
      </c>
      <c r="C5959">
        <v>297.599999999999</v>
      </c>
      <c r="D5959">
        <v>19.532543182373001</v>
      </c>
      <c r="E5959">
        <v>0.18843926489353199</v>
      </c>
      <c r="F5959">
        <v>0.69155263900756803</v>
      </c>
      <c r="G5959">
        <v>0.188677668571472</v>
      </c>
      <c r="H5959">
        <v>0</v>
      </c>
      <c r="I5959">
        <v>4.3653335422277504</v>
      </c>
      <c r="J5959">
        <f t="shared" si="371"/>
        <v>695.45101254584688</v>
      </c>
      <c r="K5959" s="2">
        <f t="shared" si="372"/>
        <v>2.3554908111691499E-2</v>
      </c>
      <c r="L5959">
        <f t="shared" si="373"/>
        <v>-2.3836759751401704E-2</v>
      </c>
      <c r="M5959" s="2">
        <f t="shared" si="374"/>
        <v>-679.06972784914672</v>
      </c>
    </row>
    <row r="5960" spans="1:13" x14ac:dyDescent="0.25">
      <c r="A5960">
        <v>5953</v>
      </c>
      <c r="B5960" s="1">
        <v>43445.622048611112</v>
      </c>
      <c r="C5960">
        <v>297.65001216000002</v>
      </c>
      <c r="D5960">
        <v>19.557130813598601</v>
      </c>
      <c r="E5960">
        <v>0.19174768030643499</v>
      </c>
      <c r="F5960">
        <v>0.69745236635208097</v>
      </c>
      <c r="G5960">
        <v>0.191878452897072</v>
      </c>
      <c r="H5960">
        <v>0</v>
      </c>
      <c r="I5960">
        <v>3.4651130437851001</v>
      </c>
      <c r="J5960">
        <f t="shared" si="371"/>
        <v>696.32644862563905</v>
      </c>
      <c r="K5960" s="2">
        <f t="shared" si="372"/>
        <v>2.3968460038304374E-2</v>
      </c>
      <c r="L5960">
        <f t="shared" si="373"/>
        <v>-2.426037755665595E-2</v>
      </c>
      <c r="M5960" s="2">
        <f t="shared" si="374"/>
        <v>-679.63657596814107</v>
      </c>
    </row>
    <row r="5961" spans="1:13" x14ac:dyDescent="0.25">
      <c r="A5961">
        <v>5954</v>
      </c>
      <c r="B5961" s="1">
        <v>43445.622048611112</v>
      </c>
      <c r="C5961">
        <v>297.70002431999802</v>
      </c>
      <c r="D5961">
        <v>19.601118087768601</v>
      </c>
      <c r="E5961">
        <v>0.195092752575874</v>
      </c>
      <c r="F5961">
        <v>0.70379787683486905</v>
      </c>
      <c r="G5961">
        <v>0.19507923722267201</v>
      </c>
      <c r="H5961">
        <v>0</v>
      </c>
      <c r="I5961">
        <v>2.2832490503787999</v>
      </c>
      <c r="J5961">
        <f t="shared" si="371"/>
        <v>697.89260384029978</v>
      </c>
      <c r="K5961" s="2">
        <f t="shared" si="372"/>
        <v>2.4386594071984249E-2</v>
      </c>
      <c r="L5961">
        <f t="shared" si="373"/>
        <v>-2.4688871521153209E-2</v>
      </c>
      <c r="M5961" s="2">
        <f t="shared" si="374"/>
        <v>-680.87338020460629</v>
      </c>
    </row>
    <row r="5962" spans="1:13" x14ac:dyDescent="0.25">
      <c r="A5962">
        <v>5955</v>
      </c>
      <c r="B5962" s="1">
        <v>43445.622048611112</v>
      </c>
      <c r="C5962">
        <v>297.75003648000001</v>
      </c>
      <c r="D5962">
        <v>19.6452312469482</v>
      </c>
      <c r="E5962">
        <v>0.198077008128166</v>
      </c>
      <c r="F5962">
        <v>0.71024823188781705</v>
      </c>
      <c r="G5962">
        <v>0.19816084206104301</v>
      </c>
      <c r="H5962">
        <v>0</v>
      </c>
      <c r="I5962">
        <v>3.0608369037509</v>
      </c>
      <c r="J5962">
        <f t="shared" ref="J5962:J6025" si="375">D5962*1000/$F$2</f>
        <v>699.46324115729453</v>
      </c>
      <c r="K5962" s="2">
        <f t="shared" ref="K5962:K6025" si="376">E5962/$B$1</f>
        <v>2.4759626016020751E-2</v>
      </c>
      <c r="L5962">
        <f t="shared" ref="L5962:L6025" si="377">LN(1-K5962)</f>
        <v>-2.507130095017962E-2</v>
      </c>
      <c r="M5962" s="2">
        <f t="shared" ref="M5962:M6025" si="378">J5962*-1*(1-K5962)</f>
        <v>-682.14479289428618</v>
      </c>
    </row>
    <row r="5963" spans="1:13" x14ac:dyDescent="0.25">
      <c r="A5963">
        <v>5956</v>
      </c>
      <c r="B5963" s="1">
        <v>43445.622048611112</v>
      </c>
      <c r="C5963">
        <v>297.80004863999801</v>
      </c>
      <c r="D5963">
        <v>19.720157623291001</v>
      </c>
      <c r="E5963">
        <v>0.20140790939331099</v>
      </c>
      <c r="F5963">
        <v>0.71703946590423595</v>
      </c>
      <c r="G5963">
        <v>0.20136161148548101</v>
      </c>
      <c r="H5963">
        <v>0</v>
      </c>
      <c r="I5963">
        <v>2.0550303161144301</v>
      </c>
      <c r="J5963">
        <f t="shared" si="375"/>
        <v>702.13097488799565</v>
      </c>
      <c r="K5963" s="2">
        <f t="shared" si="376"/>
        <v>2.5175988674163874E-2</v>
      </c>
      <c r="L5963">
        <f t="shared" si="377"/>
        <v>-2.5498325480863379E-2</v>
      </c>
      <c r="M5963" s="2">
        <f t="shared" si="378"/>
        <v>-684.45413341643587</v>
      </c>
    </row>
    <row r="5964" spans="1:13" x14ac:dyDescent="0.25">
      <c r="A5964">
        <v>5957</v>
      </c>
      <c r="B5964" s="1">
        <v>43445.622048611112</v>
      </c>
      <c r="C5964">
        <v>297.85006079999903</v>
      </c>
      <c r="D5964">
        <v>19.735715866088899</v>
      </c>
      <c r="E5964">
        <v>0.20447658002376601</v>
      </c>
      <c r="F5964">
        <v>0.72322762012481701</v>
      </c>
      <c r="G5964">
        <v>0.20456239581108099</v>
      </c>
      <c r="H5964">
        <v>0</v>
      </c>
      <c r="I5964">
        <v>3.12276631593704</v>
      </c>
      <c r="J5964">
        <f t="shared" si="375"/>
        <v>702.68492199084903</v>
      </c>
      <c r="K5964" s="2">
        <f t="shared" si="376"/>
        <v>2.5559572502970751E-2</v>
      </c>
      <c r="L5964">
        <f t="shared" si="377"/>
        <v>-2.5891893255577215E-2</v>
      </c>
      <c r="M5964" s="2">
        <f t="shared" si="378"/>
        <v>-684.7245957804796</v>
      </c>
    </row>
    <row r="5965" spans="1:13" x14ac:dyDescent="0.25">
      <c r="A5965">
        <v>5958</v>
      </c>
      <c r="B5965" s="1">
        <v>43445.622048611112</v>
      </c>
      <c r="C5965">
        <v>297.90007295999698</v>
      </c>
      <c r="D5965">
        <v>19.884449005126999</v>
      </c>
      <c r="E5965">
        <v>0.20794656872749301</v>
      </c>
      <c r="F5965">
        <v>0.73056948184966997</v>
      </c>
      <c r="G5965">
        <v>0.20776318013668099</v>
      </c>
      <c r="H5965">
        <v>0</v>
      </c>
      <c r="I5965">
        <v>0.98432572558522202</v>
      </c>
      <c r="J5965">
        <f t="shared" si="375"/>
        <v>707.98052590567943</v>
      </c>
      <c r="K5965" s="2">
        <f t="shared" si="376"/>
        <v>2.5993321090936626E-2</v>
      </c>
      <c r="L5965">
        <f t="shared" si="377"/>
        <v>-2.6337118166948822E-2</v>
      </c>
      <c r="M5965" s="2">
        <f t="shared" si="378"/>
        <v>-689.57776076968287</v>
      </c>
    </row>
    <row r="5966" spans="1:13" x14ac:dyDescent="0.25">
      <c r="A5966">
        <v>5959</v>
      </c>
      <c r="B5966" s="1">
        <v>43445.622048611112</v>
      </c>
      <c r="C5966">
        <v>297.95008511999902</v>
      </c>
      <c r="D5966">
        <v>19.9211750030518</v>
      </c>
      <c r="E5966">
        <v>0.210952177643776</v>
      </c>
      <c r="F5966">
        <v>0.73712474107742298</v>
      </c>
      <c r="G5966">
        <v>0.21096396446228</v>
      </c>
      <c r="H5966">
        <v>0</v>
      </c>
      <c r="I5966">
        <v>2.6075027883052799</v>
      </c>
      <c r="J5966">
        <f t="shared" si="375"/>
        <v>709.28814530808313</v>
      </c>
      <c r="K5966" s="2">
        <f t="shared" si="376"/>
        <v>2.6369022205471999E-2</v>
      </c>
      <c r="L5966">
        <f t="shared" si="377"/>
        <v>-2.6722920030968288E-2</v>
      </c>
      <c r="M5966" s="2">
        <f t="shared" si="378"/>
        <v>-690.5849104543762</v>
      </c>
    </row>
    <row r="5967" spans="1:13" x14ac:dyDescent="0.25">
      <c r="A5967">
        <v>5960</v>
      </c>
      <c r="B5967" s="1">
        <v>43445.622048611112</v>
      </c>
      <c r="C5967">
        <v>298.00009727999702</v>
      </c>
      <c r="D5967">
        <v>20.020553588867202</v>
      </c>
      <c r="E5967">
        <v>0.214302852749825</v>
      </c>
      <c r="F5967">
        <v>0.743915975093842</v>
      </c>
      <c r="G5967">
        <v>0.21416474878788</v>
      </c>
      <c r="H5967">
        <v>0</v>
      </c>
      <c r="I5967">
        <v>1.3693048618733901</v>
      </c>
      <c r="J5967">
        <f t="shared" si="375"/>
        <v>712.82649346302617</v>
      </c>
      <c r="K5967" s="2">
        <f t="shared" si="376"/>
        <v>2.6787856593728124E-2</v>
      </c>
      <c r="L5967">
        <f t="shared" si="377"/>
        <v>-2.7153190338993421E-2</v>
      </c>
      <c r="M5967" s="2">
        <f t="shared" si="378"/>
        <v>-693.73139957992851</v>
      </c>
    </row>
    <row r="5968" spans="1:13" x14ac:dyDescent="0.25">
      <c r="A5968">
        <v>5961</v>
      </c>
      <c r="B5968" s="1">
        <v>43445.622048611112</v>
      </c>
      <c r="C5968">
        <v>298.05010943999901</v>
      </c>
      <c r="D5968">
        <v>20.069993972778299</v>
      </c>
      <c r="E5968">
        <v>0.21751874685287501</v>
      </c>
      <c r="F5968">
        <v>0.75138896703720104</v>
      </c>
      <c r="G5968">
        <v>0.217365518212318</v>
      </c>
      <c r="H5968">
        <v>0</v>
      </c>
      <c r="I5968">
        <v>1.3760058209299999</v>
      </c>
      <c r="J5968">
        <f t="shared" si="375"/>
        <v>714.58680520177904</v>
      </c>
      <c r="K5968" s="2">
        <f t="shared" si="376"/>
        <v>2.7189843356609376E-2</v>
      </c>
      <c r="L5968">
        <f t="shared" si="377"/>
        <v>-2.7566327196252013E-2</v>
      </c>
      <c r="M5968" s="2">
        <f t="shared" si="378"/>
        <v>-695.15730190364275</v>
      </c>
    </row>
    <row r="5969" spans="1:13" x14ac:dyDescent="0.25">
      <c r="A5969">
        <v>5962</v>
      </c>
      <c r="B5969" s="1">
        <v>43445.622048611112</v>
      </c>
      <c r="C5969">
        <v>298.10012160000002</v>
      </c>
      <c r="D5969">
        <v>20.1407146453857</v>
      </c>
      <c r="E5969">
        <v>0.22103725373745001</v>
      </c>
      <c r="F5969">
        <v>0.75747227668762196</v>
      </c>
      <c r="G5969">
        <v>0.22056630253791801</v>
      </c>
      <c r="H5969">
        <v>0</v>
      </c>
      <c r="I5969">
        <v>-1.2467382475733799</v>
      </c>
      <c r="J5969">
        <f t="shared" si="375"/>
        <v>717.10479596793402</v>
      </c>
      <c r="K5969" s="2">
        <f t="shared" si="376"/>
        <v>2.7629656717181251E-2</v>
      </c>
      <c r="L5969">
        <f t="shared" si="377"/>
        <v>-2.80185354803505E-2</v>
      </c>
      <c r="M5969" s="2">
        <f t="shared" si="378"/>
        <v>-697.29143662509568</v>
      </c>
    </row>
    <row r="5970" spans="1:13" x14ac:dyDescent="0.25">
      <c r="A5970">
        <v>5963</v>
      </c>
      <c r="B5970" s="1">
        <v>43445.622048611112</v>
      </c>
      <c r="C5970">
        <v>298.150010879999</v>
      </c>
      <c r="D5970">
        <v>20.130064010620099</v>
      </c>
      <c r="E5970">
        <v>0.223702281713486</v>
      </c>
      <c r="F5970">
        <v>0.76310974359512296</v>
      </c>
      <c r="G5970">
        <v>0.22375921905040699</v>
      </c>
      <c r="H5970">
        <v>0</v>
      </c>
      <c r="I5970">
        <v>2.96707693487406</v>
      </c>
      <c r="J5970">
        <f t="shared" si="375"/>
        <v>716.7255829457057</v>
      </c>
      <c r="K5970" s="2">
        <f t="shared" si="376"/>
        <v>2.7962785214185749E-2</v>
      </c>
      <c r="L5970">
        <f t="shared" si="377"/>
        <v>-2.836118843793807E-2</v>
      </c>
      <c r="M5970" s="2">
        <f t="shared" si="378"/>
        <v>-696.68393941228283</v>
      </c>
    </row>
    <row r="5971" spans="1:13" x14ac:dyDescent="0.25">
      <c r="A5971">
        <v>5964</v>
      </c>
      <c r="B5971" s="1">
        <v>43445.622048611112</v>
      </c>
      <c r="C5971">
        <v>298.20002303999701</v>
      </c>
      <c r="D5971">
        <v>20.1461086273193</v>
      </c>
      <c r="E5971">
        <v>0.22681671380996701</v>
      </c>
      <c r="F5971">
        <v>0.76942902803420998</v>
      </c>
      <c r="G5971">
        <v>0.226960003376007</v>
      </c>
      <c r="H5971">
        <v>0</v>
      </c>
      <c r="I5971">
        <v>3.6246981471776998</v>
      </c>
      <c r="J5971">
        <f t="shared" si="375"/>
        <v>717.2968472621435</v>
      </c>
      <c r="K5971" s="2">
        <f t="shared" si="376"/>
        <v>2.8352089226245877E-2</v>
      </c>
      <c r="L5971">
        <f t="shared" si="377"/>
        <v>-2.8761771857697443E-2</v>
      </c>
      <c r="M5971" s="2">
        <f t="shared" si="378"/>
        <v>-696.95998304686236</v>
      </c>
    </row>
    <row r="5972" spans="1:13" x14ac:dyDescent="0.25">
      <c r="A5972">
        <v>5965</v>
      </c>
      <c r="B5972" s="1">
        <v>43445.622048611112</v>
      </c>
      <c r="C5972">
        <v>298.25003519999899</v>
      </c>
      <c r="D5972">
        <v>20.140312194824201</v>
      </c>
      <c r="E5972">
        <v>0.230061531066895</v>
      </c>
      <c r="F5972">
        <v>0.77561718225479104</v>
      </c>
      <c r="G5972">
        <v>0.230160787701607</v>
      </c>
      <c r="H5972">
        <v>0</v>
      </c>
      <c r="I5972">
        <v>3.2440144568681699</v>
      </c>
      <c r="J5972">
        <f t="shared" si="375"/>
        <v>717.09046682257497</v>
      </c>
      <c r="K5972" s="2">
        <f t="shared" si="376"/>
        <v>2.8757691383361875E-2</v>
      </c>
      <c r="L5972">
        <f t="shared" si="377"/>
        <v>-2.9179296387864245E-2</v>
      </c>
      <c r="M5972" s="2">
        <f t="shared" si="378"/>
        <v>-696.46860048374037</v>
      </c>
    </row>
    <row r="5973" spans="1:13" x14ac:dyDescent="0.25">
      <c r="A5973">
        <v>5966</v>
      </c>
      <c r="B5973" s="1">
        <v>43445.622048611112</v>
      </c>
      <c r="C5973">
        <v>298.30004736000001</v>
      </c>
      <c r="D5973">
        <v>20.216049194335898</v>
      </c>
      <c r="E5973">
        <v>0.233473315834999</v>
      </c>
      <c r="F5973">
        <v>0.78193646669387795</v>
      </c>
      <c r="G5973">
        <v>0.233361572027206</v>
      </c>
      <c r="H5973">
        <v>0</v>
      </c>
      <c r="I5973">
        <v>1.5192863531410701</v>
      </c>
      <c r="J5973">
        <f t="shared" si="375"/>
        <v>719.78706257591887</v>
      </c>
      <c r="K5973" s="2">
        <f t="shared" si="376"/>
        <v>2.9184164479374875E-2</v>
      </c>
      <c r="L5973">
        <f t="shared" si="377"/>
        <v>-2.9618493436784483E-2</v>
      </c>
      <c r="M5973" s="2">
        <f t="shared" si="378"/>
        <v>-698.78067855157713</v>
      </c>
    </row>
    <row r="5974" spans="1:13" x14ac:dyDescent="0.25">
      <c r="A5974">
        <v>5967</v>
      </c>
      <c r="B5974" t="s">
        <v>614</v>
      </c>
      <c r="C5974">
        <v>298.35005951999801</v>
      </c>
      <c r="D5974">
        <v>20.2369995117188</v>
      </c>
      <c r="E5974">
        <v>0.23644842207431799</v>
      </c>
      <c r="F5974">
        <v>0.78849166631698597</v>
      </c>
      <c r="G5974">
        <v>0.23644842207431799</v>
      </c>
      <c r="H5974">
        <v>0</v>
      </c>
      <c r="I5974">
        <v>2.4557517841458298</v>
      </c>
      <c r="J5974">
        <f t="shared" si="375"/>
        <v>720.53299306234146</v>
      </c>
      <c r="K5974" s="2">
        <f t="shared" si="376"/>
        <v>2.9556052759289748E-2</v>
      </c>
      <c r="L5974">
        <f t="shared" si="377"/>
        <v>-3.0001634619398601E-2</v>
      </c>
      <c r="M5974" s="2">
        <f t="shared" si="378"/>
        <v>-699.23688190458199</v>
      </c>
    </row>
    <row r="5975" spans="1:13" x14ac:dyDescent="0.25">
      <c r="A5975">
        <v>5968</v>
      </c>
      <c r="B5975" t="s">
        <v>615</v>
      </c>
      <c r="C5975">
        <v>298.40007168</v>
      </c>
      <c r="D5975">
        <v>18.167034149169901</v>
      </c>
      <c r="E5975">
        <v>0.23441642522811901</v>
      </c>
      <c r="F5975">
        <v>0.76132673025131203</v>
      </c>
      <c r="G5975">
        <v>0.23326358199119601</v>
      </c>
      <c r="H5975">
        <v>0</v>
      </c>
      <c r="I5975">
        <v>-10.364332795143101</v>
      </c>
      <c r="J5975">
        <f t="shared" si="375"/>
        <v>646.8324260712194</v>
      </c>
      <c r="K5975" s="2">
        <f t="shared" si="376"/>
        <v>2.9302053153514876E-2</v>
      </c>
      <c r="L5975">
        <f t="shared" si="377"/>
        <v>-2.9739933392921317E-2</v>
      </c>
      <c r="M5975" s="2">
        <f t="shared" si="378"/>
        <v>-627.87890794106352</v>
      </c>
    </row>
    <row r="5976" spans="1:13" x14ac:dyDescent="0.25">
      <c r="A5976">
        <v>5969</v>
      </c>
      <c r="B5976" s="1">
        <v>43445.622060185182</v>
      </c>
      <c r="C5976">
        <v>298.450083839998</v>
      </c>
      <c r="D5976">
        <v>15.9338216781616</v>
      </c>
      <c r="E5976">
        <v>0.23111002147197701</v>
      </c>
      <c r="F5976">
        <v>0.73146098852157604</v>
      </c>
      <c r="G5976">
        <v>0.23006281256675701</v>
      </c>
      <c r="H5976">
        <v>0</v>
      </c>
      <c r="I5976">
        <v>-12.2475452721119</v>
      </c>
      <c r="J5976">
        <f t="shared" si="375"/>
        <v>567.31948913864892</v>
      </c>
      <c r="K5976" s="2">
        <f t="shared" si="376"/>
        <v>2.8888752683997126E-2</v>
      </c>
      <c r="L5976">
        <f t="shared" si="377"/>
        <v>-2.9314247412031626E-2</v>
      </c>
      <c r="M5976" s="2">
        <f t="shared" si="378"/>
        <v>-550.93033672411093</v>
      </c>
    </row>
    <row r="5977" spans="1:13" x14ac:dyDescent="0.25">
      <c r="A5977">
        <v>5970</v>
      </c>
      <c r="B5977" s="1">
        <v>43445.622060185182</v>
      </c>
      <c r="C5977">
        <v>298.50009599999998</v>
      </c>
      <c r="D5977">
        <v>13.7888851165771</v>
      </c>
      <c r="E5977">
        <v>0.227503016591072</v>
      </c>
      <c r="F5977">
        <v>0.70361429452896096</v>
      </c>
      <c r="G5977">
        <v>0.226862028241158</v>
      </c>
      <c r="H5977">
        <v>0</v>
      </c>
      <c r="I5977">
        <v>-10.760061442852001</v>
      </c>
      <c r="J5977">
        <f t="shared" si="375"/>
        <v>490.94959251675283</v>
      </c>
      <c r="K5977" s="2">
        <f t="shared" si="376"/>
        <v>2.8437877073884E-2</v>
      </c>
      <c r="L5977">
        <f t="shared" si="377"/>
        <v>-2.885006683992386E-2</v>
      </c>
      <c r="M5977" s="2">
        <f t="shared" si="378"/>
        <v>-476.98802835528795</v>
      </c>
    </row>
    <row r="5978" spans="1:13" x14ac:dyDescent="0.25">
      <c r="A5978">
        <v>5971</v>
      </c>
      <c r="B5978" s="1">
        <v>43445.622060185182</v>
      </c>
      <c r="C5978">
        <v>298.55010815999799</v>
      </c>
      <c r="D5978">
        <v>11.967749595642101</v>
      </c>
      <c r="E5978">
        <v>0.22400757670402499</v>
      </c>
      <c r="F5978">
        <v>0.67741954326629605</v>
      </c>
      <c r="G5978">
        <v>0.223661243915558</v>
      </c>
      <c r="H5978">
        <v>0</v>
      </c>
      <c r="I5978">
        <v>-9.51963514089584</v>
      </c>
      <c r="J5978">
        <f t="shared" si="375"/>
        <v>426.10854595194053</v>
      </c>
      <c r="K5978" s="2">
        <f t="shared" si="376"/>
        <v>2.8000947088003124E-2</v>
      </c>
      <c r="L5978">
        <f t="shared" si="377"/>
        <v>-2.8400448892546296E-2</v>
      </c>
      <c r="M5978" s="2">
        <f t="shared" si="378"/>
        <v>-414.17710310299429</v>
      </c>
    </row>
    <row r="5979" spans="1:13" x14ac:dyDescent="0.25">
      <c r="A5979">
        <v>5972</v>
      </c>
      <c r="B5979" s="1">
        <v>43445.622060185182</v>
      </c>
      <c r="C5979">
        <v>298.60012031999901</v>
      </c>
      <c r="D5979">
        <v>10.361107826232899</v>
      </c>
      <c r="E5979">
        <v>0.22070412337779999</v>
      </c>
      <c r="F5979">
        <v>0.65243095159530595</v>
      </c>
      <c r="G5979">
        <v>0.220460459589958</v>
      </c>
      <c r="H5979">
        <v>0</v>
      </c>
      <c r="I5979">
        <v>-9.4198539853096008</v>
      </c>
      <c r="J5979">
        <f t="shared" si="375"/>
        <v>368.90449244484699</v>
      </c>
      <c r="K5979" s="2">
        <f t="shared" si="376"/>
        <v>2.7588015422224998E-2</v>
      </c>
      <c r="L5979">
        <f t="shared" si="377"/>
        <v>-2.7975711875501744E-2</v>
      </c>
      <c r="M5979" s="2">
        <f t="shared" si="378"/>
        <v>-358.72714961795049</v>
      </c>
    </row>
    <row r="5980" spans="1:13" x14ac:dyDescent="0.25">
      <c r="A5980">
        <v>5973</v>
      </c>
      <c r="B5980" s="1">
        <v>43445.622060185182</v>
      </c>
      <c r="C5980">
        <v>298.65000959999799</v>
      </c>
      <c r="D5980">
        <v>9.1018781661987305</v>
      </c>
      <c r="E5980">
        <v>0.21753244102001201</v>
      </c>
      <c r="F5980">
        <v>0.62883204221725497</v>
      </c>
      <c r="G5980">
        <v>0.21726754307746901</v>
      </c>
      <c r="H5980">
        <v>0</v>
      </c>
      <c r="I5980">
        <v>-10.0024290382862</v>
      </c>
      <c r="J5980">
        <f t="shared" si="375"/>
        <v>324.06995482617049</v>
      </c>
      <c r="K5980" s="2">
        <f t="shared" si="376"/>
        <v>2.7191555127501502E-2</v>
      </c>
      <c r="L5980">
        <f t="shared" si="377"/>
        <v>-2.7568086812335874E-2</v>
      </c>
      <c r="M5980" s="2">
        <f t="shared" si="378"/>
        <v>-315.25798878434773</v>
      </c>
    </row>
    <row r="5981" spans="1:13" x14ac:dyDescent="0.25">
      <c r="A5981">
        <v>5974</v>
      </c>
      <c r="B5981" s="1">
        <v>43445.622060185182</v>
      </c>
      <c r="C5981">
        <v>298.70002176000003</v>
      </c>
      <c r="D5981">
        <v>7.8283557891845703</v>
      </c>
      <c r="E5981">
        <v>0.21401572227478</v>
      </c>
      <c r="F5981">
        <v>0.60570508241653398</v>
      </c>
      <c r="G5981">
        <v>0.21406675875186901</v>
      </c>
      <c r="H5981">
        <v>0</v>
      </c>
      <c r="I5981">
        <v>-7.6351173222064999</v>
      </c>
      <c r="J5981">
        <f t="shared" si="375"/>
        <v>278.7265288152883</v>
      </c>
      <c r="K5981" s="2">
        <f t="shared" si="376"/>
        <v>2.6751965284347499E-2</v>
      </c>
      <c r="L5981">
        <f t="shared" si="377"/>
        <v>-2.7116311794250378E-2</v>
      </c>
      <c r="M5981" s="2">
        <f t="shared" si="378"/>
        <v>-271.27004639259502</v>
      </c>
    </row>
    <row r="5982" spans="1:13" x14ac:dyDescent="0.25">
      <c r="A5982">
        <v>5975</v>
      </c>
      <c r="B5982" s="1">
        <v>43445.622060185182</v>
      </c>
      <c r="C5982">
        <v>298.75003391999797</v>
      </c>
      <c r="D5982">
        <v>7.0934157371520996</v>
      </c>
      <c r="E5982">
        <v>0.211901664733887</v>
      </c>
      <c r="F5982">
        <v>0.57539361715316795</v>
      </c>
      <c r="G5982">
        <v>0.21086597442627</v>
      </c>
      <c r="H5982">
        <v>0</v>
      </c>
      <c r="I5982">
        <v>-17.395523190498398</v>
      </c>
      <c r="J5982">
        <f t="shared" si="375"/>
        <v>252.55918344841717</v>
      </c>
      <c r="K5982" s="2">
        <f t="shared" si="376"/>
        <v>2.6487708091735875E-2</v>
      </c>
      <c r="L5982">
        <f t="shared" si="377"/>
        <v>-2.6844827738796023E-2</v>
      </c>
      <c r="M5982" s="2">
        <f t="shared" si="378"/>
        <v>-245.86946952134835</v>
      </c>
    </row>
    <row r="5983" spans="1:13" x14ac:dyDescent="0.25">
      <c r="A5983">
        <v>5976</v>
      </c>
      <c r="B5983" s="1">
        <v>43445.622060185182</v>
      </c>
      <c r="C5983">
        <v>298.80004607999899</v>
      </c>
      <c r="D5983">
        <v>5.79657030105591</v>
      </c>
      <c r="E5983">
        <v>0.20767025649547599</v>
      </c>
      <c r="F5983">
        <v>0.54259115457534801</v>
      </c>
      <c r="G5983">
        <v>0.207665205001831</v>
      </c>
      <c r="H5983">
        <v>0</v>
      </c>
      <c r="I5983">
        <v>-9.8424285650253296</v>
      </c>
      <c r="J5983">
        <f t="shared" si="375"/>
        <v>206.38534611306895</v>
      </c>
      <c r="K5983" s="2">
        <f t="shared" si="376"/>
        <v>2.5958782061934499E-2</v>
      </c>
      <c r="L5983">
        <f t="shared" si="377"/>
        <v>-2.6301658023425954E-2</v>
      </c>
      <c r="M5983" s="2">
        <f t="shared" si="378"/>
        <v>-201.02783389254287</v>
      </c>
    </row>
    <row r="5984" spans="1:13" x14ac:dyDescent="0.25">
      <c r="A5984">
        <v>5977</v>
      </c>
      <c r="B5984" s="1">
        <v>43445.622060185182</v>
      </c>
      <c r="C5984">
        <v>298.850058239997</v>
      </c>
      <c r="D5984">
        <v>4.9365401268005398</v>
      </c>
      <c r="E5984">
        <v>0.204694539308548</v>
      </c>
      <c r="F5984">
        <v>0.51592439413070701</v>
      </c>
      <c r="G5984">
        <v>0.204464420676231</v>
      </c>
      <c r="H5984">
        <v>0</v>
      </c>
      <c r="I5984">
        <v>-11.7279142141342</v>
      </c>
      <c r="J5984">
        <f t="shared" si="375"/>
        <v>175.76420016594841</v>
      </c>
      <c r="K5984" s="2">
        <f t="shared" si="376"/>
        <v>2.55868174135685E-2</v>
      </c>
      <c r="L5984">
        <f t="shared" si="377"/>
        <v>-2.5919853191057857E-2</v>
      </c>
      <c r="M5984" s="2">
        <f t="shared" si="378"/>
        <v>-171.26695366846039</v>
      </c>
    </row>
    <row r="5985" spans="1:13" x14ac:dyDescent="0.25">
      <c r="A5985">
        <v>5978</v>
      </c>
      <c r="B5985" s="1">
        <v>43445.622060185182</v>
      </c>
      <c r="C5985">
        <v>298.90007039999898</v>
      </c>
      <c r="D5985">
        <v>4.1135520935058603</v>
      </c>
      <c r="E5985">
        <v>0.201423764228821</v>
      </c>
      <c r="F5985">
        <v>0.48781546950340299</v>
      </c>
      <c r="G5985">
        <v>0.20126363635063199</v>
      </c>
      <c r="H5985">
        <v>0</v>
      </c>
      <c r="I5985">
        <v>-11.362311989068999</v>
      </c>
      <c r="J5985">
        <f t="shared" si="375"/>
        <v>146.461929810063</v>
      </c>
      <c r="K5985" s="2">
        <f t="shared" si="376"/>
        <v>2.5177970528602624E-2</v>
      </c>
      <c r="L5985">
        <f t="shared" si="377"/>
        <v>-2.550035852111511E-2</v>
      </c>
      <c r="M5985" s="2">
        <f t="shared" si="378"/>
        <v>-142.77431565774296</v>
      </c>
    </row>
    <row r="5986" spans="1:13" x14ac:dyDescent="0.25">
      <c r="A5986">
        <v>5979</v>
      </c>
      <c r="B5986" s="1">
        <v>43445.622060185182</v>
      </c>
      <c r="C5986">
        <v>298.95008255999699</v>
      </c>
      <c r="D5986">
        <v>3.3401138782501198</v>
      </c>
      <c r="E5986">
        <v>0.19799539446830799</v>
      </c>
      <c r="F5986">
        <v>0.46403303742408802</v>
      </c>
      <c r="G5986">
        <v>0.19806285202503199</v>
      </c>
      <c r="H5986">
        <v>0</v>
      </c>
      <c r="I5986">
        <v>-9.1792136430740392</v>
      </c>
      <c r="J5986">
        <f t="shared" si="375"/>
        <v>118.92386756598866</v>
      </c>
      <c r="K5986" s="2">
        <f t="shared" si="376"/>
        <v>2.4749424308538499E-2</v>
      </c>
      <c r="L5986">
        <f t="shared" si="377"/>
        <v>-2.5060840294123751E-2</v>
      </c>
      <c r="M5986" s="2">
        <f t="shared" si="378"/>
        <v>-115.98057030718556</v>
      </c>
    </row>
    <row r="5987" spans="1:13" x14ac:dyDescent="0.25">
      <c r="A5987">
        <v>5980</v>
      </c>
      <c r="B5987" s="1">
        <v>43445.622060185182</v>
      </c>
      <c r="C5987">
        <v>299.00009471999903</v>
      </c>
      <c r="D5987">
        <v>2.6058590412139901</v>
      </c>
      <c r="E5987">
        <v>0.194437935948372</v>
      </c>
      <c r="F5987">
        <v>0.44245314598083502</v>
      </c>
      <c r="G5987">
        <v>0.19486206769943201</v>
      </c>
      <c r="H5987">
        <v>0</v>
      </c>
      <c r="I5987">
        <v>-5.8357827365398398</v>
      </c>
      <c r="J5987">
        <f t="shared" si="375"/>
        <v>92.780919097082474</v>
      </c>
      <c r="K5987" s="2">
        <f t="shared" si="376"/>
        <v>2.43047419935465E-2</v>
      </c>
      <c r="L5987">
        <f t="shared" si="377"/>
        <v>-2.4604976973869465E-2</v>
      </c>
      <c r="M5987" s="2">
        <f t="shared" si="378"/>
        <v>-90.525902796503772</v>
      </c>
    </row>
    <row r="5988" spans="1:13" x14ac:dyDescent="0.25">
      <c r="A5988">
        <v>5981</v>
      </c>
      <c r="B5988" s="1">
        <v>43445.622060185182</v>
      </c>
      <c r="C5988">
        <v>299.05010687999999</v>
      </c>
      <c r="D5988">
        <v>1.9506757259368901</v>
      </c>
      <c r="E5988">
        <v>0.19167281687259699</v>
      </c>
      <c r="F5988">
        <v>0.42228919267654402</v>
      </c>
      <c r="G5988">
        <v>0.19166129827499401</v>
      </c>
      <c r="H5988">
        <v>0</v>
      </c>
      <c r="I5988">
        <v>-8.8948644697666204</v>
      </c>
      <c r="J5988">
        <f t="shared" si="375"/>
        <v>69.453291160552425</v>
      </c>
      <c r="K5988" s="2">
        <f t="shared" si="376"/>
        <v>2.3959102109074624E-2</v>
      </c>
      <c r="L5988">
        <f t="shared" si="377"/>
        <v>-2.4250789870207078E-2</v>
      </c>
      <c r="M5988" s="2">
        <f t="shared" si="378"/>
        <v>-67.789252665825458</v>
      </c>
    </row>
    <row r="5989" spans="1:13" x14ac:dyDescent="0.25">
      <c r="A5989">
        <v>5982</v>
      </c>
      <c r="B5989" s="1">
        <v>43445.622060185182</v>
      </c>
      <c r="C5989">
        <v>299.10011903999799</v>
      </c>
      <c r="D5989">
        <v>1.30649650096893</v>
      </c>
      <c r="E5989">
        <v>0.18812105059623699</v>
      </c>
      <c r="F5989">
        <v>0.40202036499977101</v>
      </c>
      <c r="G5989">
        <v>0.188460513949394</v>
      </c>
      <c r="H5989">
        <v>0</v>
      </c>
      <c r="I5989">
        <v>-5.7310283184051496</v>
      </c>
      <c r="J5989">
        <f t="shared" si="375"/>
        <v>46.517460937007506</v>
      </c>
      <c r="K5989" s="2">
        <f t="shared" si="376"/>
        <v>2.3515131324529624E-2</v>
      </c>
      <c r="L5989">
        <f t="shared" si="377"/>
        <v>-2.3796024253487747E-2</v>
      </c>
      <c r="M5989" s="2">
        <f t="shared" si="378"/>
        <v>-45.423596734190099</v>
      </c>
    </row>
    <row r="5990" spans="1:13" x14ac:dyDescent="0.25">
      <c r="A5990">
        <v>5983</v>
      </c>
      <c r="B5990" s="1">
        <v>43445.622060185182</v>
      </c>
      <c r="C5990">
        <v>299.15000831999703</v>
      </c>
      <c r="D5990">
        <v>0.72886675596237205</v>
      </c>
      <c r="E5990">
        <v>0.18520726263523099</v>
      </c>
      <c r="F5990">
        <v>0.38353458046913103</v>
      </c>
      <c r="G5990">
        <v>0.18526759743690499</v>
      </c>
      <c r="H5990">
        <v>0</v>
      </c>
      <c r="I5990">
        <v>-7.6112046837806702</v>
      </c>
      <c r="J5990">
        <f t="shared" si="375"/>
        <v>25.9511072732443</v>
      </c>
      <c r="K5990" s="2">
        <f t="shared" si="376"/>
        <v>2.3150907829403874E-2</v>
      </c>
      <c r="L5990">
        <f t="shared" si="377"/>
        <v>-2.3423099288635191E-2</v>
      </c>
      <c r="M5990" s="2">
        <f t="shared" si="378"/>
        <v>-25.350315580690449</v>
      </c>
    </row>
    <row r="5991" spans="1:13" x14ac:dyDescent="0.25">
      <c r="A5991">
        <v>5984</v>
      </c>
      <c r="B5991" s="1">
        <v>43445.622060185182</v>
      </c>
      <c r="C5991">
        <v>299.20002047999901</v>
      </c>
      <c r="D5991">
        <v>0.14641202986240401</v>
      </c>
      <c r="E5991">
        <v>0.18205101788044001</v>
      </c>
      <c r="F5991">
        <v>0.363475501537323</v>
      </c>
      <c r="G5991">
        <v>0.18206681311130499</v>
      </c>
      <c r="H5991">
        <v>0</v>
      </c>
      <c r="I5991">
        <v>-7.7975288033485404</v>
      </c>
      <c r="J5991">
        <f t="shared" si="375"/>
        <v>5.2129614390711039</v>
      </c>
      <c r="K5991" s="2">
        <f t="shared" si="376"/>
        <v>2.2756377235055001E-2</v>
      </c>
      <c r="L5991">
        <f t="shared" si="377"/>
        <v>-2.3019300024972586E-2</v>
      </c>
      <c r="M5991" s="2">
        <f t="shared" si="378"/>
        <v>-5.0943333220518072</v>
      </c>
    </row>
    <row r="5992" spans="1:13" x14ac:dyDescent="0.25">
      <c r="A5992">
        <v>5985</v>
      </c>
      <c r="B5992" s="1">
        <v>43445.622060185182</v>
      </c>
      <c r="C5992">
        <v>299.25003263999997</v>
      </c>
      <c r="D5992">
        <v>-0.51366424560546897</v>
      </c>
      <c r="E5992">
        <v>0.17884220182895699</v>
      </c>
      <c r="F5992">
        <v>0.33374089002609297</v>
      </c>
      <c r="G5992">
        <v>0.17886602878570601</v>
      </c>
      <c r="H5992">
        <v>0</v>
      </c>
      <c r="I5992">
        <v>-8.5786983370780892</v>
      </c>
      <c r="J5992">
        <f t="shared" si="375"/>
        <v>-18.288879045576618</v>
      </c>
      <c r="K5992" s="2">
        <f t="shared" si="376"/>
        <v>2.2355275228619624E-2</v>
      </c>
      <c r="L5992">
        <f t="shared" si="377"/>
        <v>-2.2608942049726095E-2</v>
      </c>
      <c r="M5992" s="2">
        <f t="shared" si="378"/>
        <v>17.88002612088982</v>
      </c>
    </row>
    <row r="5993" spans="1:13" x14ac:dyDescent="0.25">
      <c r="A5993">
        <v>5986</v>
      </c>
      <c r="B5993" s="1">
        <v>43445.622060185182</v>
      </c>
      <c r="C5993">
        <v>299.30004479999798</v>
      </c>
      <c r="D5993">
        <v>-0.92030447721481301</v>
      </c>
      <c r="E5993">
        <v>0.17546309530734999</v>
      </c>
      <c r="F5993">
        <v>0.31931933760643</v>
      </c>
      <c r="G5993">
        <v>0.17566524446010601</v>
      </c>
      <c r="H5993">
        <v>0</v>
      </c>
      <c r="I5993">
        <v>-6.2947906553745296</v>
      </c>
      <c r="J5993">
        <f t="shared" si="375"/>
        <v>-32.767196496312131</v>
      </c>
      <c r="K5993" s="2">
        <f t="shared" si="376"/>
        <v>2.1932886913418749E-2</v>
      </c>
      <c r="L5993">
        <f t="shared" si="377"/>
        <v>-2.2176988513840149E-2</v>
      </c>
      <c r="M5993" s="2">
        <f t="shared" si="378"/>
        <v>32.048517281088742</v>
      </c>
    </row>
    <row r="5994" spans="1:13" x14ac:dyDescent="0.25">
      <c r="A5994">
        <v>5987</v>
      </c>
      <c r="B5994" t="s">
        <v>616</v>
      </c>
      <c r="C5994">
        <v>299.35005696000002</v>
      </c>
      <c r="D5994">
        <v>-1.39767754077911</v>
      </c>
      <c r="E5994">
        <v>0.17239248752594</v>
      </c>
      <c r="F5994">
        <v>0.30395382642745999</v>
      </c>
      <c r="G5994">
        <v>0.172464475035667</v>
      </c>
      <c r="H5994">
        <v>0</v>
      </c>
      <c r="I5994">
        <v>-6.7572250962257403</v>
      </c>
      <c r="J5994">
        <f t="shared" si="375"/>
        <v>-49.763937643543009</v>
      </c>
      <c r="K5994" s="2">
        <f t="shared" si="376"/>
        <v>2.15490609407425E-2</v>
      </c>
      <c r="L5994">
        <f t="shared" si="377"/>
        <v>-2.1784632330691962E-2</v>
      </c>
      <c r="M5994" s="2">
        <f t="shared" si="378"/>
        <v>48.691571518610992</v>
      </c>
    </row>
    <row r="5995" spans="1:13" x14ac:dyDescent="0.25">
      <c r="A5995">
        <v>5988</v>
      </c>
      <c r="B5995" t="s">
        <v>617</v>
      </c>
      <c r="C5995">
        <v>299.40006911999802</v>
      </c>
      <c r="D5995">
        <v>-1.8747751712799099</v>
      </c>
      <c r="E5995">
        <v>0.169000804424286</v>
      </c>
      <c r="F5995">
        <v>0.28869321942329401</v>
      </c>
      <c r="G5995">
        <v>0.169263690710068</v>
      </c>
      <c r="H5995">
        <v>0</v>
      </c>
      <c r="I5995">
        <v>-4.7625783830881101</v>
      </c>
      <c r="J5995">
        <f t="shared" si="375"/>
        <v>-66.750872069697735</v>
      </c>
      <c r="K5995" s="2">
        <f t="shared" si="376"/>
        <v>2.112510055303575E-2</v>
      </c>
      <c r="L5995">
        <f t="shared" si="377"/>
        <v>-2.1351428634100965E-2</v>
      </c>
      <c r="M5995" s="2">
        <f t="shared" si="378"/>
        <v>65.340753185222539</v>
      </c>
    </row>
    <row r="5996" spans="1:13" x14ac:dyDescent="0.25">
      <c r="A5996">
        <v>5989</v>
      </c>
      <c r="B5996" s="1">
        <v>43445.622071759259</v>
      </c>
      <c r="C5996">
        <v>299.45008128000001</v>
      </c>
      <c r="D5996">
        <v>-2.3481433391571001</v>
      </c>
      <c r="E5996">
        <v>0.165938511490822</v>
      </c>
      <c r="F5996">
        <v>0.27348503470420799</v>
      </c>
      <c r="G5996">
        <v>0.166062906384468</v>
      </c>
      <c r="H5996">
        <v>0</v>
      </c>
      <c r="I5996">
        <v>-5.5433407425880397</v>
      </c>
      <c r="J5996">
        <f t="shared" si="375"/>
        <v>-83.605019969611362</v>
      </c>
      <c r="K5996" s="2">
        <f t="shared" si="376"/>
        <v>2.0742313936352751E-2</v>
      </c>
      <c r="L5996">
        <f t="shared" si="377"/>
        <v>-2.0960457538076637E-2</v>
      </c>
      <c r="M5996" s="2">
        <f t="shared" si="378"/>
        <v>81.870858398746648</v>
      </c>
    </row>
    <row r="5997" spans="1:13" x14ac:dyDescent="0.25">
      <c r="A5997">
        <v>5990</v>
      </c>
      <c r="B5997" s="1">
        <v>43445.622071759259</v>
      </c>
      <c r="C5997">
        <v>299.50009343999801</v>
      </c>
      <c r="D5997">
        <v>-2.7289958000183101</v>
      </c>
      <c r="E5997">
        <v>0.162945747375488</v>
      </c>
      <c r="F5997">
        <v>0.26053184270858798</v>
      </c>
      <c r="G5997">
        <v>0.16286212205886799</v>
      </c>
      <c r="H5997">
        <v>0</v>
      </c>
      <c r="I5997">
        <v>-6.7813768982887304</v>
      </c>
      <c r="J5997">
        <f t="shared" si="375"/>
        <v>-97.165170691588571</v>
      </c>
      <c r="K5997" s="2">
        <f t="shared" si="376"/>
        <v>2.0368218421936E-2</v>
      </c>
      <c r="L5997">
        <f t="shared" si="377"/>
        <v>-2.0578511006489109E-2</v>
      </c>
      <c r="M5997" s="2">
        <f t="shared" si="378"/>
        <v>95.186089271937604</v>
      </c>
    </row>
    <row r="5998" spans="1:13" x14ac:dyDescent="0.25">
      <c r="A5998">
        <v>5991</v>
      </c>
      <c r="B5998" s="1">
        <v>43445.622071759259</v>
      </c>
      <c r="C5998">
        <v>299.55010559999897</v>
      </c>
      <c r="D5998">
        <v>-3.1330137252807599</v>
      </c>
      <c r="E5998">
        <v>0.15965291857719399</v>
      </c>
      <c r="F5998">
        <v>0.246372520923615</v>
      </c>
      <c r="G5998">
        <v>0.15966133773326899</v>
      </c>
      <c r="H5998">
        <v>0</v>
      </c>
      <c r="I5998">
        <v>-5.8215301483869597</v>
      </c>
      <c r="J5998">
        <f t="shared" si="375"/>
        <v>-111.55012162127635</v>
      </c>
      <c r="K5998" s="2">
        <f t="shared" si="376"/>
        <v>1.9956614822149249E-2</v>
      </c>
      <c r="L5998">
        <f t="shared" si="377"/>
        <v>-2.0158437707789485E-2</v>
      </c>
      <c r="M5998" s="2">
        <f t="shared" si="378"/>
        <v>109.32395881071663</v>
      </c>
    </row>
    <row r="5999" spans="1:13" x14ac:dyDescent="0.25">
      <c r="A5999">
        <v>5992</v>
      </c>
      <c r="B5999" s="1">
        <v>43445.622071759259</v>
      </c>
      <c r="C5999">
        <v>299.60011775999698</v>
      </c>
      <c r="D5999">
        <v>-3.5583701133728001</v>
      </c>
      <c r="E5999">
        <v>0.15636636316776301</v>
      </c>
      <c r="F5999">
        <v>0.231977179646492</v>
      </c>
      <c r="G5999">
        <v>0.15646056830883001</v>
      </c>
      <c r="H5999">
        <v>0</v>
      </c>
      <c r="I5999">
        <v>-4.9878738820552799</v>
      </c>
      <c r="J5999">
        <f t="shared" si="375"/>
        <v>-126.69482285293209</v>
      </c>
      <c r="K5999" s="2">
        <f t="shared" si="376"/>
        <v>1.9545795395970376E-2</v>
      </c>
      <c r="L5999">
        <f t="shared" si="377"/>
        <v>-1.9739340602714497E-2</v>
      </c>
      <c r="M5999" s="2">
        <f t="shared" si="378"/>
        <v>124.21847176771998</v>
      </c>
    </row>
    <row r="6000" spans="1:13" x14ac:dyDescent="0.25">
      <c r="A6000">
        <v>5993</v>
      </c>
      <c r="B6000" s="1">
        <v>43445.622071759259</v>
      </c>
      <c r="C6000">
        <v>299.65000703999999</v>
      </c>
      <c r="D6000">
        <v>-3.9262311458587602</v>
      </c>
      <c r="E6000">
        <v>0.15329855680465701</v>
      </c>
      <c r="F6000">
        <v>0.21886669099330899</v>
      </c>
      <c r="G6000">
        <v>0.15326763689518</v>
      </c>
      <c r="H6000">
        <v>0</v>
      </c>
      <c r="I6000">
        <v>-5.7802464812994003</v>
      </c>
      <c r="J6000">
        <f t="shared" si="375"/>
        <v>-139.79241721787852</v>
      </c>
      <c r="K6000" s="2">
        <f t="shared" si="376"/>
        <v>1.9162319600582126E-2</v>
      </c>
      <c r="L6000">
        <f t="shared" si="377"/>
        <v>-1.9348296512635917E-2</v>
      </c>
      <c r="M6000" s="2">
        <f t="shared" si="378"/>
        <v>137.11367024141163</v>
      </c>
    </row>
    <row r="6001" spans="1:13" x14ac:dyDescent="0.25">
      <c r="A6001">
        <v>5994</v>
      </c>
      <c r="B6001" s="1">
        <v>43445.622071759259</v>
      </c>
      <c r="C6001">
        <v>299.700019199998</v>
      </c>
      <c r="D6001">
        <v>-4.2733898162841797</v>
      </c>
      <c r="E6001">
        <v>0.15005436539649999</v>
      </c>
      <c r="F6001">
        <v>0.206490367650986</v>
      </c>
      <c r="G6001">
        <v>0.15006686747074099</v>
      </c>
      <c r="H6001">
        <v>0</v>
      </c>
      <c r="I6001">
        <v>-5.1916211843490601</v>
      </c>
      <c r="J6001">
        <f t="shared" si="375"/>
        <v>-152.15290947980304</v>
      </c>
      <c r="K6001" s="2">
        <f t="shared" si="376"/>
        <v>1.8756795674562499E-2</v>
      </c>
      <c r="L6001">
        <f t="shared" si="377"/>
        <v>-1.893493543771696E-2</v>
      </c>
      <c r="M6001" s="2">
        <f t="shared" si="378"/>
        <v>149.29900844540018</v>
      </c>
    </row>
    <row r="6002" spans="1:13" x14ac:dyDescent="0.25">
      <c r="A6002">
        <v>5995</v>
      </c>
      <c r="B6002" s="1">
        <v>43445.622071759259</v>
      </c>
      <c r="C6002">
        <v>299.75003135999901</v>
      </c>
      <c r="D6002">
        <v>-4.6280603408813503</v>
      </c>
      <c r="E6002">
        <v>0.146778404712677</v>
      </c>
      <c r="F6002">
        <v>0.194114059209824</v>
      </c>
      <c r="G6002">
        <v>0.14686608314514199</v>
      </c>
      <c r="H6002">
        <v>0</v>
      </c>
      <c r="I6002">
        <v>-4.40393090248108</v>
      </c>
      <c r="J6002">
        <f t="shared" si="375"/>
        <v>-164.78085931451079</v>
      </c>
      <c r="K6002" s="2">
        <f t="shared" si="376"/>
        <v>1.8347300589084625E-2</v>
      </c>
      <c r="L6002">
        <f t="shared" si="377"/>
        <v>-1.8517699770110786E-2</v>
      </c>
      <c r="M6002" s="2">
        <f t="shared" si="378"/>
        <v>161.75757535733979</v>
      </c>
    </row>
    <row r="6003" spans="1:13" x14ac:dyDescent="0.25">
      <c r="A6003">
        <v>5996</v>
      </c>
      <c r="B6003" s="1">
        <v>43445.622071759259</v>
      </c>
      <c r="C6003">
        <v>299.80004351999702</v>
      </c>
      <c r="D6003">
        <v>-4.9678034782409703</v>
      </c>
      <c r="E6003">
        <v>0.14359652996063199</v>
      </c>
      <c r="F6003">
        <v>0.18134443461895</v>
      </c>
      <c r="G6003">
        <v>0.14366529881954199</v>
      </c>
      <c r="H6003">
        <v>0</v>
      </c>
      <c r="I6003">
        <v>-4.45136986672878</v>
      </c>
      <c r="J6003">
        <f t="shared" si="375"/>
        <v>-176.87732349104849</v>
      </c>
      <c r="K6003" s="2">
        <f t="shared" si="376"/>
        <v>1.7949566245078999E-2</v>
      </c>
      <c r="L6003">
        <f t="shared" si="377"/>
        <v>-1.8112613743891327E-2</v>
      </c>
      <c r="M6003" s="2">
        <f t="shared" si="378"/>
        <v>173.70245225579365</v>
      </c>
    </row>
    <row r="6004" spans="1:13" x14ac:dyDescent="0.25">
      <c r="A6004">
        <v>5997</v>
      </c>
      <c r="B6004" s="1">
        <v>43445.622071759259</v>
      </c>
      <c r="C6004">
        <v>299.850055679999</v>
      </c>
      <c r="D6004">
        <v>-5.2523908615112296</v>
      </c>
      <c r="E6004">
        <v>0.14053018391132399</v>
      </c>
      <c r="F6004">
        <v>0.16915166378021201</v>
      </c>
      <c r="G6004">
        <v>0.14046451449394201</v>
      </c>
      <c r="H6004">
        <v>0</v>
      </c>
      <c r="I6004">
        <v>-5.4365359246730796</v>
      </c>
      <c r="J6004">
        <f t="shared" si="375"/>
        <v>-187.00998169152712</v>
      </c>
      <c r="K6004" s="2">
        <f t="shared" si="376"/>
        <v>1.7566272988915499E-2</v>
      </c>
      <c r="L6004">
        <f t="shared" si="377"/>
        <v>-1.7722390937637767E-2</v>
      </c>
      <c r="M6004" s="2">
        <f t="shared" si="378"/>
        <v>183.72491330148168</v>
      </c>
    </row>
    <row r="6005" spans="1:13" x14ac:dyDescent="0.25">
      <c r="A6005">
        <v>5998</v>
      </c>
      <c r="B6005" s="1">
        <v>43445.622071759259</v>
      </c>
      <c r="C6005">
        <v>299.90006783999701</v>
      </c>
      <c r="D6005">
        <v>-5.5860285758972203</v>
      </c>
      <c r="E6005">
        <v>0.137214064598084</v>
      </c>
      <c r="F6005">
        <v>0.15709000825882</v>
      </c>
      <c r="G6005">
        <v>0.13726373016834301</v>
      </c>
      <c r="H6005">
        <v>0</v>
      </c>
      <c r="I6005">
        <v>-4.3904270976781801</v>
      </c>
      <c r="J6005">
        <f t="shared" si="375"/>
        <v>-198.88906390457001</v>
      </c>
      <c r="K6005" s="2">
        <f t="shared" si="376"/>
        <v>1.7151758074760499E-2</v>
      </c>
      <c r="L6005">
        <f t="shared" si="377"/>
        <v>-1.7300553331784138E-2</v>
      </c>
      <c r="M6005" s="2">
        <f t="shared" si="378"/>
        <v>195.47776679676323</v>
      </c>
    </row>
    <row r="6006" spans="1:13" x14ac:dyDescent="0.25">
      <c r="A6006">
        <v>5999</v>
      </c>
      <c r="B6006" s="1">
        <v>43445.622071759259</v>
      </c>
      <c r="C6006">
        <v>299.95007999999899</v>
      </c>
      <c r="D6006">
        <v>-5.8519997596740696</v>
      </c>
      <c r="E6006">
        <v>0.13411186635494199</v>
      </c>
      <c r="F6006">
        <v>0.145946085453033</v>
      </c>
      <c r="G6006">
        <v>0.134062960743904</v>
      </c>
      <c r="H6006">
        <v>0</v>
      </c>
      <c r="I6006">
        <v>-5.0190638750791603</v>
      </c>
      <c r="J6006">
        <f t="shared" si="375"/>
        <v>-208.35889726618532</v>
      </c>
      <c r="K6006" s="2">
        <f t="shared" si="376"/>
        <v>1.6763983294367749E-2</v>
      </c>
      <c r="L6006">
        <f t="shared" si="377"/>
        <v>-1.690608927591402E-2</v>
      </c>
      <c r="M6006" s="2">
        <f t="shared" si="378"/>
        <v>204.8659721931821</v>
      </c>
    </row>
    <row r="6007" spans="1:13" x14ac:dyDescent="0.25">
      <c r="A6007">
        <v>6000</v>
      </c>
      <c r="B6007" s="1">
        <v>43445.622071759259</v>
      </c>
      <c r="C6007">
        <v>300.00009216000001</v>
      </c>
      <c r="D6007">
        <v>-6.1551580429077104</v>
      </c>
      <c r="E6007">
        <v>0.13081374764442399</v>
      </c>
      <c r="F6007">
        <v>0.13446128368377699</v>
      </c>
      <c r="G6007">
        <v>0.130862176418304</v>
      </c>
      <c r="H6007">
        <v>0</v>
      </c>
      <c r="I6007">
        <v>-4.1365735232830003</v>
      </c>
      <c r="J6007">
        <f t="shared" si="375"/>
        <v>-219.15276742779128</v>
      </c>
      <c r="K6007" s="2">
        <f t="shared" si="376"/>
        <v>1.6351718455552999E-2</v>
      </c>
      <c r="L6007">
        <f t="shared" si="377"/>
        <v>-1.6486883280707361E-2</v>
      </c>
      <c r="M6007" s="2">
        <f t="shared" si="378"/>
        <v>215.56924307605672</v>
      </c>
    </row>
    <row r="6008" spans="1:13" x14ac:dyDescent="0.25">
      <c r="A6008">
        <v>6001</v>
      </c>
      <c r="B6008" s="1">
        <v>43445.622071759259</v>
      </c>
      <c r="C6008">
        <v>300.05010431999801</v>
      </c>
      <c r="D6008">
        <v>-6.4353923797607404</v>
      </c>
      <c r="E6008">
        <v>0.12770377099513999</v>
      </c>
      <c r="F6008">
        <v>0.12326492369175</v>
      </c>
      <c r="G6008">
        <v>0.12766139209270499</v>
      </c>
      <c r="H6008">
        <v>0</v>
      </c>
      <c r="I6008">
        <v>-4.7889027744531596</v>
      </c>
      <c r="J6008">
        <f t="shared" si="375"/>
        <v>-229.13043656666869</v>
      </c>
      <c r="K6008" s="2">
        <f t="shared" si="376"/>
        <v>1.5962971374392499E-2</v>
      </c>
      <c r="L6008">
        <f t="shared" si="377"/>
        <v>-1.6091751920820518E-2</v>
      </c>
      <c r="M6008" s="2">
        <f t="shared" si="378"/>
        <v>225.47283396675289</v>
      </c>
    </row>
    <row r="6009" spans="1:13" x14ac:dyDescent="0.25">
      <c r="A6009">
        <v>6002</v>
      </c>
      <c r="B6009" s="1">
        <v>43445.622071759259</v>
      </c>
      <c r="C6009">
        <v>300.10011648</v>
      </c>
      <c r="D6009">
        <v>-6.70245456695557</v>
      </c>
      <c r="E6009">
        <v>0.124349534511566</v>
      </c>
      <c r="F6009">
        <v>0.112409427762032</v>
      </c>
      <c r="G6009">
        <v>0.12446060776710501</v>
      </c>
      <c r="H6009">
        <v>0</v>
      </c>
      <c r="I6009">
        <v>-3.4232091158628499</v>
      </c>
      <c r="J6009">
        <f t="shared" si="375"/>
        <v>-238.63911481523198</v>
      </c>
      <c r="K6009" s="2">
        <f t="shared" si="376"/>
        <v>1.5543691813945749E-2</v>
      </c>
      <c r="L6009">
        <f t="shared" si="377"/>
        <v>-1.5665761587049496E-2</v>
      </c>
      <c r="M6009" s="2">
        <f t="shared" si="378"/>
        <v>234.9297819597912</v>
      </c>
    </row>
    <row r="6010" spans="1:13" x14ac:dyDescent="0.25">
      <c r="A6010">
        <v>6003</v>
      </c>
      <c r="B6010" s="1">
        <v>43445.622071759259</v>
      </c>
      <c r="C6010">
        <v>300.15000575999898</v>
      </c>
      <c r="D6010">
        <v>-6.9276356697082502</v>
      </c>
      <c r="E6010">
        <v>0.121341355144978</v>
      </c>
      <c r="F6010">
        <v>0.102497890591621</v>
      </c>
      <c r="G6010">
        <v>0.12126769125461601</v>
      </c>
      <c r="H6010">
        <v>0</v>
      </c>
      <c r="I6010">
        <v>-4.77265007793903</v>
      </c>
      <c r="J6010">
        <f t="shared" si="375"/>
        <v>-246.65662817503176</v>
      </c>
      <c r="K6010" s="2">
        <f t="shared" si="376"/>
        <v>1.516766939312225E-2</v>
      </c>
      <c r="L6010">
        <f t="shared" si="377"/>
        <v>-1.528387503371631E-2</v>
      </c>
      <c r="M6010" s="2">
        <f t="shared" si="378"/>
        <v>242.91542198525062</v>
      </c>
    </row>
    <row r="6011" spans="1:13" x14ac:dyDescent="0.25">
      <c r="A6011">
        <v>6004</v>
      </c>
      <c r="B6011" s="1">
        <v>43445.622071759259</v>
      </c>
      <c r="C6011">
        <v>300.20001791999999</v>
      </c>
      <c r="D6011">
        <v>-7.2149844169616699</v>
      </c>
      <c r="E6011">
        <v>0.117941029369831</v>
      </c>
      <c r="F6011">
        <v>9.1589950025081607E-2</v>
      </c>
      <c r="G6011">
        <v>0.118066914379597</v>
      </c>
      <c r="H6011">
        <v>0</v>
      </c>
      <c r="I6011">
        <v>-3.12049482017756</v>
      </c>
      <c r="J6011">
        <f t="shared" si="375"/>
        <v>-256.88760400676642</v>
      </c>
      <c r="K6011" s="2">
        <f t="shared" si="376"/>
        <v>1.4742628671228875E-2</v>
      </c>
      <c r="L6011">
        <f t="shared" si="377"/>
        <v>-1.4852381251407362E-2</v>
      </c>
      <c r="M6011" s="2">
        <f t="shared" si="378"/>
        <v>253.10040545065297</v>
      </c>
    </row>
    <row r="6012" spans="1:13" x14ac:dyDescent="0.25">
      <c r="A6012">
        <v>6005</v>
      </c>
      <c r="B6012" s="1">
        <v>43445.622071759259</v>
      </c>
      <c r="C6012">
        <v>300.250030079998</v>
      </c>
      <c r="D6012">
        <v>-7.4535493850707999</v>
      </c>
      <c r="E6012">
        <v>0.11474554240703599</v>
      </c>
      <c r="F6012">
        <v>8.1599749624729198E-2</v>
      </c>
      <c r="G6012">
        <v>0.114866130053997</v>
      </c>
      <c r="H6012">
        <v>0</v>
      </c>
      <c r="I6012">
        <v>-3.05851213634014</v>
      </c>
      <c r="J6012">
        <f t="shared" si="375"/>
        <v>-265.38164633808896</v>
      </c>
      <c r="K6012" s="2">
        <f t="shared" si="376"/>
        <v>1.4343192800879499E-2</v>
      </c>
      <c r="L6012">
        <f t="shared" si="377"/>
        <v>-1.4447050689407491E-2</v>
      </c>
      <c r="M6012" s="2">
        <f t="shared" si="378"/>
        <v>261.57522621884692</v>
      </c>
    </row>
    <row r="6013" spans="1:13" x14ac:dyDescent="0.25">
      <c r="A6013">
        <v>6006</v>
      </c>
      <c r="B6013" s="1">
        <v>43445.622071759259</v>
      </c>
      <c r="C6013">
        <v>300.30004223999998</v>
      </c>
      <c r="D6013">
        <v>-7.7079725265502903</v>
      </c>
      <c r="E6013">
        <v>0.11149400472641</v>
      </c>
      <c r="F6013">
        <v>7.1216233074665097E-2</v>
      </c>
      <c r="G6013">
        <v>0.11166535317897799</v>
      </c>
      <c r="H6013">
        <v>0</v>
      </c>
      <c r="I6013">
        <v>-2.5910153985023499</v>
      </c>
      <c r="J6013">
        <f t="shared" si="375"/>
        <v>-274.4403147206416</v>
      </c>
      <c r="K6013" s="2">
        <f t="shared" si="376"/>
        <v>1.3936750590801249E-2</v>
      </c>
      <c r="L6013">
        <f t="shared" si="377"/>
        <v>-1.4034778963030438E-2</v>
      </c>
      <c r="M6013" s="2">
        <f t="shared" si="378"/>
        <v>270.61550850231902</v>
      </c>
    </row>
    <row r="6014" spans="1:13" x14ac:dyDescent="0.25">
      <c r="A6014">
        <v>6007</v>
      </c>
      <c r="B6014" t="s">
        <v>618</v>
      </c>
      <c r="C6014">
        <v>300.35005439999799</v>
      </c>
      <c r="D6014">
        <v>-7.9252872467040998</v>
      </c>
      <c r="E6014">
        <v>0.10849966108799</v>
      </c>
      <c r="F6014">
        <v>6.1199814081192003E-2</v>
      </c>
      <c r="G6014">
        <v>0.108464568853378</v>
      </c>
      <c r="H6014">
        <v>0</v>
      </c>
      <c r="I6014">
        <v>-4.2238019406795502</v>
      </c>
      <c r="J6014">
        <f t="shared" si="375"/>
        <v>-282.1777476171664</v>
      </c>
      <c r="K6014" s="2">
        <f t="shared" si="376"/>
        <v>1.356245763599875E-2</v>
      </c>
      <c r="L6014">
        <f t="shared" si="377"/>
        <v>-1.3655267876539619E-2</v>
      </c>
      <c r="M6014" s="2">
        <f t="shared" si="378"/>
        <v>278.35072386928704</v>
      </c>
    </row>
    <row r="6015" spans="1:13" x14ac:dyDescent="0.25">
      <c r="A6015">
        <v>6008</v>
      </c>
      <c r="B6015" t="s">
        <v>619</v>
      </c>
      <c r="C6015">
        <v>300.40006656000003</v>
      </c>
      <c r="D6015">
        <v>-8.1322851181030291</v>
      </c>
      <c r="E6015">
        <v>0.105213612318039</v>
      </c>
      <c r="F6015">
        <v>5.1891360431909603E-2</v>
      </c>
      <c r="G6015">
        <v>0.105263784527779</v>
      </c>
      <c r="H6015">
        <v>0</v>
      </c>
      <c r="I6015">
        <v>-3.4031473100185399</v>
      </c>
      <c r="J6015">
        <f t="shared" si="375"/>
        <v>-289.54785185372754</v>
      </c>
      <c r="K6015" s="2">
        <f t="shared" si="376"/>
        <v>1.3151701539754874E-2</v>
      </c>
      <c r="L6015">
        <f t="shared" si="377"/>
        <v>-1.3238950996664819E-2</v>
      </c>
      <c r="M6015" s="2">
        <f t="shared" si="378"/>
        <v>285.73980492467018</v>
      </c>
    </row>
    <row r="6016" spans="1:13" x14ac:dyDescent="0.25">
      <c r="A6016">
        <v>6009</v>
      </c>
      <c r="B6016" s="1">
        <v>43445.622083333335</v>
      </c>
      <c r="C6016">
        <v>300.45007871999798</v>
      </c>
      <c r="D6016">
        <v>-8.3626127243041992</v>
      </c>
      <c r="E6016">
        <v>0.102013289928436</v>
      </c>
      <c r="F6016">
        <v>4.14029583334923E-2</v>
      </c>
      <c r="G6016">
        <v>0.10206300765276</v>
      </c>
      <c r="H6016">
        <v>0</v>
      </c>
      <c r="I6016">
        <v>-3.43407206237316</v>
      </c>
      <c r="J6016">
        <f t="shared" si="375"/>
        <v>-297.74860510199989</v>
      </c>
      <c r="K6016" s="2">
        <f t="shared" si="376"/>
        <v>1.27516612410545E-2</v>
      </c>
      <c r="L6016">
        <f t="shared" si="377"/>
        <v>-1.2833661512215142E-2</v>
      </c>
      <c r="M6016" s="2">
        <f t="shared" si="378"/>
        <v>293.95181575474265</v>
      </c>
    </row>
    <row r="6017" spans="1:13" x14ac:dyDescent="0.25">
      <c r="A6017">
        <v>6010</v>
      </c>
      <c r="B6017" s="1">
        <v>43445.622083333335</v>
      </c>
      <c r="C6017">
        <v>300.50009087999899</v>
      </c>
      <c r="D6017">
        <v>-8.5910892486572301</v>
      </c>
      <c r="E6017">
        <v>9.8743662238121005E-2</v>
      </c>
      <c r="F6017">
        <v>3.1570084393024403E-2</v>
      </c>
      <c r="G6017">
        <v>9.8862223327159895E-2</v>
      </c>
      <c r="H6017">
        <v>0</v>
      </c>
      <c r="I6017">
        <v>-2.82118078321218</v>
      </c>
      <c r="J6017">
        <f t="shared" si="375"/>
        <v>-305.88345107268043</v>
      </c>
      <c r="K6017" s="2">
        <f t="shared" si="376"/>
        <v>1.2342957779765126E-2</v>
      </c>
      <c r="L6017">
        <f t="shared" si="377"/>
        <v>-1.2419764754365036E-2</v>
      </c>
      <c r="M6017" s="2">
        <f t="shared" si="378"/>
        <v>302.10794455056146</v>
      </c>
    </row>
    <row r="6018" spans="1:13" x14ac:dyDescent="0.25">
      <c r="A6018">
        <v>6011</v>
      </c>
      <c r="B6018" s="1">
        <v>43445.622083333335</v>
      </c>
      <c r="C6018">
        <v>300.550103039997</v>
      </c>
      <c r="D6018">
        <v>-8.7995557785034197</v>
      </c>
      <c r="E6018">
        <v>9.5637470483779893E-2</v>
      </c>
      <c r="F6018">
        <v>2.15536616742611E-2</v>
      </c>
      <c r="G6018">
        <v>9.5661439001560197E-2</v>
      </c>
      <c r="H6018">
        <v>0</v>
      </c>
      <c r="I6018">
        <v>-3.5764414817094798</v>
      </c>
      <c r="J6018">
        <f t="shared" si="375"/>
        <v>-313.30584650320924</v>
      </c>
      <c r="K6018" s="2">
        <f t="shared" si="376"/>
        <v>1.1954683810472487E-2</v>
      </c>
      <c r="L6018">
        <f t="shared" si="377"/>
        <v>-1.202671569751845E-2</v>
      </c>
      <c r="M6018" s="2">
        <f t="shared" si="378"/>
        <v>309.56037417229095</v>
      </c>
    </row>
    <row r="6019" spans="1:13" x14ac:dyDescent="0.25">
      <c r="A6019">
        <v>6012</v>
      </c>
      <c r="B6019" s="1">
        <v>43445.622083333335</v>
      </c>
      <c r="C6019">
        <v>300.60011519999898</v>
      </c>
      <c r="D6019">
        <v>-8.9767522811889595</v>
      </c>
      <c r="E6019">
        <v>9.2486381530761705E-2</v>
      </c>
      <c r="F6019">
        <v>1.2192765250802E-2</v>
      </c>
      <c r="G6019">
        <v>9.2460662126541096E-2</v>
      </c>
      <c r="H6019">
        <v>0</v>
      </c>
      <c r="I6019">
        <v>-3.9228163659572601</v>
      </c>
      <c r="J6019">
        <f t="shared" si="375"/>
        <v>-319.61488092139246</v>
      </c>
      <c r="K6019" s="2">
        <f t="shared" si="376"/>
        <v>1.1560797691345213E-2</v>
      </c>
      <c r="L6019">
        <f t="shared" si="377"/>
        <v>-1.1628143261807231E-2</v>
      </c>
      <c r="M6019" s="2">
        <f t="shared" si="378"/>
        <v>315.91987794391684</v>
      </c>
    </row>
    <row r="6020" spans="1:13" x14ac:dyDescent="0.25">
      <c r="A6020">
        <v>6013</v>
      </c>
      <c r="B6020" s="1">
        <v>43445.622083333335</v>
      </c>
      <c r="C6020">
        <v>300.65000447999802</v>
      </c>
      <c r="D6020">
        <v>-9.1769342422485405</v>
      </c>
      <c r="E6020">
        <v>8.9259885251522106E-2</v>
      </c>
      <c r="F6020">
        <v>2.5696579832583701E-3</v>
      </c>
      <c r="G6020">
        <v>8.9267745614051805E-2</v>
      </c>
      <c r="H6020">
        <v>0</v>
      </c>
      <c r="I6020">
        <v>-3.61673720180988</v>
      </c>
      <c r="J6020">
        <f t="shared" si="375"/>
        <v>-326.74230648049394</v>
      </c>
      <c r="K6020" s="2">
        <f t="shared" si="376"/>
        <v>1.1157485656440263E-2</v>
      </c>
      <c r="L6020">
        <f t="shared" si="377"/>
        <v>-1.122019730539483E-2</v>
      </c>
      <c r="M6020" s="2">
        <f t="shared" si="378"/>
        <v>323.09668388258564</v>
      </c>
    </row>
    <row r="6021" spans="1:13" x14ac:dyDescent="0.25">
      <c r="A6021">
        <v>6014</v>
      </c>
      <c r="B6021" s="1">
        <v>43445.622083333335</v>
      </c>
      <c r="C6021">
        <v>300.70001663999898</v>
      </c>
      <c r="D6021">
        <v>-9.4055042266845703</v>
      </c>
      <c r="E6021">
        <v>8.5967272520065294E-2</v>
      </c>
      <c r="F6021">
        <v>-7.3418798856437198E-3</v>
      </c>
      <c r="G6021">
        <v>8.6066961288452107E-2</v>
      </c>
      <c r="H6021">
        <v>0</v>
      </c>
      <c r="I6021">
        <v>-2.8648126870393802</v>
      </c>
      <c r="J6021">
        <f t="shared" si="375"/>
        <v>-334.88048007260852</v>
      </c>
      <c r="K6021" s="2">
        <f t="shared" si="376"/>
        <v>1.0745909065008162E-2</v>
      </c>
      <c r="L6021">
        <f t="shared" si="377"/>
        <v>-1.0804063334715027E-2</v>
      </c>
      <c r="M6021" s="2">
        <f t="shared" si="378"/>
        <v>331.28188488610198</v>
      </c>
    </row>
    <row r="6022" spans="1:13" x14ac:dyDescent="0.25">
      <c r="A6022">
        <v>6015</v>
      </c>
      <c r="B6022" s="1">
        <v>43445.622083333335</v>
      </c>
      <c r="C6022">
        <v>300.75002879999698</v>
      </c>
      <c r="D6022">
        <v>-9.5771722793579102</v>
      </c>
      <c r="E6022">
        <v>8.2870468497276306E-2</v>
      </c>
      <c r="F6022">
        <v>-1.6414346173405599E-2</v>
      </c>
      <c r="G6022">
        <v>8.2866184413433103E-2</v>
      </c>
      <c r="H6022">
        <v>0</v>
      </c>
      <c r="I6022">
        <v>-3.6375615745782901</v>
      </c>
      <c r="J6022">
        <f t="shared" si="375"/>
        <v>-340.9926754963559</v>
      </c>
      <c r="K6022" s="2">
        <f t="shared" si="376"/>
        <v>1.0358808562159538E-2</v>
      </c>
      <c r="L6022">
        <f t="shared" si="377"/>
        <v>-1.04128344392457E-2</v>
      </c>
      <c r="M6022" s="2">
        <f t="shared" si="378"/>
        <v>337.46039764979054</v>
      </c>
    </row>
    <row r="6023" spans="1:13" x14ac:dyDescent="0.25">
      <c r="A6023">
        <v>6016</v>
      </c>
      <c r="B6023" s="1">
        <v>43445.622083333335</v>
      </c>
      <c r="C6023">
        <v>300.80004095999902</v>
      </c>
      <c r="D6023">
        <v>-9.7653083801269496</v>
      </c>
      <c r="E6023">
        <v>7.9723469913005801E-2</v>
      </c>
      <c r="F6023">
        <v>-2.5932569056749299E-2</v>
      </c>
      <c r="G6023">
        <v>7.9665400087833405E-2</v>
      </c>
      <c r="H6023">
        <v>0</v>
      </c>
      <c r="I6023">
        <v>-4.0773514658212697</v>
      </c>
      <c r="J6023">
        <f t="shared" si="375"/>
        <v>-347.69121139895822</v>
      </c>
      <c r="K6023" s="2">
        <f t="shared" si="376"/>
        <v>9.9654337391257251E-3</v>
      </c>
      <c r="L6023">
        <f t="shared" si="377"/>
        <v>-1.0015421048005841E-2</v>
      </c>
      <c r="M6023" s="2">
        <f t="shared" si="378"/>
        <v>344.22631767008556</v>
      </c>
    </row>
    <row r="6024" spans="1:13" x14ac:dyDescent="0.25">
      <c r="A6024">
        <v>6017</v>
      </c>
      <c r="B6024" s="1">
        <v>43445.622083333335</v>
      </c>
      <c r="C6024">
        <v>300.85005311999703</v>
      </c>
      <c r="D6024">
        <v>-9.9441843032836896</v>
      </c>
      <c r="E6024">
        <v>7.64920338988304E-2</v>
      </c>
      <c r="F6024">
        <v>-3.5057477653026602E-2</v>
      </c>
      <c r="G6024">
        <v>7.6464615762233706E-2</v>
      </c>
      <c r="H6024">
        <v>0</v>
      </c>
      <c r="I6024">
        <v>-3.7753604352474199</v>
      </c>
      <c r="J6024">
        <f t="shared" si="375"/>
        <v>-354.0600411369972</v>
      </c>
      <c r="K6024" s="2">
        <f t="shared" si="376"/>
        <v>9.5615042373538E-3</v>
      </c>
      <c r="L6024">
        <f t="shared" si="377"/>
        <v>-9.6075089030558704E-3</v>
      </c>
      <c r="M6024" s="2">
        <f t="shared" si="378"/>
        <v>350.67469455338812</v>
      </c>
    </row>
    <row r="6025" spans="1:13" x14ac:dyDescent="0.25">
      <c r="A6025">
        <v>6018</v>
      </c>
      <c r="B6025" s="1">
        <v>43445.622083333335</v>
      </c>
      <c r="C6025">
        <v>300.90006527999901</v>
      </c>
      <c r="D6025">
        <v>-10.1296739578247</v>
      </c>
      <c r="E6025">
        <v>7.3174007236957606E-2</v>
      </c>
      <c r="F6025">
        <v>-4.42086048424244E-2</v>
      </c>
      <c r="G6025">
        <v>7.3263838887214702E-2</v>
      </c>
      <c r="H6025">
        <v>0</v>
      </c>
      <c r="I6025">
        <v>-2.7905339375138301</v>
      </c>
      <c r="J6025">
        <f t="shared" si="375"/>
        <v>-360.66435102449509</v>
      </c>
      <c r="K6025" s="2">
        <f t="shared" si="376"/>
        <v>9.1467509046197007E-3</v>
      </c>
      <c r="L6025">
        <f t="shared" si="377"/>
        <v>-9.1888392751539594E-3</v>
      </c>
      <c r="M6025" s="2">
        <f t="shared" si="378"/>
        <v>357.36544404549772</v>
      </c>
    </row>
    <row r="6026" spans="1:13" x14ac:dyDescent="0.25">
      <c r="A6026">
        <v>6019</v>
      </c>
      <c r="B6026" s="1">
        <v>43445.622083333335</v>
      </c>
      <c r="C6026">
        <v>300.95007743999997</v>
      </c>
      <c r="D6026">
        <v>-10.28600025177</v>
      </c>
      <c r="E6026">
        <v>7.0139683783054393E-2</v>
      </c>
      <c r="F6026">
        <v>-5.3071305155754103E-2</v>
      </c>
      <c r="G6026">
        <v>7.0063054561615004E-2</v>
      </c>
      <c r="H6026">
        <v>0</v>
      </c>
      <c r="I6026">
        <v>-4.0975879877805701</v>
      </c>
      <c r="J6026">
        <f t="shared" ref="J6026:J6060" si="379">D6026*1000/$F$2</f>
        <v>-366.23030720320247</v>
      </c>
      <c r="K6026" s="2">
        <f t="shared" ref="K6026:K6060" si="380">E6026/$B$1</f>
        <v>8.7674604728817992E-3</v>
      </c>
      <c r="L6026">
        <f t="shared" ref="L6026:L6060" si="381">LN(1-K6026)</f>
        <v>-8.8061207888555822E-3</v>
      </c>
      <c r="M6026" s="2">
        <f t="shared" ref="M6026:M6060" si="382">J6026*-1*(1-K6026)</f>
        <v>363.01939746082707</v>
      </c>
    </row>
    <row r="6027" spans="1:13" x14ac:dyDescent="0.25">
      <c r="A6027">
        <v>6020</v>
      </c>
      <c r="B6027" s="1">
        <v>43445.622083333335</v>
      </c>
      <c r="C6027">
        <v>301.00008959999798</v>
      </c>
      <c r="D6027">
        <v>-10.4592733383179</v>
      </c>
      <c r="E6027">
        <v>6.6870860755443601E-2</v>
      </c>
      <c r="F6027">
        <v>-6.2091328203678103E-2</v>
      </c>
      <c r="G6027">
        <v>6.6862270236015306E-2</v>
      </c>
      <c r="H6027">
        <v>0</v>
      </c>
      <c r="I6027">
        <v>-3.5156521946191801</v>
      </c>
      <c r="J6027">
        <f t="shared" si="379"/>
        <v>-372.39964943178791</v>
      </c>
      <c r="K6027" s="2">
        <f t="shared" si="380"/>
        <v>8.3588575944304501E-3</v>
      </c>
      <c r="L6027">
        <f t="shared" si="381"/>
        <v>-8.3939887524501003E-3</v>
      </c>
      <c r="M6027" s="2">
        <f t="shared" si="382"/>
        <v>369.28681379397176</v>
      </c>
    </row>
    <row r="6028" spans="1:13" x14ac:dyDescent="0.25">
      <c r="A6028">
        <v>6021</v>
      </c>
      <c r="B6028" s="1">
        <v>43445.622083333335</v>
      </c>
      <c r="C6028">
        <v>301.05010176000002</v>
      </c>
      <c r="D6028">
        <v>-10.627404212951699</v>
      </c>
      <c r="E6028">
        <v>6.3669808208942399E-2</v>
      </c>
      <c r="F6028">
        <v>-7.0770479738712297E-2</v>
      </c>
      <c r="G6028">
        <v>6.3661493360996205E-2</v>
      </c>
      <c r="H6028">
        <v>0</v>
      </c>
      <c r="I6028">
        <v>-3.45578640699387</v>
      </c>
      <c r="J6028">
        <f t="shared" si="379"/>
        <v>-378.38590457084285</v>
      </c>
      <c r="K6028" s="2">
        <f t="shared" si="380"/>
        <v>7.9587260261177999E-3</v>
      </c>
      <c r="L6028">
        <f t="shared" si="381"/>
        <v>-7.9905657342940594E-3</v>
      </c>
      <c r="M6028" s="2">
        <f t="shared" si="382"/>
        <v>375.37443482421878</v>
      </c>
    </row>
    <row r="6029" spans="1:13" x14ac:dyDescent="0.25">
      <c r="A6029">
        <v>6022</v>
      </c>
      <c r="B6029" s="1">
        <v>43445.622083333335</v>
      </c>
      <c r="C6029">
        <v>301.10011391999802</v>
      </c>
      <c r="D6029">
        <v>-10.809947013855</v>
      </c>
      <c r="E6029">
        <v>6.0398582369089099E-2</v>
      </c>
      <c r="F6029">
        <v>-7.9895384609699194E-2</v>
      </c>
      <c r="G6029">
        <v>6.0460712760686902E-2</v>
      </c>
      <c r="H6029">
        <v>0</v>
      </c>
      <c r="I6029">
        <v>-2.8812775388360001</v>
      </c>
      <c r="J6029">
        <f t="shared" si="379"/>
        <v>-384.885292517197</v>
      </c>
      <c r="K6029" s="2">
        <f t="shared" si="380"/>
        <v>7.5498227961361374E-3</v>
      </c>
      <c r="L6029">
        <f t="shared" si="381"/>
        <v>-7.5784669716354117E-3</v>
      </c>
      <c r="M6029" s="2">
        <f t="shared" si="382"/>
        <v>381.97947676185316</v>
      </c>
    </row>
    <row r="6030" spans="1:13" x14ac:dyDescent="0.25">
      <c r="A6030">
        <v>6023</v>
      </c>
      <c r="B6030" s="1">
        <v>43445.622083333335</v>
      </c>
      <c r="C6030">
        <v>301.15000320000001</v>
      </c>
      <c r="D6030">
        <v>-10.9723901748657</v>
      </c>
      <c r="E6030">
        <v>5.7259589433670002E-2</v>
      </c>
      <c r="F6030">
        <v>-8.8679425418376895E-2</v>
      </c>
      <c r="G6030">
        <v>5.7267792522907299E-2</v>
      </c>
      <c r="H6030">
        <v>0</v>
      </c>
      <c r="I6030">
        <v>-3.29584889113903</v>
      </c>
      <c r="J6030">
        <f t="shared" si="379"/>
        <v>-390.66903812324733</v>
      </c>
      <c r="K6030" s="2">
        <f t="shared" si="380"/>
        <v>7.1574486792087503E-3</v>
      </c>
      <c r="L6030">
        <f t="shared" si="381"/>
        <v>-7.1831860980406028E-3</v>
      </c>
      <c r="M6030" s="2">
        <f t="shared" si="382"/>
        <v>387.87284453232434</v>
      </c>
    </row>
    <row r="6031" spans="1:13" x14ac:dyDescent="0.25">
      <c r="A6031">
        <v>6024</v>
      </c>
      <c r="B6031" s="1">
        <v>43445.622083333335</v>
      </c>
      <c r="C6031">
        <v>301.20001535999802</v>
      </c>
      <c r="D6031">
        <v>-11.133212089538601</v>
      </c>
      <c r="E6031">
        <v>5.4054580628871897E-2</v>
      </c>
      <c r="F6031">
        <v>-9.7411014139652294E-2</v>
      </c>
      <c r="G6031">
        <v>5.4067011922597899E-2</v>
      </c>
      <c r="H6031">
        <v>0</v>
      </c>
      <c r="I6031">
        <v>-3.23603935539722</v>
      </c>
      <c r="J6031">
        <f t="shared" si="379"/>
        <v>-396.39505968401187</v>
      </c>
      <c r="K6031" s="2">
        <f t="shared" si="380"/>
        <v>6.7568225786089871E-3</v>
      </c>
      <c r="L6031">
        <f t="shared" si="381"/>
        <v>-6.7797532550008923E-3</v>
      </c>
      <c r="M6031" s="2">
        <f t="shared" si="382"/>
        <v>393.71668859468986</v>
      </c>
    </row>
    <row r="6032" spans="1:13" x14ac:dyDescent="0.25">
      <c r="A6032">
        <v>6025</v>
      </c>
      <c r="B6032" s="1">
        <v>43445.622083333335</v>
      </c>
      <c r="C6032">
        <v>301.25002752</v>
      </c>
      <c r="D6032">
        <v>-11.2897176742554</v>
      </c>
      <c r="E6032">
        <v>5.0869788974523503E-2</v>
      </c>
      <c r="F6032">
        <v>-0.105932839214802</v>
      </c>
      <c r="G6032">
        <v>5.0866231322288499E-2</v>
      </c>
      <c r="H6032">
        <v>0</v>
      </c>
      <c r="I6032">
        <v>-3.3217757940292398</v>
      </c>
      <c r="J6032">
        <f t="shared" si="379"/>
        <v>-401.96739946302233</v>
      </c>
      <c r="K6032" s="2">
        <f t="shared" si="380"/>
        <v>6.3587236218154378E-3</v>
      </c>
      <c r="L6032">
        <f t="shared" si="381"/>
        <v>-6.3790264172026052E-3</v>
      </c>
      <c r="M6032" s="2">
        <f t="shared" si="382"/>
        <v>399.41139986485706</v>
      </c>
    </row>
    <row r="6033" spans="1:13" x14ac:dyDescent="0.25">
      <c r="A6033">
        <v>6026</v>
      </c>
      <c r="B6033" s="1">
        <v>43445.622083333335</v>
      </c>
      <c r="C6033">
        <v>301.30003967999801</v>
      </c>
      <c r="D6033">
        <v>-11.4352054595947</v>
      </c>
      <c r="E6033">
        <v>4.7590814530849498E-2</v>
      </c>
      <c r="F6033">
        <v>-0.114087574183941</v>
      </c>
      <c r="G6033">
        <v>4.76654507219791E-2</v>
      </c>
      <c r="H6033">
        <v>0</v>
      </c>
      <c r="I6033">
        <v>-2.6243777945637699</v>
      </c>
      <c r="J6033">
        <f t="shared" si="379"/>
        <v>-407.14745342130959</v>
      </c>
      <c r="K6033" s="2">
        <f t="shared" si="380"/>
        <v>5.9488518163561873E-3</v>
      </c>
      <c r="L6033">
        <f t="shared" si="381"/>
        <v>-5.9666167242301889E-3</v>
      </c>
      <c r="M6033" s="2">
        <f t="shared" si="382"/>
        <v>404.72539355349943</v>
      </c>
    </row>
    <row r="6034" spans="1:13" x14ac:dyDescent="0.25">
      <c r="A6034">
        <v>6027</v>
      </c>
      <c r="B6034" t="s">
        <v>620</v>
      </c>
      <c r="C6034">
        <v>301.35005183999999</v>
      </c>
      <c r="D6034">
        <v>-11.5980081558228</v>
      </c>
      <c r="E6034">
        <v>4.4457968324422802E-2</v>
      </c>
      <c r="F6034">
        <v>-0.122845381498337</v>
      </c>
      <c r="G6034">
        <v>4.4464666396379499E-2</v>
      </c>
      <c r="H6034">
        <v>0</v>
      </c>
      <c r="I6034">
        <v>-3.1851381063461299</v>
      </c>
      <c r="J6034">
        <f t="shared" si="379"/>
        <v>-412.94400018328997</v>
      </c>
      <c r="K6034" s="2">
        <f t="shared" si="380"/>
        <v>5.5572460405528502E-3</v>
      </c>
      <c r="L6034">
        <f t="shared" si="381"/>
        <v>-5.5727449799478244E-3</v>
      </c>
      <c r="M6034" s="2">
        <f t="shared" si="382"/>
        <v>410.64916877330131</v>
      </c>
    </row>
    <row r="6035" spans="1:13" x14ac:dyDescent="0.25">
      <c r="A6035">
        <v>6028</v>
      </c>
      <c r="B6035" t="s">
        <v>621</v>
      </c>
      <c r="C6035">
        <v>301.400063999998</v>
      </c>
      <c r="D6035">
        <v>-11.7327690124512</v>
      </c>
      <c r="E6035">
        <v>4.1308265179395703E-2</v>
      </c>
      <c r="F6035">
        <v>-0.13107877969741799</v>
      </c>
      <c r="G6035">
        <v>4.1263885796070099E-2</v>
      </c>
      <c r="H6035">
        <v>0</v>
      </c>
      <c r="I6035">
        <v>-3.56572605669498</v>
      </c>
      <c r="J6035">
        <f t="shared" si="379"/>
        <v>-417.74212469368882</v>
      </c>
      <c r="K6035" s="2">
        <f t="shared" si="380"/>
        <v>5.1635331474244629E-3</v>
      </c>
      <c r="L6035">
        <f t="shared" si="381"/>
        <v>-5.1769102533291769E-3</v>
      </c>
      <c r="M6035" s="2">
        <f t="shared" si="382"/>
        <v>415.58509938575742</v>
      </c>
    </row>
    <row r="6036" spans="1:13" x14ac:dyDescent="0.25">
      <c r="A6036">
        <v>6029</v>
      </c>
      <c r="B6036" s="1">
        <v>43445.622094907405</v>
      </c>
      <c r="C6036">
        <v>301.45007615999901</v>
      </c>
      <c r="D6036">
        <v>-11.888053894043001</v>
      </c>
      <c r="E6036">
        <v>3.8051225244998897E-2</v>
      </c>
      <c r="F6036">
        <v>-0.139469504356384</v>
      </c>
      <c r="G6036">
        <v>3.8063105195760699E-2</v>
      </c>
      <c r="H6036">
        <v>0</v>
      </c>
      <c r="I6036">
        <v>-3.0846225097775499</v>
      </c>
      <c r="J6036">
        <f t="shared" si="379"/>
        <v>-423.2710016621287</v>
      </c>
      <c r="K6036" s="2">
        <f t="shared" si="380"/>
        <v>4.7564031556248621E-3</v>
      </c>
      <c r="L6036">
        <f t="shared" si="381"/>
        <v>-4.7677508381817049E-3</v>
      </c>
      <c r="M6036" s="2">
        <f t="shared" si="382"/>
        <v>421.25775413413845</v>
      </c>
    </row>
    <row r="6037" spans="1:13" x14ac:dyDescent="0.25">
      <c r="A6037">
        <v>6030</v>
      </c>
      <c r="B6037" s="1">
        <v>43445.622094907405</v>
      </c>
      <c r="C6037">
        <v>301.50008831999702</v>
      </c>
      <c r="D6037">
        <v>-12.0403861999512</v>
      </c>
      <c r="E6037">
        <v>3.4834984689950901E-2</v>
      </c>
      <c r="F6037">
        <v>-0.14788644015788999</v>
      </c>
      <c r="G6037">
        <v>3.4862324595451397E-2</v>
      </c>
      <c r="H6037">
        <v>0</v>
      </c>
      <c r="I6037">
        <v>-2.9461698606610298</v>
      </c>
      <c r="J6037">
        <f t="shared" si="379"/>
        <v>-428.6947529575005</v>
      </c>
      <c r="K6037" s="2">
        <f t="shared" si="380"/>
        <v>4.3543730862438627E-3</v>
      </c>
      <c r="L6037">
        <f t="shared" si="381"/>
        <v>-4.3638809793788902E-3</v>
      </c>
      <c r="M6037" s="2">
        <f t="shared" si="382"/>
        <v>426.82805606300838</v>
      </c>
    </row>
    <row r="6038" spans="1:13" x14ac:dyDescent="0.25">
      <c r="A6038">
        <v>6031</v>
      </c>
      <c r="B6038" s="1">
        <v>43445.622094907405</v>
      </c>
      <c r="C6038">
        <v>301.550100479999</v>
      </c>
      <c r="D6038">
        <v>-12.185091972351101</v>
      </c>
      <c r="E6038">
        <v>3.1668461859226199E-2</v>
      </c>
      <c r="F6038">
        <v>-0.15596251189708699</v>
      </c>
      <c r="G6038">
        <v>3.1661543995141997E-2</v>
      </c>
      <c r="H6038">
        <v>0</v>
      </c>
      <c r="I6038">
        <v>-3.1894613057374999</v>
      </c>
      <c r="J6038">
        <f t="shared" si="379"/>
        <v>-433.84696355276787</v>
      </c>
      <c r="K6038" s="2">
        <f t="shared" si="380"/>
        <v>3.9585577324032749E-3</v>
      </c>
      <c r="L6038">
        <f t="shared" si="381"/>
        <v>-3.9664135607505183E-3</v>
      </c>
      <c r="M6038" s="2">
        <f t="shared" si="382"/>
        <v>432.12955530051636</v>
      </c>
    </row>
    <row r="6039" spans="1:13" x14ac:dyDescent="0.25">
      <c r="A6039">
        <v>6032</v>
      </c>
      <c r="B6039" s="1">
        <v>43445.622094907405</v>
      </c>
      <c r="C6039">
        <v>301.60011263999701</v>
      </c>
      <c r="D6039">
        <v>-12.326091766357401</v>
      </c>
      <c r="E6039">
        <v>2.8439465910196301E-2</v>
      </c>
      <c r="F6039">
        <v>-0.163959920406342</v>
      </c>
      <c r="G6039">
        <v>2.84607615321875E-2</v>
      </c>
      <c r="H6039">
        <v>0</v>
      </c>
      <c r="I6039">
        <v>-2.9195593670010598</v>
      </c>
      <c r="J6039">
        <f t="shared" si="379"/>
        <v>-438.86722377156667</v>
      </c>
      <c r="K6039" s="2">
        <f t="shared" si="380"/>
        <v>3.5549332387745376E-3</v>
      </c>
      <c r="L6039">
        <f t="shared" si="381"/>
        <v>-3.5612670291973281E-3</v>
      </c>
      <c r="M6039" s="2">
        <f t="shared" si="382"/>
        <v>437.30708009037244</v>
      </c>
    </row>
    <row r="6040" spans="1:13" x14ac:dyDescent="0.25">
      <c r="A6040">
        <v>6033</v>
      </c>
      <c r="B6040" s="1">
        <v>43445.622094907405</v>
      </c>
      <c r="C6040">
        <v>301.650001919999</v>
      </c>
      <c r="D6040">
        <v>-12.4682512283325</v>
      </c>
      <c r="E6040">
        <v>2.5269895792007401E-2</v>
      </c>
      <c r="F6040">
        <v>-0.172062203288078</v>
      </c>
      <c r="G6040">
        <v>2.5267843157053001E-2</v>
      </c>
      <c r="H6040">
        <v>0</v>
      </c>
      <c r="I6040">
        <v>-3.0946534126996998</v>
      </c>
      <c r="J6040">
        <f t="shared" si="379"/>
        <v>-443.92877366040938</v>
      </c>
      <c r="K6040" s="2">
        <f t="shared" si="380"/>
        <v>3.1587369740009251E-3</v>
      </c>
      <c r="L6040">
        <f t="shared" si="381"/>
        <v>-3.1637363141459721E-3</v>
      </c>
      <c r="M6040" s="2">
        <f t="shared" si="382"/>
        <v>442.52651942922535</v>
      </c>
    </row>
    <row r="6041" spans="1:13" x14ac:dyDescent="0.25">
      <c r="A6041">
        <v>6034</v>
      </c>
      <c r="B6041" s="1">
        <v>43445.622094907405</v>
      </c>
      <c r="C6041">
        <v>301.700014079997</v>
      </c>
      <c r="D6041">
        <v>-12.607043266296399</v>
      </c>
      <c r="E6041">
        <v>2.2062791511416401E-2</v>
      </c>
      <c r="F6041">
        <v>-0.180112048983574</v>
      </c>
      <c r="G6041">
        <v>2.2067062556743601E-2</v>
      </c>
      <c r="H6041">
        <v>0</v>
      </c>
      <c r="I6041">
        <v>-3.0274724587798101</v>
      </c>
      <c r="J6041">
        <f t="shared" si="379"/>
        <v>-448.87042731165548</v>
      </c>
      <c r="K6041" s="2">
        <f t="shared" si="380"/>
        <v>2.7578489389270501E-3</v>
      </c>
      <c r="L6041">
        <f t="shared" si="381"/>
        <v>-2.7616588106246349E-3</v>
      </c>
      <c r="M6041" s="2">
        <f t="shared" si="382"/>
        <v>447.63251047997829</v>
      </c>
    </row>
    <row r="6042" spans="1:13" x14ac:dyDescent="0.25">
      <c r="A6042">
        <v>6035</v>
      </c>
      <c r="B6042" s="1">
        <v>43445.622094907405</v>
      </c>
      <c r="C6042">
        <v>301.75002623999899</v>
      </c>
      <c r="D6042">
        <v>-12.7407884597778</v>
      </c>
      <c r="E6042">
        <v>1.8872523680329299E-2</v>
      </c>
      <c r="F6042">
        <v>-0.18824055790901201</v>
      </c>
      <c r="G6042">
        <v>1.8866280093789101E-2</v>
      </c>
      <c r="H6042">
        <v>0</v>
      </c>
      <c r="I6042">
        <v>-3.1045001000165899</v>
      </c>
      <c r="J6042">
        <f t="shared" si="379"/>
        <v>-453.63238940544562</v>
      </c>
      <c r="K6042" s="2">
        <f t="shared" si="380"/>
        <v>2.3590654600411623E-3</v>
      </c>
      <c r="L6042">
        <f t="shared" si="381"/>
        <v>-2.3618524389367348E-3</v>
      </c>
      <c r="M6042" s="2">
        <f t="shared" si="382"/>
        <v>452.56224090404328</v>
      </c>
    </row>
    <row r="6043" spans="1:13" x14ac:dyDescent="0.25">
      <c r="A6043">
        <v>6036</v>
      </c>
      <c r="B6043" s="1">
        <v>43445.622094907405</v>
      </c>
      <c r="C6043">
        <v>301.80003839999699</v>
      </c>
      <c r="D6043">
        <v>-12.876787185668899</v>
      </c>
      <c r="E6043">
        <v>1.56591217964888E-2</v>
      </c>
      <c r="F6043">
        <v>-0.196159303188324</v>
      </c>
      <c r="G6043">
        <v>1.5665499493479701E-2</v>
      </c>
      <c r="H6043">
        <v>0</v>
      </c>
      <c r="I6043">
        <v>-2.9762161895632699</v>
      </c>
      <c r="J6043">
        <f t="shared" si="379"/>
        <v>-458.47458792218896</v>
      </c>
      <c r="K6043" s="2">
        <f t="shared" si="380"/>
        <v>1.9573902245611E-3</v>
      </c>
      <c r="L6043">
        <f t="shared" si="381"/>
        <v>-1.9593084163152799E-3</v>
      </c>
      <c r="M6043" s="2">
        <f t="shared" si="382"/>
        <v>457.57717424558041</v>
      </c>
    </row>
    <row r="6044" spans="1:13" x14ac:dyDescent="0.25">
      <c r="A6044">
        <v>6037</v>
      </c>
      <c r="B6044" s="1">
        <v>43445.622094907405</v>
      </c>
      <c r="C6044">
        <v>301.85005055999898</v>
      </c>
      <c r="D6044">
        <v>-13.016268730163601</v>
      </c>
      <c r="E6044">
        <v>1.2468231841921799E-2</v>
      </c>
      <c r="F6044">
        <v>-0.20413048565387701</v>
      </c>
      <c r="G6044">
        <v>1.2464717961847799E-2</v>
      </c>
      <c r="H6044">
        <v>0</v>
      </c>
      <c r="I6044">
        <v>-3.0475592240691198</v>
      </c>
      <c r="J6044">
        <f t="shared" si="379"/>
        <v>-463.44079127034473</v>
      </c>
      <c r="K6044" s="2">
        <f t="shared" si="380"/>
        <v>1.5585289802402249E-3</v>
      </c>
      <c r="L6044">
        <f t="shared" si="381"/>
        <v>-1.559744749903718E-3</v>
      </c>
      <c r="M6044" s="2">
        <f t="shared" si="382"/>
        <v>462.71850536652443</v>
      </c>
    </row>
    <row r="6045" spans="1:13" x14ac:dyDescent="0.25">
      <c r="A6045">
        <v>6038</v>
      </c>
      <c r="B6045" s="1">
        <v>43445.622094907405</v>
      </c>
      <c r="C6045">
        <v>301.90006271999999</v>
      </c>
      <c r="D6045">
        <v>-13.142026901245099</v>
      </c>
      <c r="E6045">
        <v>9.2788264155387896E-3</v>
      </c>
      <c r="F6045">
        <v>-0.21178701519966101</v>
      </c>
      <c r="G6045">
        <v>9.2639364302158408E-3</v>
      </c>
      <c r="H6045">
        <v>0</v>
      </c>
      <c r="I6045">
        <v>-3.0948286876082398</v>
      </c>
      <c r="J6045">
        <f t="shared" si="379"/>
        <v>-467.9183775527838</v>
      </c>
      <c r="K6045" s="2">
        <f t="shared" si="380"/>
        <v>1.1598533019423487E-3</v>
      </c>
      <c r="L6045">
        <f t="shared" si="381"/>
        <v>-1.1605264523375076E-3</v>
      </c>
      <c r="M6045" s="2">
        <f t="shared" si="382"/>
        <v>467.3756608775397</v>
      </c>
    </row>
    <row r="6046" spans="1:13" x14ac:dyDescent="0.25">
      <c r="A6046">
        <v>6039</v>
      </c>
      <c r="B6046" s="1">
        <v>43445.622094907405</v>
      </c>
      <c r="C6046">
        <v>301.950074879998</v>
      </c>
      <c r="D6046">
        <v>-13.2803030014038</v>
      </c>
      <c r="E6046">
        <v>6.0585956089198598E-3</v>
      </c>
      <c r="F6046">
        <v>-0.21991552412509899</v>
      </c>
      <c r="G6046">
        <v>6.0631548985838899E-3</v>
      </c>
      <c r="H6046">
        <v>0</v>
      </c>
      <c r="I6046">
        <v>-2.9514655470848101</v>
      </c>
      <c r="J6046">
        <f t="shared" si="379"/>
        <v>-472.8416613754988</v>
      </c>
      <c r="K6046" s="2">
        <f t="shared" si="380"/>
        <v>7.5732445111498247E-4</v>
      </c>
      <c r="L6046">
        <f t="shared" si="381"/>
        <v>-7.5761136614476809E-4</v>
      </c>
      <c r="M6046" s="2">
        <f t="shared" si="382"/>
        <v>472.48356682383331</v>
      </c>
    </row>
    <row r="6047" spans="1:13" x14ac:dyDescent="0.25">
      <c r="A6047">
        <v>6040</v>
      </c>
      <c r="B6047" s="1">
        <v>43445.622094907405</v>
      </c>
      <c r="C6047">
        <v>302.00008703999998</v>
      </c>
      <c r="D6047">
        <v>-13.411786079406699</v>
      </c>
      <c r="E6047">
        <v>2.8632860630750699E-3</v>
      </c>
      <c r="F6047">
        <v>-0.227912932634354</v>
      </c>
      <c r="G6047">
        <v>2.86237359978259E-3</v>
      </c>
      <c r="H6047">
        <v>0</v>
      </c>
      <c r="I6047">
        <v>-2.9977858066558798</v>
      </c>
      <c r="J6047">
        <f t="shared" si="379"/>
        <v>-477.52308144845074</v>
      </c>
      <c r="K6047" s="2">
        <f t="shared" si="380"/>
        <v>3.5791075788438374E-4</v>
      </c>
      <c r="L6047">
        <f t="shared" si="381"/>
        <v>-3.5797482322659404E-4</v>
      </c>
      <c r="M6047" s="2">
        <f t="shared" si="382"/>
        <v>477.35217080046226</v>
      </c>
    </row>
    <row r="6048" spans="1:13" x14ac:dyDescent="0.25">
      <c r="A6048">
        <v>6041</v>
      </c>
      <c r="B6048" s="1">
        <v>43445.622094907405</v>
      </c>
      <c r="C6048">
        <v>302.05009919999799</v>
      </c>
      <c r="D6048">
        <v>-13.5359401702881</v>
      </c>
      <c r="E6048">
        <v>-3.2251144875772297E-4</v>
      </c>
      <c r="F6048">
        <v>-0.23591034114360801</v>
      </c>
      <c r="G6048">
        <v>-3.3840778633020802E-4</v>
      </c>
      <c r="H6048">
        <v>0</v>
      </c>
      <c r="I6048">
        <v>-3.1217616051435502</v>
      </c>
      <c r="J6048">
        <f t="shared" si="379"/>
        <v>-481.94355488137774</v>
      </c>
      <c r="K6048" s="2">
        <f t="shared" si="380"/>
        <v>-4.0313931094715372E-5</v>
      </c>
      <c r="L6048">
        <f t="shared" si="381"/>
        <v>4.0313118510034134E-5</v>
      </c>
      <c r="M6048" s="2">
        <f t="shared" si="382"/>
        <v>481.96298392064074</v>
      </c>
    </row>
    <row r="6049" spans="1:13" x14ac:dyDescent="0.25">
      <c r="A6049">
        <v>6042</v>
      </c>
      <c r="B6049" s="1">
        <v>43445.622094907405</v>
      </c>
      <c r="C6049">
        <v>302.10011136000003</v>
      </c>
      <c r="D6049">
        <v>-13.666236877441399</v>
      </c>
      <c r="E6049">
        <v>-3.5520265810191601E-3</v>
      </c>
      <c r="F6049">
        <v>-0.243933960795403</v>
      </c>
      <c r="G6049">
        <v>-3.5391892306506599E-3</v>
      </c>
      <c r="H6049">
        <v>0</v>
      </c>
      <c r="I6049">
        <v>-2.8897203505039202</v>
      </c>
      <c r="J6049">
        <f t="shared" si="379"/>
        <v>-486.58273453530654</v>
      </c>
      <c r="K6049" s="2">
        <f t="shared" si="380"/>
        <v>-4.4400332262739501E-4</v>
      </c>
      <c r="L6049">
        <f t="shared" si="381"/>
        <v>4.4390478231921382E-4</v>
      </c>
      <c r="M6049" s="2">
        <f t="shared" si="382"/>
        <v>486.79877888617335</v>
      </c>
    </row>
    <row r="6050" spans="1:13" x14ac:dyDescent="0.25">
      <c r="A6050">
        <v>6043</v>
      </c>
      <c r="B6050" s="1">
        <v>43445.622094907405</v>
      </c>
      <c r="C6050">
        <v>302.15000063999798</v>
      </c>
      <c r="D6050">
        <v>-13.793383598327599</v>
      </c>
      <c r="E6050">
        <v>-6.7315637134015604E-3</v>
      </c>
      <c r="F6050">
        <v>-0.25198382139205899</v>
      </c>
      <c r="G6050">
        <v>-6.7321062088012704E-3</v>
      </c>
      <c r="H6050">
        <v>0</v>
      </c>
      <c r="I6050">
        <v>-3.0017238110303901</v>
      </c>
      <c r="J6050">
        <f t="shared" si="379"/>
        <v>-491.10975976477027</v>
      </c>
      <c r="K6050" s="2">
        <f t="shared" si="380"/>
        <v>-8.4144546417519504E-4</v>
      </c>
      <c r="L6050">
        <f t="shared" si="381"/>
        <v>8.4109164740503711E-4</v>
      </c>
      <c r="M6050" s="2">
        <f t="shared" si="382"/>
        <v>491.52300184453651</v>
      </c>
    </row>
    <row r="6051" spans="1:13" x14ac:dyDescent="0.25">
      <c r="A6051">
        <v>6044</v>
      </c>
      <c r="B6051" s="1">
        <v>43445.622094907405</v>
      </c>
      <c r="C6051">
        <v>302.20001280000002</v>
      </c>
      <c r="D6051">
        <v>-13.9188842773438</v>
      </c>
      <c r="E6051">
        <v>-9.9403662607073801E-3</v>
      </c>
      <c r="F6051">
        <v>-0.25990256667137102</v>
      </c>
      <c r="G6051">
        <v>-9.9328877404332196E-3</v>
      </c>
      <c r="H6051">
        <v>0</v>
      </c>
      <c r="I6051">
        <v>-2.9277943074703199</v>
      </c>
      <c r="J6051">
        <f t="shared" si="379"/>
        <v>-495.57817811060926</v>
      </c>
      <c r="K6051" s="2">
        <f t="shared" si="380"/>
        <v>-1.2425457825884225E-3</v>
      </c>
      <c r="L6051">
        <f t="shared" si="381"/>
        <v>1.2417744614459483E-3</v>
      </c>
      <c r="M6051" s="2">
        <f t="shared" si="382"/>
        <v>496.19395668576345</v>
      </c>
    </row>
    <row r="6052" spans="1:13" x14ac:dyDescent="0.25">
      <c r="A6052">
        <v>6045</v>
      </c>
      <c r="B6052" s="1">
        <v>43445.622094907405</v>
      </c>
      <c r="C6052">
        <v>302.25002495999797</v>
      </c>
      <c r="D6052">
        <v>-14.0420379638672</v>
      </c>
      <c r="E6052">
        <v>-1.31283719092608E-2</v>
      </c>
      <c r="F6052">
        <v>-0.26779508590698198</v>
      </c>
      <c r="G6052">
        <v>-1.3133669272065201E-2</v>
      </c>
      <c r="H6052">
        <v>0</v>
      </c>
      <c r="I6052">
        <v>-3.01944799721241</v>
      </c>
      <c r="J6052">
        <f t="shared" si="379"/>
        <v>-499.96303241205754</v>
      </c>
      <c r="K6052" s="2">
        <f t="shared" si="380"/>
        <v>-1.6410464886576E-3</v>
      </c>
      <c r="L6052">
        <f t="shared" si="381"/>
        <v>1.6397014431889945E-3</v>
      </c>
      <c r="M6052" s="2">
        <f t="shared" si="382"/>
        <v>500.78349499085596</v>
      </c>
    </row>
    <row r="6053" spans="1:13" x14ac:dyDescent="0.25">
      <c r="A6053">
        <v>6046</v>
      </c>
      <c r="B6053" s="1">
        <v>43445.622094907405</v>
      </c>
      <c r="C6053">
        <v>302.30003712000001</v>
      </c>
      <c r="D6053">
        <v>-14.165606498718301</v>
      </c>
      <c r="E6053">
        <v>-1.6341129317879701E-2</v>
      </c>
      <c r="F6053">
        <v>-0.27581870555877702</v>
      </c>
      <c r="G6053">
        <v>-1.63344498723745E-2</v>
      </c>
      <c r="H6053">
        <v>0</v>
      </c>
      <c r="I6053">
        <v>-2.9259881004691102</v>
      </c>
      <c r="J6053">
        <f t="shared" si="379"/>
        <v>-504.36265727803794</v>
      </c>
      <c r="K6053" s="2">
        <f t="shared" si="380"/>
        <v>-2.0426411647349626E-3</v>
      </c>
      <c r="L6053">
        <f t="shared" si="381"/>
        <v>2.0405578098196377E-3</v>
      </c>
      <c r="M6053" s="2">
        <f t="shared" si="382"/>
        <v>505.39288920374918</v>
      </c>
    </row>
    <row r="6054" spans="1:13" x14ac:dyDescent="0.25">
      <c r="A6054">
        <v>6047</v>
      </c>
      <c r="B6054" t="s">
        <v>622</v>
      </c>
      <c r="C6054">
        <v>302.35004927999802</v>
      </c>
      <c r="D6054">
        <v>-14.2863092422485</v>
      </c>
      <c r="E6054">
        <v>-1.9515838474035301E-2</v>
      </c>
      <c r="F6054">
        <v>-0.28363254666328402</v>
      </c>
      <c r="G6054">
        <v>-1.9535232335329101E-2</v>
      </c>
      <c r="H6054">
        <v>0</v>
      </c>
      <c r="I6054">
        <v>-3.1217323616147001</v>
      </c>
      <c r="J6054">
        <f t="shared" si="379"/>
        <v>-508.66024640513598</v>
      </c>
      <c r="K6054" s="2">
        <f t="shared" si="380"/>
        <v>-2.4394798092544127E-3</v>
      </c>
      <c r="L6054">
        <f t="shared" si="381"/>
        <v>2.4365091087129738E-3</v>
      </c>
      <c r="M6054" s="2">
        <f t="shared" si="382"/>
        <v>509.90111280601167</v>
      </c>
    </row>
    <row r="6055" spans="1:13" x14ac:dyDescent="0.25">
      <c r="A6055">
        <v>6048</v>
      </c>
      <c r="B6055" t="s">
        <v>623</v>
      </c>
      <c r="C6055">
        <v>302.40006143999898</v>
      </c>
      <c r="D6055">
        <v>-14.4079265594482</v>
      </c>
      <c r="E6055">
        <v>-2.2724308073520699E-2</v>
      </c>
      <c r="F6055">
        <v>-0.29155129194259599</v>
      </c>
      <c r="G6055">
        <v>-2.27360129356384E-2</v>
      </c>
      <c r="H6055">
        <v>0</v>
      </c>
      <c r="I6055">
        <v>-3.06064914911985</v>
      </c>
      <c r="J6055">
        <f t="shared" si="379"/>
        <v>-512.99039868484363</v>
      </c>
      <c r="K6055" s="2">
        <f t="shared" si="380"/>
        <v>-2.8405385091900873E-3</v>
      </c>
      <c r="L6055">
        <f t="shared" si="381"/>
        <v>2.8365118032189604E-3</v>
      </c>
      <c r="M6055" s="2">
        <f t="shared" si="382"/>
        <v>514.44756766715273</v>
      </c>
    </row>
    <row r="6056" spans="1:13" x14ac:dyDescent="0.25">
      <c r="A6056">
        <v>6049</v>
      </c>
      <c r="B6056" s="1">
        <v>43445.622106481482</v>
      </c>
      <c r="C6056">
        <v>302.45007359999698</v>
      </c>
      <c r="D6056">
        <v>-14.528697013855</v>
      </c>
      <c r="E6056">
        <v>-2.5943744927644698E-2</v>
      </c>
      <c r="F6056">
        <v>-0.29954871535301197</v>
      </c>
      <c r="G6056">
        <v>-2.59367953985929E-2</v>
      </c>
      <c r="H6056">
        <v>0</v>
      </c>
      <c r="I6056">
        <v>-2.9157681390643102</v>
      </c>
      <c r="J6056">
        <f t="shared" si="379"/>
        <v>-517.29039863972037</v>
      </c>
      <c r="K6056" s="2">
        <f t="shared" si="380"/>
        <v>-3.2429681159555873E-3</v>
      </c>
      <c r="L6056">
        <f t="shared" si="381"/>
        <v>3.2377210358702363E-3</v>
      </c>
      <c r="M6056" s="2">
        <f t="shared" si="382"/>
        <v>518.96795490919897</v>
      </c>
    </row>
    <row r="6057" spans="1:13" x14ac:dyDescent="0.25">
      <c r="A6057">
        <v>6050</v>
      </c>
      <c r="B6057" s="1">
        <v>43445.622106481482</v>
      </c>
      <c r="C6057">
        <v>302.50008575999902</v>
      </c>
      <c r="D6057">
        <v>-14.6493377685547</v>
      </c>
      <c r="E6057">
        <v>-2.91671454906464E-2</v>
      </c>
      <c r="F6057">
        <v>-0.30762475728988598</v>
      </c>
      <c r="G6057">
        <v>-2.91375759989023E-2</v>
      </c>
      <c r="H6057">
        <v>0</v>
      </c>
      <c r="I6057">
        <v>-2.7445293962955501</v>
      </c>
      <c r="J6057">
        <f t="shared" si="379"/>
        <v>-521.58578067097153</v>
      </c>
      <c r="K6057" s="2">
        <f t="shared" si="380"/>
        <v>-3.6458931863308001E-3</v>
      </c>
      <c r="L6057">
        <f t="shared" si="381"/>
        <v>3.6392630281134714E-3</v>
      </c>
      <c r="M6057" s="2">
        <f t="shared" si="382"/>
        <v>523.48742671480682</v>
      </c>
    </row>
    <row r="6058" spans="1:13" x14ac:dyDescent="0.25">
      <c r="A6058">
        <v>6051</v>
      </c>
      <c r="B6058" s="1">
        <v>43445.622106481482</v>
      </c>
      <c r="C6058">
        <v>302.55009791999697</v>
      </c>
      <c r="D6058">
        <v>-14.76877784729</v>
      </c>
      <c r="E6058">
        <v>-3.2319627702236203E-2</v>
      </c>
      <c r="F6058">
        <v>-0.31559595465660101</v>
      </c>
      <c r="G6058">
        <v>-3.23383584618568E-2</v>
      </c>
      <c r="H6058">
        <v>0</v>
      </c>
      <c r="I6058">
        <v>-3.1347256153821901</v>
      </c>
      <c r="J6058">
        <f t="shared" si="379"/>
        <v>-525.8384129533863</v>
      </c>
      <c r="K6058" s="2">
        <f t="shared" si="380"/>
        <v>-4.0399534627795254E-3</v>
      </c>
      <c r="L6058">
        <f t="shared" si="381"/>
        <v>4.0318147634028478E-3</v>
      </c>
      <c r="M6058" s="2">
        <f t="shared" si="382"/>
        <v>527.96277567065977</v>
      </c>
    </row>
    <row r="6059" spans="1:13" x14ac:dyDescent="0.25">
      <c r="A6059">
        <v>6052</v>
      </c>
      <c r="B6059" s="1">
        <v>43445.622106481482</v>
      </c>
      <c r="C6059">
        <v>302.60011007999901</v>
      </c>
      <c r="D6059">
        <v>-14.870288848876999</v>
      </c>
      <c r="E6059">
        <v>-3.5517275333404499E-2</v>
      </c>
      <c r="F6059">
        <v>-0.32314759492874101</v>
      </c>
      <c r="G6059">
        <v>-3.55391390621662E-2</v>
      </c>
      <c r="H6059">
        <v>0</v>
      </c>
      <c r="I6059">
        <v>-3.1214637681841899</v>
      </c>
      <c r="J6059">
        <f t="shared" si="379"/>
        <v>-529.45268520554896</v>
      </c>
      <c r="K6059" s="2">
        <f t="shared" si="380"/>
        <v>-4.4396594166755624E-3</v>
      </c>
      <c r="L6059">
        <f t="shared" si="381"/>
        <v>4.4298332014389187E-3</v>
      </c>
      <c r="M6059" s="2">
        <f t="shared" si="382"/>
        <v>531.80327480510596</v>
      </c>
    </row>
    <row r="6060" spans="1:13" x14ac:dyDescent="0.25">
      <c r="A6060">
        <v>6053</v>
      </c>
      <c r="B6060" s="1">
        <v>43445.622106481482</v>
      </c>
      <c r="C6060">
        <v>302.65012223999997</v>
      </c>
      <c r="D6060">
        <v>-15.002392768859901</v>
      </c>
      <c r="E6060">
        <v>-3.87745872139931E-2</v>
      </c>
      <c r="F6060">
        <v>-0.33111879229545599</v>
      </c>
      <c r="G6060">
        <v>-3.87399196624756E-2</v>
      </c>
      <c r="H6060">
        <v>0</v>
      </c>
      <c r="I6060">
        <v>-2.66560260206461</v>
      </c>
      <c r="J6060">
        <f t="shared" si="379"/>
        <v>-534.15621019231537</v>
      </c>
      <c r="K6060" s="2">
        <f t="shared" si="380"/>
        <v>-4.8468234017491375E-3</v>
      </c>
      <c r="L6060">
        <f t="shared" si="381"/>
        <v>4.83511536914217E-3</v>
      </c>
      <c r="M6060" s="2">
        <f t="shared" si="382"/>
        <v>536.74517101206516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Sheet1!LP9_1_181211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wbuser</dc:creator>
  <cp:lastModifiedBy>wbuser</cp:lastModifiedBy>
  <dcterms:created xsi:type="dcterms:W3CDTF">2018-12-11T14:12:00Z</dcterms:created>
  <dcterms:modified xsi:type="dcterms:W3CDTF">2018-12-11T14:13:15Z</dcterms:modified>
</cp:coreProperties>
</file>