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eensuca-my.sharepoint.com/personal/18arth_queensu_ca/Documents/"/>
    </mc:Choice>
  </mc:AlternateContent>
  <xr:revisionPtr revIDLastSave="137" documentId="8_{D1FC6679-9FA0-4B57-9BED-0AA651272A76}" xr6:coauthVersionLast="47" xr6:coauthVersionMax="47" xr10:uidLastSave="{C56F9FDC-7D25-488B-AACB-0990E995114B}"/>
  <bookViews>
    <workbookView xWindow="14550" yWindow="6645" windowWidth="28800" windowHeight="15435" xr2:uid="{654E02A5-78F5-4C51-BB6F-E9EACCB235D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3" i="1" l="1"/>
  <c r="P13" i="1"/>
  <c r="O13" i="1"/>
  <c r="O15" i="1" s="1"/>
  <c r="M13" i="1"/>
  <c r="L13" i="1"/>
  <c r="K13" i="1"/>
  <c r="J13" i="1"/>
  <c r="I13" i="1"/>
  <c r="H13" i="1"/>
  <c r="G13" i="1"/>
  <c r="F13" i="1"/>
  <c r="F15" i="1" s="1"/>
  <c r="E13" i="1"/>
  <c r="D13" i="1"/>
  <c r="C13" i="1"/>
  <c r="B13" i="1"/>
  <c r="C15" i="1" l="1"/>
  <c r="I15" i="1"/>
  <c r="L15" i="1"/>
</calcChain>
</file>

<file path=xl/sharedStrings.xml><?xml version="1.0" encoding="utf-8"?>
<sst xmlns="http://schemas.openxmlformats.org/spreadsheetml/2006/main" count="17" uniqueCount="4">
  <si>
    <t>loop</t>
  </si>
  <si>
    <t>user</t>
  </si>
  <si>
    <t>sys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</si>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</sst>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7125-0AF0-47DB-B1B1-7C934627DC55}">
  <dimension ref="B1:P22"/>
  <sheetViews>
    <sheetView tabSelected="1" workbookViewId="0">
      <selection activeCell="K10" sqref="K10"/>
    </sheetView>
  </sheetViews>
  <sheetFormatPr defaultRowHeight="15" x14ac:dyDescent="0.25"/>
  <cols>
    <col min="2" max="2" width="9.140625" style="3"/>
    <col min="3" max="3" width="9.140625" style="4"/>
    <col min="4" max="4" width="9.140625" style="6"/>
    <col min="5" max="5" width="9.140625" style="3"/>
    <col min="6" max="6" width="9.140625" style="4"/>
    <col min="7" max="7" width="9.140625" style="6"/>
    <col min="8" max="8" width="9.140625" style="3"/>
    <col min="9" max="9" width="9.140625" style="4"/>
    <col min="10" max="10" width="9.140625" style="6"/>
    <col min="11" max="11" width="9.140625" style="3"/>
    <col min="12" max="12" width="9.140625" style="4"/>
    <col min="13" max="13" width="9.140625" style="6"/>
    <col min="14" max="14" width="9.140625" style="3"/>
    <col min="15" max="15" width="9.140625" style="4"/>
    <col min="16" max="16" width="9.140625" style="6"/>
  </cols>
  <sheetData>
    <row r="1" spans="2:16" x14ac:dyDescent="0.25">
      <c r="B1" s="1">
        <v>1</v>
      </c>
      <c r="C1" s="2"/>
      <c r="D1" s="5"/>
      <c r="E1" s="1">
        <v>2</v>
      </c>
      <c r="F1" s="2"/>
      <c r="G1" s="5"/>
      <c r="H1" s="1">
        <v>4</v>
      </c>
      <c r="I1" s="2"/>
      <c r="J1" s="5"/>
      <c r="K1" s="1">
        <v>8</v>
      </c>
      <c r="L1" s="2"/>
      <c r="M1" s="5"/>
      <c r="N1" s="1">
        <v>16</v>
      </c>
      <c r="O1" s="2"/>
      <c r="P1" s="5"/>
    </row>
    <row r="2" spans="2:16" x14ac:dyDescent="0.25">
      <c r="B2" s="7" t="s">
        <v>0</v>
      </c>
      <c r="C2" s="8" t="s">
        <v>1</v>
      </c>
      <c r="D2" s="9" t="s">
        <v>2</v>
      </c>
      <c r="E2" s="7" t="s">
        <v>0</v>
      </c>
      <c r="F2" s="8" t="s">
        <v>1</v>
      </c>
      <c r="G2" s="9" t="s">
        <v>2</v>
      </c>
      <c r="H2" s="7" t="s">
        <v>0</v>
      </c>
      <c r="I2" s="8" t="s">
        <v>1</v>
      </c>
      <c r="J2" s="9" t="s">
        <v>2</v>
      </c>
      <c r="K2" s="7" t="s">
        <v>0</v>
      </c>
      <c r="L2" s="8" t="s">
        <v>1</v>
      </c>
      <c r="M2" s="9" t="s">
        <v>2</v>
      </c>
      <c r="N2" s="7" t="s">
        <v>0</v>
      </c>
      <c r="O2" s="8" t="s">
        <v>1</v>
      </c>
      <c r="P2" s="9" t="s">
        <v>2</v>
      </c>
    </row>
    <row r="3" spans="2:16" x14ac:dyDescent="0.25">
      <c r="B3" s="7">
        <v>64.099999999999994</v>
      </c>
      <c r="C3" s="8">
        <v>65.400000000000006</v>
      </c>
      <c r="D3" s="9">
        <v>0.38</v>
      </c>
      <c r="E3" s="7">
        <v>36.9</v>
      </c>
      <c r="F3" s="8">
        <v>38.299999999999997</v>
      </c>
      <c r="G3" s="9">
        <v>0.36</v>
      </c>
      <c r="H3" s="7">
        <v>23</v>
      </c>
      <c r="I3" s="8">
        <v>24.4</v>
      </c>
      <c r="J3" s="8">
        <v>0.44</v>
      </c>
      <c r="K3" s="7">
        <v>9.3000000000000007</v>
      </c>
      <c r="L3" s="8">
        <v>10.8</v>
      </c>
      <c r="M3" s="9">
        <v>0.46</v>
      </c>
      <c r="N3" s="8">
        <v>11.2</v>
      </c>
      <c r="O3" s="8">
        <v>13</v>
      </c>
      <c r="P3" s="9">
        <v>0.47</v>
      </c>
    </row>
    <row r="4" spans="2:16" x14ac:dyDescent="0.25">
      <c r="B4" s="7">
        <v>64.3</v>
      </c>
      <c r="C4" s="8">
        <v>65.5</v>
      </c>
      <c r="D4" s="9">
        <v>0.38</v>
      </c>
      <c r="E4" s="7">
        <v>37.200000000000003</v>
      </c>
      <c r="F4" s="8">
        <v>38.6</v>
      </c>
      <c r="G4" s="9">
        <v>0.37</v>
      </c>
      <c r="H4" s="7">
        <v>23</v>
      </c>
      <c r="I4" s="8">
        <v>24.5</v>
      </c>
      <c r="J4" s="9">
        <v>0.4</v>
      </c>
      <c r="K4" s="7">
        <v>9.3000000000000007</v>
      </c>
      <c r="L4" s="8">
        <v>10.8</v>
      </c>
      <c r="M4" s="8">
        <v>0.43</v>
      </c>
      <c r="N4" s="7">
        <v>11.2</v>
      </c>
      <c r="O4" s="8">
        <v>13</v>
      </c>
      <c r="P4" s="9">
        <v>0.45</v>
      </c>
    </row>
    <row r="5" spans="2:16" x14ac:dyDescent="0.25">
      <c r="M5" s="4"/>
    </row>
    <row r="6" spans="2:16" x14ac:dyDescent="0.25">
      <c r="M6" s="4"/>
    </row>
    <row r="7" spans="2:16" x14ac:dyDescent="0.25">
      <c r="B7" s="3">
        <v>63.7</v>
      </c>
      <c r="C7" s="4">
        <v>65.02</v>
      </c>
      <c r="D7" s="6">
        <v>0.42</v>
      </c>
      <c r="E7" s="3">
        <v>35.9</v>
      </c>
      <c r="F7" s="4">
        <v>37.4</v>
      </c>
      <c r="G7" s="6">
        <v>0.39</v>
      </c>
      <c r="H7" s="3">
        <v>22.1</v>
      </c>
      <c r="I7" s="4">
        <v>23.6</v>
      </c>
      <c r="J7" s="6">
        <v>0.36</v>
      </c>
      <c r="K7" s="3">
        <v>14.1</v>
      </c>
      <c r="L7" s="4">
        <v>15.7</v>
      </c>
      <c r="M7" s="6">
        <v>0.42</v>
      </c>
      <c r="N7" s="3">
        <v>7.7</v>
      </c>
      <c r="O7" s="10">
        <v>9.1999999999999993</v>
      </c>
      <c r="P7" s="6">
        <v>0.5</v>
      </c>
    </row>
    <row r="8" spans="2:16" x14ac:dyDescent="0.25">
      <c r="B8" s="3">
        <v>73</v>
      </c>
      <c r="C8" s="10">
        <v>74.2</v>
      </c>
      <c r="D8" s="6">
        <v>0.43</v>
      </c>
      <c r="E8" s="3">
        <v>38.799999999999997</v>
      </c>
      <c r="F8" s="10">
        <v>40.700000000000003</v>
      </c>
      <c r="G8" s="6">
        <v>0.42</v>
      </c>
      <c r="H8" s="3">
        <v>22.8</v>
      </c>
      <c r="I8" s="10">
        <v>24.3</v>
      </c>
      <c r="J8" s="6">
        <v>0.43</v>
      </c>
      <c r="K8" s="3">
        <v>14.4</v>
      </c>
      <c r="L8" s="10">
        <v>16.2</v>
      </c>
      <c r="M8" s="6">
        <v>0.4</v>
      </c>
      <c r="N8" s="3">
        <v>8.4600000000000009</v>
      </c>
      <c r="O8" s="10">
        <v>10</v>
      </c>
      <c r="P8" s="6">
        <v>0.46</v>
      </c>
    </row>
    <row r="9" spans="2:16" x14ac:dyDescent="0.25">
      <c r="C9" s="10"/>
      <c r="F9" s="10"/>
      <c r="I9" s="10"/>
      <c r="L9" s="10"/>
      <c r="O9" s="10"/>
    </row>
    <row r="10" spans="2:16" x14ac:dyDescent="0.25">
      <c r="C10" s="10"/>
      <c r="F10" s="10"/>
      <c r="I10" s="10"/>
      <c r="L10" s="10"/>
      <c r="O10" s="10"/>
    </row>
    <row r="13" spans="2:16" x14ac:dyDescent="0.25">
      <c r="B13" s="3">
        <f>SUM(B3:B12)/4</f>
        <v>66.274999999999991</v>
      </c>
      <c r="C13" s="4">
        <f>SUM(C3:C12)/4</f>
        <v>67.53</v>
      </c>
      <c r="D13" s="6">
        <f>SUM(D3:D12)/4</f>
        <v>0.40249999999999997</v>
      </c>
      <c r="E13" s="3">
        <f>SUM(E3:E12)/4</f>
        <v>37.200000000000003</v>
      </c>
      <c r="F13" s="4">
        <f>SUM(F3:F12)/4</f>
        <v>38.75</v>
      </c>
      <c r="G13" s="6">
        <f>SUM(G3:G12)/4</f>
        <v>0.38500000000000001</v>
      </c>
      <c r="H13" s="3">
        <f>SUM(H3:H12)/4</f>
        <v>22.724999999999998</v>
      </c>
      <c r="I13" s="4">
        <f>SUM(I3:I12)/4</f>
        <v>24.2</v>
      </c>
      <c r="J13" s="6">
        <f>SUM(J3:J12)/4</f>
        <v>0.40750000000000003</v>
      </c>
      <c r="K13" s="3">
        <f>SUM(K3:K12)/4</f>
        <v>11.775</v>
      </c>
      <c r="L13" s="4">
        <f>SUM(L3:L12)/4</f>
        <v>13.375</v>
      </c>
      <c r="M13" s="6">
        <f>SUM(M3:M12)/4</f>
        <v>0.42749999999999999</v>
      </c>
      <c r="N13" s="3">
        <f>SUM(N3:N12)/4</f>
        <v>9.64</v>
      </c>
      <c r="O13" s="4">
        <f>SUM(O3:O12)/4</f>
        <v>11.3</v>
      </c>
      <c r="P13" s="6">
        <f>SUM(P3:P12)/4</f>
        <v>0.47</v>
      </c>
    </row>
    <row r="14" spans="2:16" x14ac:dyDescent="0.25">
      <c r="C14" s="4" t="s">
        <v>3</v>
      </c>
    </row>
    <row r="15" spans="2:16" x14ac:dyDescent="0.25">
      <c r="C15" s="4">
        <f>SUM(C13:D13)</f>
        <v>67.932500000000005</v>
      </c>
      <c r="F15" s="4">
        <f>SUM(F13:G13)</f>
        <v>39.134999999999998</v>
      </c>
      <c r="I15" s="4">
        <f>SUM(I13:J13)</f>
        <v>24.607499999999998</v>
      </c>
      <c r="L15" s="4">
        <f>SUM(L13:M13)</f>
        <v>13.8025</v>
      </c>
      <c r="O15" s="4">
        <f>SUM(O13:P13)</f>
        <v>11.770000000000001</v>
      </c>
    </row>
    <row r="22" spans="13:13" x14ac:dyDescent="0.25">
      <c r="M22" s="6" t="s">
        <v>3</v>
      </c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D1709-61BE-4FD7-9592-3E762F3F134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Hayman</dc:creator>
  <cp:lastModifiedBy>Andrew Hayman</cp:lastModifiedBy>
  <dcterms:created xsi:type="dcterms:W3CDTF">2022-04-04T22:25:44Z</dcterms:created>
  <dcterms:modified xsi:type="dcterms:W3CDTF">2022-04-05T00:25:21Z</dcterms:modified>
</cp:coreProperties>
</file>