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<sst xmlns="http://schemas.openxmlformats.org/spreadsheetml/2006/main" count="5" uniqueCount="5">
  <si>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θ</t>
  </si>
  <si>
    <t xml:space="preserve">t</t>
  </si>
  <si>
    <t xml:space="preserve">N</t>
  </si>
  <si>
    <t xml:space="preserve">1/N</t>
  </si>
  <si>
    <t xml:space="preserve">1-cos 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</si>
</sst>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false" outlineLevel="0" collapsed="false">
      <c r="B1" s="1" t="s">
        <v>0</v>
      </c>
      <c r="C1" s="0" t="s">
        <v>1</v>
      </c>
      <c r="D1" s="0" t="s">
        <v>2</v>
      </c>
      <c r="E1" s="2" t="s">
        <v>3</v>
      </c>
      <c r="F1" s="0" t="s">
        <v>4</v>
      </c>
      <c r="H1" s="1"/>
    </row>
    <row r="2" customFormat="false" ht="12.8" hidden="false" customHeight="false" outlineLevel="0" collapsed="false">
      <c r="B2" s="0" t="n">
        <v>0</v>
      </c>
      <c r="C2" s="0" t="n">
        <v>160</v>
      </c>
      <c r="D2" s="0" t="n">
        <v>862</v>
      </c>
      <c r="E2" s="0" t="n">
        <f aca="false">1/D2:D14</f>
        <v>0.00116009280742459</v>
      </c>
      <c r="F2" s="0" t="n">
        <f aca="false">1-COS((B2:B14)*2*3.14/360)</f>
        <v>0</v>
      </c>
    </row>
    <row r="3" customFormat="false" ht="12.8" hidden="false" customHeight="false" outlineLevel="0" collapsed="false">
      <c r="B3" s="0" t="n">
        <v>30</v>
      </c>
      <c r="C3" s="0" t="n">
        <v>275</v>
      </c>
      <c r="D3" s="0" t="n">
        <v>710</v>
      </c>
      <c r="E3" s="0" t="n">
        <f aca="false">1/D3:D15</f>
        <v>0.00140845070422535</v>
      </c>
      <c r="F3" s="0" t="n">
        <f aca="false">1-COS((B3:B15)*2*3.14/360)</f>
        <v>0.133841905594537</v>
      </c>
    </row>
    <row r="4" customFormat="false" ht="12.8" hidden="false" customHeight="false" outlineLevel="0" collapsed="false">
      <c r="B4" s="0" t="n">
        <v>10</v>
      </c>
      <c r="C4" s="0" t="n">
        <v>110</v>
      </c>
      <c r="D4" s="0" t="n">
        <v>881</v>
      </c>
      <c r="E4" s="0" t="n">
        <f aca="false">1/D4:D16</f>
        <v>0.00113507377979569</v>
      </c>
      <c r="F4" s="0" t="n">
        <f aca="false">1-COS((B4:B16)*2*3.14/360)</f>
        <v>0.0151768863209028</v>
      </c>
    </row>
    <row r="5" customFormat="false" ht="12.8" hidden="false" customHeight="false" outlineLevel="0" collapsed="false">
      <c r="B5" s="0" t="n">
        <v>20</v>
      </c>
      <c r="C5" s="0" t="n">
        <v>153</v>
      </c>
      <c r="D5" s="0" t="n">
        <v>755</v>
      </c>
      <c r="E5" s="0" t="n">
        <f aca="false">1/D5:D17</f>
        <v>0.00132450331125828</v>
      </c>
      <c r="F5" s="0" t="n">
        <f aca="false">1-COS((B5:B17)*2*3.14/360)</f>
        <v>0.0602468695268159</v>
      </c>
    </row>
    <row r="6" customFormat="false" ht="12.8" hidden="false" customHeight="false" outlineLevel="0" collapsed="false">
      <c r="B6" s="0" t="n">
        <v>40</v>
      </c>
      <c r="C6" s="0" t="n">
        <v>97</v>
      </c>
      <c r="D6" s="0" t="n">
        <v>652</v>
      </c>
      <c r="E6" s="0" t="n">
        <f aca="false">1/D6:D18</f>
        <v>0.00153374233128834</v>
      </c>
      <c r="F6" s="0" t="n">
        <f aca="false">1-COS((B6:B18)*2*3.14/360)</f>
        <v>0.233728107531701</v>
      </c>
    </row>
    <row r="7" customFormat="false" ht="12.8" hidden="false" customHeight="false" outlineLevel="0" collapsed="false">
      <c r="B7" s="0" t="n">
        <v>50</v>
      </c>
      <c r="C7" s="0" t="n">
        <v>104</v>
      </c>
      <c r="D7" s="0" t="n">
        <v>575</v>
      </c>
      <c r="E7" s="0" t="n">
        <f aca="false">1/D7:D19</f>
        <v>0.00173913043478261</v>
      </c>
      <c r="F7" s="0" t="n">
        <f aca="false">1-COS((B7:B19)*2*3.14/360)</f>
        <v>0.356873552274654</v>
      </c>
    </row>
    <row r="8" customFormat="false" ht="12.8" hidden="false" customHeight="false" outlineLevel="0" collapsed="false">
      <c r="B8" s="0" t="n">
        <v>60</v>
      </c>
      <c r="C8" s="0" t="n">
        <v>105</v>
      </c>
      <c r="D8" s="0" t="n">
        <v>508</v>
      </c>
      <c r="E8" s="0" t="n">
        <f aca="false">1/D8:D20</f>
        <v>0.00196850393700787</v>
      </c>
      <c r="F8" s="0" t="n">
        <f aca="false">1-COS((B8:B20)*2*3.14/360)</f>
        <v>0.499540310991794</v>
      </c>
    </row>
    <row r="9" customFormat="false" ht="12.8" hidden="false" customHeight="false" outlineLevel="0" collapsed="false">
      <c r="B9" s="0" t="n">
        <v>70</v>
      </c>
      <c r="C9" s="0" t="n">
        <v>150</v>
      </c>
      <c r="D9" s="0" t="n">
        <v>439</v>
      </c>
      <c r="E9" s="0" t="n">
        <f aca="false">1/D9:D21</f>
        <v>0.00227790432801822</v>
      </c>
      <c r="F9" s="0" t="n">
        <f aca="false">1-COS((B9:B21)*2*3.14/360)</f>
        <v>0.657397909325478</v>
      </c>
    </row>
    <row r="10" customFormat="false" ht="12.8" hidden="false" customHeight="false" outlineLevel="0" collapsed="false">
      <c r="B10" s="0" t="n">
        <v>80</v>
      </c>
      <c r="C10" s="0" t="n">
        <v>160</v>
      </c>
      <c r="D10" s="0" t="n">
        <v>398</v>
      </c>
      <c r="E10" s="0" t="n">
        <f aca="false">1/D10:D22</f>
        <v>0.00251256281407035</v>
      </c>
      <c r="F10" s="0" t="n">
        <f aca="false">1-COS((B10:B22)*2*3.14/360)</f>
        <v>0.825654773626104</v>
      </c>
    </row>
    <row r="11" customFormat="false" ht="12.8" hidden="false" customHeight="false" outlineLevel="0" collapsed="false">
      <c r="B11" s="0" t="n">
        <v>90</v>
      </c>
      <c r="C11" s="0" t="n">
        <v>167</v>
      </c>
      <c r="D11" s="0" t="n">
        <v>362</v>
      </c>
      <c r="E11" s="0" t="n">
        <f aca="false">1/D11:D23</f>
        <v>0.00276243093922652</v>
      </c>
      <c r="F11" s="0" t="n">
        <f aca="false">1-COS((B11:B23)*2*3.14/360)</f>
        <v>0.999203673289267</v>
      </c>
    </row>
    <row r="12" customFormat="false" ht="12.8" hidden="false" customHeight="false" outlineLevel="0" collapsed="false">
      <c r="B12" s="0" t="n">
        <v>100</v>
      </c>
      <c r="C12" s="0" t="n">
        <v>187</v>
      </c>
      <c r="D12" s="0" t="n">
        <v>326</v>
      </c>
      <c r="E12" s="0" t="n">
        <f aca="false">1/D12:D24</f>
        <v>0.00306748466257669</v>
      </c>
      <c r="F12" s="0" t="n">
        <f aca="false">1-COS((B12:B24)*2*3.14/360)</f>
        <v>1.17277674447236</v>
      </c>
    </row>
    <row r="13" customFormat="false" ht="12.8" hidden="false" customHeight="false" outlineLevel="0" collapsed="false">
      <c r="B13" s="0" t="n">
        <v>110</v>
      </c>
      <c r="C13" s="0" t="n">
        <v>149</v>
      </c>
      <c r="D13" s="0" t="n">
        <v>302</v>
      </c>
      <c r="E13" s="0" t="n">
        <f aca="false">1/D13:D25</f>
        <v>0.0033112582781457</v>
      </c>
      <c r="F13" s="0" t="n">
        <f aca="false">1-COS((B13:B25)*2*3.14/360)</f>
        <v>1.34110538963594</v>
      </c>
    </row>
    <row r="14" customFormat="false" ht="12.8" hidden="false" customHeight="false" outlineLevel="0" collapsed="false">
      <c r="B14" s="0" t="n">
        <v>120</v>
      </c>
      <c r="C14" s="0" t="n">
        <v>246</v>
      </c>
      <c r="D14" s="0" t="n">
        <v>278</v>
      </c>
      <c r="E14" s="0" t="n">
        <f aca="false">1/D14:D26</f>
        <v>0.00359712230215827</v>
      </c>
      <c r="F14" s="0" t="n">
        <f aca="false">1-COS((B14:B26)*2*3.14/360)</f>
        <v>1.49908019935562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2018-10-05T09:13:25Z</dcterms:created>
  <dc:creator/>
  <dc:description/>
  <dc:language>en-US</dc:language>
  <cp:lastModifiedBy/>
  <dcterms:modified xsi:type="dcterms:W3CDTF">2018-10-05T10:31:04Z</dcterms:modified>
  <cp:revision>5</cp:revision>
  <dc:subject/>
  <dc:title/>
</cp:coreProperties>
</file>