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eykarpov/Desktop/Лабы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A8" i="1"/>
</calcChain>
</file>

<file path=xl/sharedStrings.xml><?xml version="1.0" encoding="utf-8"?>
<sst xmlns="http://schemas.openxmlformats.org/spreadsheetml/2006/main" count="10" uniqueCount="9">
  <si>
    <t>N0</t>
  </si>
  <si>
    <t>Cвинец</t>
  </si>
  <si>
    <t>Железо</t>
  </si>
  <si>
    <t>АЛЮМИНИЙ</t>
  </si>
  <si>
    <t>field</t>
  </si>
  <si>
    <t>Дерево</t>
  </si>
  <si>
    <t>2 см</t>
  </si>
  <si>
    <t>1 см</t>
  </si>
  <si>
    <t>0,5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</si>
</sst>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G8" sqref="G8"/>
    </sheetView>
  </sheetViews>
  <sheetFormatPr baseColWidth="10" defaultRowHeight="16" x14ac:dyDescent="0.2"/>
  <sheetData>
    <row r="2" spans="1:7" x14ac:dyDescent="0.2">
      <c r="A2" t="s">
        <v>0</v>
      </c>
      <c r="B2">
        <v>110598</v>
      </c>
      <c r="C2">
        <v>264</v>
      </c>
    </row>
    <row r="4" spans="1:7" x14ac:dyDescent="0.2">
      <c r="A4" t="s">
        <v>1</v>
      </c>
      <c r="C4" t="s">
        <v>8</v>
      </c>
    </row>
    <row r="5" spans="1:7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</row>
    <row r="6" spans="1:7" x14ac:dyDescent="0.2">
      <c r="A6">
        <v>61924</v>
      </c>
      <c r="B6">
        <v>36580</v>
      </c>
      <c r="C6">
        <v>20488</v>
      </c>
      <c r="D6">
        <v>12397</v>
      </c>
      <c r="E6">
        <v>7792</v>
      </c>
      <c r="F6">
        <v>4805</v>
      </c>
      <c r="G6">
        <v>2935</v>
      </c>
    </row>
    <row r="7" spans="1:7" x14ac:dyDescent="0.2">
      <c r="A7">
        <v>61634</v>
      </c>
      <c r="B7">
        <v>36763</v>
      </c>
      <c r="C7">
        <v>20595</v>
      </c>
      <c r="D7">
        <v>12123</v>
      </c>
      <c r="E7">
        <v>7770</v>
      </c>
      <c r="F7">
        <v>4815</v>
      </c>
      <c r="G7">
        <v>2931</v>
      </c>
    </row>
    <row r="8" spans="1:7" x14ac:dyDescent="0.2">
      <c r="A8">
        <f>LN(A6/110598) / 0.5 / A5</f>
        <v>-1.159988358127745</v>
      </c>
      <c r="B8">
        <f t="shared" ref="B8:G8" si="0">LN(B6/110598) / 0.5 / B5</f>
        <v>-1.1064003627793719</v>
      </c>
      <c r="C8">
        <f t="shared" si="0"/>
        <v>-1.1240417712299118</v>
      </c>
      <c r="D8">
        <f t="shared" si="0"/>
        <v>-1.0942237489430409</v>
      </c>
      <c r="E8">
        <f t="shared" si="0"/>
        <v>-1.0611217757607432</v>
      </c>
      <c r="F8">
        <f t="shared" si="0"/>
        <v>-1.0454149877732786</v>
      </c>
      <c r="G8">
        <f t="shared" si="0"/>
        <v>-1.0369127292748661</v>
      </c>
    </row>
    <row r="16" spans="1:7" x14ac:dyDescent="0.2">
      <c r="A16" t="s">
        <v>2</v>
      </c>
      <c r="C16" t="s">
        <v>7</v>
      </c>
    </row>
    <row r="17" spans="1:9" x14ac:dyDescent="0.2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 x14ac:dyDescent="0.2">
      <c r="A18">
        <v>62195</v>
      </c>
      <c r="B18">
        <v>35182</v>
      </c>
      <c r="C18">
        <v>20273</v>
      </c>
      <c r="D18">
        <v>12108</v>
      </c>
      <c r="E18">
        <v>6974</v>
      </c>
      <c r="F18">
        <v>4083</v>
      </c>
      <c r="G18">
        <v>2411</v>
      </c>
      <c r="H18">
        <v>1554</v>
      </c>
      <c r="I18">
        <v>1004</v>
      </c>
    </row>
    <row r="19" spans="1:9" x14ac:dyDescent="0.2">
      <c r="A19">
        <v>62174</v>
      </c>
      <c r="B19">
        <v>35192</v>
      </c>
      <c r="C19">
        <v>20351</v>
      </c>
      <c r="D19">
        <v>11701</v>
      </c>
      <c r="E19">
        <v>6898</v>
      </c>
      <c r="F19">
        <v>4000</v>
      </c>
      <c r="G19">
        <v>2515</v>
      </c>
      <c r="H19">
        <v>1507</v>
      </c>
      <c r="I19">
        <v>998</v>
      </c>
    </row>
    <row r="20" spans="1:9" x14ac:dyDescent="0.2">
      <c r="A20" t="s">
        <v>3</v>
      </c>
      <c r="C20" t="s">
        <v>6</v>
      </c>
    </row>
    <row r="21" spans="1:9" x14ac:dyDescent="0.2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</row>
    <row r="22" spans="1:9" x14ac:dyDescent="0.2">
      <c r="A22">
        <v>73022</v>
      </c>
      <c r="B22">
        <v>47896</v>
      </c>
      <c r="C22">
        <v>32305</v>
      </c>
      <c r="D22">
        <v>21385</v>
      </c>
      <c r="E22">
        <v>14586</v>
      </c>
      <c r="F22">
        <v>9853</v>
      </c>
    </row>
    <row r="23" spans="1:9" x14ac:dyDescent="0.2">
      <c r="A23">
        <v>73479</v>
      </c>
      <c r="B23">
        <v>47599</v>
      </c>
      <c r="C23">
        <v>32365</v>
      </c>
      <c r="D23">
        <v>21374</v>
      </c>
      <c r="E23">
        <v>12596</v>
      </c>
      <c r="F23">
        <v>9849</v>
      </c>
    </row>
    <row r="25" spans="1:9" x14ac:dyDescent="0.2">
      <c r="A25" t="s">
        <v>5</v>
      </c>
      <c r="C25" t="s">
        <v>6</v>
      </c>
    </row>
    <row r="26" spans="1:9" x14ac:dyDescent="0.2">
      <c r="A26">
        <v>1</v>
      </c>
      <c r="B26">
        <v>2</v>
      </c>
      <c r="C26">
        <v>3</v>
      </c>
      <c r="D26">
        <v>4</v>
      </c>
      <c r="E26">
        <v>5</v>
      </c>
    </row>
    <row r="27" spans="1:9" x14ac:dyDescent="0.2">
      <c r="A27">
        <v>109570</v>
      </c>
      <c r="B27">
        <v>106778</v>
      </c>
      <c r="C27">
        <v>103704</v>
      </c>
      <c r="D27">
        <v>102119</v>
      </c>
      <c r="E27">
        <v>100447</v>
      </c>
    </row>
    <row r="28" spans="1:9" x14ac:dyDescent="0.2">
      <c r="A28">
        <v>109822</v>
      </c>
      <c r="B28">
        <v>106833</v>
      </c>
      <c r="C28">
        <v>104260</v>
      </c>
      <c r="D28">
        <v>102322</v>
      </c>
      <c r="E28">
        <v>100416</v>
      </c>
    </row>
    <row r="29" spans="1:9" x14ac:dyDescent="0.2">
      <c r="A29" t="s">
        <v>4</v>
      </c>
    </row>
    <row r="30" spans="1:9" x14ac:dyDescent="0.2">
      <c r="A30">
        <v>289</v>
      </c>
    </row>
    <row r="31" spans="1:9" x14ac:dyDescent="0.2">
      <c r="A31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2018-11-16T06:19:53Z</dcterms:created>
  <dcterms:modified xsi:type="dcterms:W3CDTF">2018-11-16T07:29:08Z</dcterms:modified>
</cp:coreProperties>
</file>