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ipeline" sheetId="1" r:id="rId1"/>
    <sheet name="Forecast" sheetId="2" r:id="rId2"/>
    <sheet name="Risks" sheetId="3" r:id="rId3"/>
  </sheets>
</workbook>
</file>

<file path=xl/styles.xml><?xml version="1.0" encoding="utf-8"?>
<styleSheet xmlns="http://schemas.openxmlformats.org/spreadsheetml/2006/main">
  <fonts count="1">
    <font>
      <sz val="11"/>
      <name val="Inter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Project</t>
        </is>
      </c>
      <c r="B1" t="inlineStr">
        <is>
          <t>Owner</t>
        </is>
      </c>
      <c r="C1" t="inlineStr">
        <is>
          <t>Stage</t>
        </is>
      </c>
      <c r="D1" t="inlineStr">
        <is>
          <t>Score</t>
        </is>
      </c>
    </row>
    <row r="2">
      <c r="A2" t="inlineStr">
        <is>
          <t>Editor Surface</t>
        </is>
      </c>
      <c r="B2" t="inlineStr">
        <is>
          <t>Design</t>
        </is>
      </c>
      <c r="C2" t="inlineStr">
        <is>
          <t>Review</t>
        </is>
      </c>
      <c r="D2">
        <v>87</v>
      </c>
    </row>
    <row r="3">
      <c r="A3" t="inlineStr">
        <is>
          <t>File Viewer</t>
        </is>
      </c>
      <c r="B3" t="inlineStr">
        <is>
          <t>Frontend</t>
        </is>
      </c>
      <c r="C3" t="inlineStr">
        <is>
          <t>Ready</t>
        </is>
      </c>
      <c r="D3">
        <v>93</v>
      </c>
    </row>
    <row r="4">
      <c r="A4" t="inlineStr">
        <is>
          <t>LLM Diff</t>
        </is>
      </c>
      <c r="B4" t="inlineStr">
        <is>
          <t>AI UX</t>
        </is>
      </c>
      <c r="C4" t="inlineStr">
        <is>
          <t>Testing</t>
        </is>
      </c>
      <c r="D4">
        <v>78</v>
      </c>
    </row>
    <row r="5">
      <c r="A5" t="inlineStr">
        <is>
          <t>Workspace Shell</t>
        </is>
      </c>
      <c r="B5" t="inlineStr">
        <is>
          <t>Platform</t>
        </is>
      </c>
      <c r="C5" t="inlineStr">
        <is>
          <t>Ready</t>
        </is>
      </c>
      <c r="D5">
        <v>91</v>
      </c>
    </row>
  </sheetData>
  <autoFilter ref="A1:D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Quarter</t>
        </is>
      </c>
      <c r="B1" t="inlineStr">
        <is>
          <t>Pipeline</t>
        </is>
      </c>
      <c r="C1" t="inlineStr">
        <is>
          <t>Committed</t>
        </is>
      </c>
      <c r="D1" t="inlineStr">
        <is>
          <t>Gap</t>
        </is>
      </c>
    </row>
    <row r="2">
      <c r="A2" t="inlineStr">
        <is>
          <t>Q1</t>
        </is>
      </c>
      <c r="B2">
        <v>120</v>
      </c>
      <c r="C2">
        <v>96</v>
      </c>
      <c r="D2">
        <f>B2-C2</f>
        <v>0</v>
      </c>
    </row>
    <row r="3">
      <c r="A3" t="inlineStr">
        <is>
          <t>Q2</t>
        </is>
      </c>
      <c r="B3">
        <v>148</v>
      </c>
      <c r="C3">
        <v>121</v>
      </c>
      <c r="D3">
        <f>B3-C3</f>
        <v>0</v>
      </c>
    </row>
    <row r="4">
      <c r="A4" t="inlineStr">
        <is>
          <t>Q3</t>
        </is>
      </c>
      <c r="B4">
        <v>173</v>
      </c>
      <c r="C4">
        <v>139</v>
      </c>
      <c r="D4">
        <f>B4-C4</f>
        <v>0</v>
      </c>
    </row>
    <row r="5">
      <c r="A5" t="inlineStr">
        <is>
          <t>Q4</t>
        </is>
      </c>
      <c r="B5">
        <v>210</v>
      </c>
      <c r="C5">
        <v>168</v>
      </c>
      <c r="D5">
        <f>B5-C5</f>
        <v>0</v>
      </c>
    </row>
  </sheetData>
  <autoFilter ref="A1:D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Risk</t>
        </is>
      </c>
      <c r="B1" t="inlineStr">
        <is>
          <t>Impact</t>
        </is>
      </c>
      <c r="C1" t="inlineStr">
        <is>
          <t>Owner</t>
        </is>
      </c>
      <c r="D1" t="inlineStr">
        <is>
          <t>Mitigation</t>
        </is>
      </c>
    </row>
    <row r="2">
      <c r="A2" t="inlineStr">
        <is>
          <t>Bundle size</t>
        </is>
      </c>
      <c r="B2" t="inlineStr">
        <is>
          <t>Medium</t>
        </is>
      </c>
      <c r="C2" t="inlineStr">
        <is>
          <t>Frontend</t>
        </is>
      </c>
      <c r="D2" t="inlineStr">
        <is>
          <t>Lazy load preview renderers</t>
        </is>
      </c>
    </row>
    <row r="3">
      <c r="A3" t="inlineStr">
        <is>
          <t>Sample noise</t>
        </is>
      </c>
      <c r="B3" t="inlineStr">
        <is>
          <t>High</t>
        </is>
      </c>
      <c r="C3" t="inlineStr">
        <is>
          <t>Design</t>
        </is>
      </c>
      <c r="D3" t="inlineStr">
        <is>
          <t>Keep six focused office samples</t>
        </is>
      </c>
    </row>
    <row r="4">
      <c r="A4" t="inlineStr">
        <is>
          <t>Remote assets</t>
        </is>
      </c>
      <c r="B4" t="inlineStr">
        <is>
          <t>Low</t>
        </is>
      </c>
      <c r="C4" t="inlineStr">
        <is>
          <t>Platform</t>
        </is>
      </c>
      <c r="D4" t="inlineStr">
        <is>
          <t>Serve same-origin demo files</t>
        </is>
      </c>
    </row>
  </sheetData>
  <autoFilter ref="A1:D4"/>
</worksheet>
</file>