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4300" windowHeight="17400" tabRatio="739" firstSheet="3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tbl_Colors">Sheet1!$A$1:$F$26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1" i="10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365" i="8"/>
  <c r="O2" i="6"/>
  <c r="P2" i="6"/>
  <c r="Q2" i="6"/>
  <c r="O3" i="6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Q1" i="6"/>
  <c r="P1" i="6"/>
  <c r="O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1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L1" i="6"/>
  <c r="K1" i="6"/>
  <c r="J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1" i="6"/>
  <c r="O3" i="5"/>
  <c r="O4" i="5"/>
  <c r="O5" i="5"/>
  <c r="O6" i="5"/>
  <c r="O8" i="5"/>
  <c r="O9" i="5"/>
  <c r="O10" i="5"/>
  <c r="O11" i="5"/>
  <c r="O12" i="5"/>
  <c r="O13" i="5"/>
  <c r="O14" i="5"/>
  <c r="O15" i="5"/>
  <c r="O2" i="5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25" i="4"/>
  <c r="A24" i="4"/>
  <c r="A23" i="4"/>
  <c r="A22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1" i="4"/>
  <c r="A20" i="4"/>
  <c r="A19" i="4"/>
  <c r="A18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A12" i="4"/>
  <c r="A13" i="4"/>
  <c r="A15" i="4"/>
  <c r="A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</calcChain>
</file>

<file path=xl/sharedStrings.xml><?xml version="1.0" encoding="utf-8"?>
<sst xmlns="http://schemas.openxmlformats.org/spreadsheetml/2006/main" count="7489" uniqueCount="2466">
  <si>
    <t>red</t>
  </si>
  <si>
    <t>gray</t>
  </si>
  <si>
    <t>purple</t>
  </si>
  <si>
    <t>orange</t>
  </si>
  <si>
    <t>green</t>
  </si>
  <si>
    <t>yellow</t>
  </si>
  <si>
    <t>blue</t>
  </si>
  <si>
    <t>mediumGray</t>
  </si>
  <si>
    <t>brown</t>
  </si>
  <si>
    <t>coolGreen</t>
  </si>
  <si>
    <t>ochre</t>
  </si>
  <si>
    <t>grayBeige</t>
  </si>
  <si>
    <t>gray1</t>
  </si>
  <si>
    <t>gray2</t>
  </si>
  <si>
    <t>gray3</t>
  </si>
  <si>
    <t>gray4</t>
  </si>
  <si>
    <t>gray5</t>
  </si>
  <si>
    <t>white</t>
  </si>
  <si>
    <t>black</t>
  </si>
  <si>
    <t>sysDarkBlue</t>
  </si>
  <si>
    <t>sysRed</t>
  </si>
  <si>
    <t>sysGreen</t>
  </si>
  <si>
    <t>sysBlue</t>
  </si>
  <si>
    <t>sysYellow1</t>
  </si>
  <si>
    <t>sysYellow2</t>
  </si>
  <si>
    <t>cc0717</t>
  </si>
  <si>
    <t>#</t>
  </si>
  <si>
    <t>f3901d</t>
  </si>
  <si>
    <t>0d9e49</t>
  </si>
  <si>
    <t>fdb924</t>
  </si>
  <si>
    <t>background-color:</t>
  </si>
  <si>
    <t>color:</t>
  </si>
  <si>
    <t>4994cd</t>
  </si>
  <si>
    <t>adb9c0</t>
  </si>
  <si>
    <t>a48da7</t>
  </si>
  <si>
    <t>c2a268</t>
  </si>
  <si>
    <t>a89988</t>
  </si>
  <si>
    <t>c59468</t>
  </si>
  <si>
    <t>4ba5a7</t>
  </si>
  <si>
    <t>ededed</t>
  </si>
  <si>
    <t>dcdcdc</t>
  </si>
  <si>
    <t>c5c5c5</t>
  </si>
  <si>
    <t>ababab</t>
  </si>
  <si>
    <t>3f3f3f</t>
  </si>
  <si>
    <t>ffffff</t>
  </si>
  <si>
    <t>000000</t>
  </si>
  <si>
    <t>0eb034</t>
  </si>
  <si>
    <t>a20102</t>
  </si>
  <si>
    <t>003a65</t>
  </si>
  <si>
    <t>0a70bc</t>
  </si>
  <si>
    <t>fdf8d7</t>
  </si>
  <si>
    <t>fff001</t>
  </si>
  <si>
    <t>.farmize-sf-red{background-color:#cc0717;}</t>
  </si>
  <si>
    <t>.farmize-sf-gray{background-color:#666366;}</t>
  </si>
  <si>
    <t>.farmize-sf-purple{background-color:#542988;}</t>
  </si>
  <si>
    <t>.farmize-sf-orange{background-color:#f3901d;}</t>
  </si>
  <si>
    <t>.farmize-sf-green{background-color:#0d9e49;}</t>
  </si>
  <si>
    <t>.farmize-sf-yellow{background-color:#fdb924;}</t>
  </si>
  <si>
    <t>.farmize-sf-blue{background-color:#4994cd;}</t>
  </si>
  <si>
    <t>.farmize-sf-mediumGray{background-color:#adb9c0;}</t>
  </si>
  <si>
    <t>.farmize-sf-brown{background-color:#c59468;}</t>
  </si>
  <si>
    <t>.farmize-sf-coolGreen{background-color:#4ba5a7;}</t>
  </si>
  <si>
    <t>.farmize-sf-ochre{background-color:#c2a268;}</t>
  </si>
  <si>
    <t>.farmize-sf-grayBeige{background-color:#a89988;}</t>
  </si>
  <si>
    <t>.farmize-sf-gray1{background-color:#ededed;}</t>
  </si>
  <si>
    <t>.farmize-sf-gray2{background-color:#dcdcdc;}</t>
  </si>
  <si>
    <t>.farmize-sf-gray3{background-color:#c5c5c5;}</t>
  </si>
  <si>
    <t>.farmize-sf-gray4{background-color:#ababab;}</t>
  </si>
  <si>
    <t>.farmize-sf-gray5{background-color:#3f3f3f;}</t>
  </si>
  <si>
    <t>.farmize-sf-white{background-color:#ffffff;}</t>
  </si>
  <si>
    <t>.farmize-sf-black{background-color:#000000;}</t>
  </si>
  <si>
    <t>.farmize-sf-sysGreen{background-color:#0eb034;}</t>
  </si>
  <si>
    <t>.farmize-sf-sysRed{background-color:#a20102;}</t>
  </si>
  <si>
    <t>.farmize-sf-sysDarkBlue{background-color:#003a65;}</t>
  </si>
  <si>
    <t>.farmize-sf-sysBlue{background-color:#0a70bc;}</t>
  </si>
  <si>
    <t>.farmize-sf-sysYellow1{background-color:#fdf8d7;}</t>
  </si>
  <si>
    <t>.farmize-sf-sysYellow2{background-color:#fff001;}</t>
  </si>
  <si>
    <t>.farmize-sf-red-text{color:#cc0717;}</t>
  </si>
  <si>
    <t>.farmize-sf-gray-text{color:#666366;}</t>
  </si>
  <si>
    <t>.farmize-sf-purple-text{color:#542988;}</t>
  </si>
  <si>
    <t>.farmize-sf-orange-text{color:#f3901d;}</t>
  </si>
  <si>
    <t>.farmize-sf-green-text{color:#0d9e49;}</t>
  </si>
  <si>
    <t>.farmize-sf-yellow-text{color:#fdb924;}</t>
  </si>
  <si>
    <t>.farmize-sf-blue-text{color:#4994cd;}</t>
  </si>
  <si>
    <t>.farmize-sf-mediumGray-text{color:#adb9c0;}</t>
  </si>
  <si>
    <t>.farmize-sf-brown-text{color:#c59468;}</t>
  </si>
  <si>
    <t>.farmize-sf-coolGreen-text{color:#4ba5a7;}</t>
  </si>
  <si>
    <t>.farmize-sf-ochre-text{color:#c2a268;}</t>
  </si>
  <si>
    <t>.farmize-sf-grayBeige-text{color:#a89988;}</t>
  </si>
  <si>
    <t>.farmize-sf-gray1-text{color:#ededed;}</t>
  </si>
  <si>
    <t>.farmize-sf-gray2-text{color:#dcdcdc;}</t>
  </si>
  <si>
    <t>.farmize-sf-gray3-text{color:#c5c5c5;}</t>
  </si>
  <si>
    <t>.farmize-sf-gray4-text{color:#ababab;}</t>
  </si>
  <si>
    <t>.farmize-sf-gray5-text{color:#3f3f3f;}</t>
  </si>
  <si>
    <t>.farmize-sf-white-text{color:#ffffff;}</t>
  </si>
  <si>
    <t>.farmize-sf-black-text{color:#000000;}</t>
  </si>
  <si>
    <t>.farmize-sf-sysGreen-text{color:#0eb034;}</t>
  </si>
  <si>
    <t>.farmize-sf-sysRed-text{color:#a20102;}</t>
  </si>
  <si>
    <t>.farmize-sf-sysDarkBlue-text{color:#003a65;}</t>
  </si>
  <si>
    <t>.farmize-sf-sysBlue-text{color:#0a70bc;}</t>
  </si>
  <si>
    <t>.farmize-sf-sysYellow1-text{color:#fdf8d7;}</t>
  </si>
  <si>
    <t>.farmize-sf-sysYellow2-text{color:#fff001;}</t>
  </si>
  <si>
    <t>.farmize-sf-black</t>
  </si>
  <si>
    <t>.farmize-sf-blue</t>
  </si>
  <si>
    <t>.farmize-sf-brown</t>
  </si>
  <si>
    <t>.farmize-sf-coolGreen</t>
  </si>
  <si>
    <t>.farmize-sf-gray</t>
  </si>
  <si>
    <t>.farmize-sf-gray1</t>
  </si>
  <si>
    <t>.farmize-sf-gray2</t>
  </si>
  <si>
    <t>.farmize-sf-gray3</t>
  </si>
  <si>
    <t>.farmize-sf-gray4</t>
  </si>
  <si>
    <t>.farmize-sf-gray5</t>
  </si>
  <si>
    <t>.farmize-sf-grayBeige</t>
  </si>
  <si>
    <t>.farmize-sf-green</t>
  </si>
  <si>
    <t>.farmize-sf-greyViolet</t>
  </si>
  <si>
    <t>.farmize-sf-mediumGray</t>
  </si>
  <si>
    <t>.farmize-sf-ochre</t>
  </si>
  <si>
    <t>.farmize-sf-orange</t>
  </si>
  <si>
    <t>.farmize-sf-purple</t>
  </si>
  <si>
    <t>.farmize-sf-red</t>
  </si>
  <si>
    <t>.farmize-sf-sysBlue</t>
  </si>
  <si>
    <t>.farmize-sf-sysDarkBlue</t>
  </si>
  <si>
    <t>.farmize-sf-sysGreen</t>
  </si>
  <si>
    <t>.farmize-sf-sysRed</t>
  </si>
  <si>
    <t>.farmize-sf-sysYellow1</t>
  </si>
  <si>
    <t>.farmize-sf-sysYellow2</t>
  </si>
  <si>
    <t>.farmize-sf-white</t>
  </si>
  <si>
    <t>.farmize-sf-yellow</t>
  </si>
  <si>
    <t>background-color</t>
  </si>
  <si>
    <t>Column1</t>
  </si>
  <si>
    <t>Column2</t>
  </si>
  <si>
    <t>Column3</t>
  </si>
  <si>
    <t>#000000</t>
  </si>
  <si>
    <t>#4994cd</t>
  </si>
  <si>
    <t>#c59468</t>
  </si>
  <si>
    <t>#4ba5a7</t>
  </si>
  <si>
    <t>#666366</t>
  </si>
  <si>
    <t>#ededed</t>
  </si>
  <si>
    <t>#dcdcdc</t>
  </si>
  <si>
    <t>#c5c5c5</t>
  </si>
  <si>
    <t>#ababab</t>
  </si>
  <si>
    <t>#3f3f3f</t>
  </si>
  <si>
    <t>#a89988</t>
  </si>
  <si>
    <t>#0d9e49</t>
  </si>
  <si>
    <t>#a48da7</t>
  </si>
  <si>
    <t>#adb9c0</t>
  </si>
  <si>
    <t>#c2a268</t>
  </si>
  <si>
    <t>#f3901d</t>
  </si>
  <si>
    <t>#542988</t>
  </si>
  <si>
    <t>#cc0717</t>
  </si>
  <si>
    <t>#0a70bc</t>
  </si>
  <si>
    <t>#003a65</t>
  </si>
  <si>
    <t>#0eb034</t>
  </si>
  <si>
    <t>#a20102</t>
  </si>
  <si>
    <t>#fdf8d7</t>
  </si>
  <si>
    <t>#fff001</t>
  </si>
  <si>
    <t>#ffffff</t>
  </si>
  <si>
    <t>#fdb924</t>
  </si>
  <si>
    <t>.farmize-sf-black #000000</t>
  </si>
  <si>
    <t>.farmize-sf-blue #4994cd</t>
  </si>
  <si>
    <t>.farmize-sf-brown #c59468</t>
  </si>
  <si>
    <t>.farmize-sf-coolGreen #4ba5a7</t>
  </si>
  <si>
    <t>.farmize-sf-gray #666366</t>
  </si>
  <si>
    <t>.farmize-sf-gray1 #ededed</t>
  </si>
  <si>
    <t>.farmize-sf-gray2 #dcdcdc</t>
  </si>
  <si>
    <t>.farmize-sf-gray3 #c5c5c5</t>
  </si>
  <si>
    <t>.farmize-sf-gray4 #ababab</t>
  </si>
  <si>
    <t>.farmize-sf-gray5 #3f3f3f</t>
  </si>
  <si>
    <t>.farmize-sf-grayBeige #a89988</t>
  </si>
  <si>
    <t>.farmize-sf-green #0d9e49</t>
  </si>
  <si>
    <t>.farmize-sf-mediumGray #adb9c0</t>
  </si>
  <si>
    <t>.farmize-sf-ochre #c2a268</t>
  </si>
  <si>
    <t>.farmize-sf-orange #f3901d</t>
  </si>
  <si>
    <t>.farmize-sf-purple #542988</t>
  </si>
  <si>
    <t>.farmize-sf-red #cc0717</t>
  </si>
  <si>
    <t>.farmize-sf-sysBlue #0a70bc</t>
  </si>
  <si>
    <t>.farmize-sf-sysDarkBlue #003a65</t>
  </si>
  <si>
    <t>.farmize-sf-sysGreen #0eb034</t>
  </si>
  <si>
    <t>.farmize-sf-sysRed #a20102</t>
  </si>
  <si>
    <t>.farmize-sf-sysYellow1 #fdf8d7</t>
  </si>
  <si>
    <t>.farmize-sf-sysYellow2 #fff001</t>
  </si>
  <si>
    <t>.farmize-sf-white #ffffff</t>
  </si>
  <si>
    <t>.farmize-sf-yellow #fdb924</t>
  </si>
  <si>
    <t>.farmize-sf-black lighten-1 #</t>
  </si>
  <si>
    <t>.farmize-sf-black lighten-5 #</t>
  </si>
  <si>
    <t>.farmize-sf-blue lighten-5 #</t>
  </si>
  <si>
    <t>.farmize-sf-brown lighten-5 #</t>
  </si>
  <si>
    <t>.farmize-sf-coolGreen lighten-5 #</t>
  </si>
  <si>
    <t>.farmize-sf-gray lighten-5 #</t>
  </si>
  <si>
    <t>.farmize-sf-gray1 lighten-5 #</t>
  </si>
  <si>
    <t>.farmize-sf-gray2 lighten-5 #</t>
  </si>
  <si>
    <t>.farmize-sf-gray3 lighten-5 #</t>
  </si>
  <si>
    <t>.farmize-sf-gray4 lighten-5 #</t>
  </si>
  <si>
    <t>.farmize-sf-gray5 lighten-5 #</t>
  </si>
  <si>
    <t>.farmize-sf-grayBeige lighten-5 #</t>
  </si>
  <si>
    <t>.farmize-sf-green lighten-5 #</t>
  </si>
  <si>
    <t>.farmize-sf-mediumGray lighten-5 #</t>
  </si>
  <si>
    <t>.farmize-sf-ochre lighten-5 #</t>
  </si>
  <si>
    <t>.farmize-sf-orange lighten-5 #</t>
  </si>
  <si>
    <t>.farmize-sf-purple lighten-5 #</t>
  </si>
  <si>
    <t>.farmize-sf-red lighten-5 #</t>
  </si>
  <si>
    <t>.farmize-sf-sysBlue lighten-5 #</t>
  </si>
  <si>
    <t>.farmize-sf-sysDarkBlue lighten-5 #</t>
  </si>
  <si>
    <t>.farmize-sf-sysGreen lighten-5 #</t>
  </si>
  <si>
    <t>.farmize-sf-sysRed lighten-5 #</t>
  </si>
  <si>
    <t>.farmize-sf-sysYellow1 lighten-5 #</t>
  </si>
  <si>
    <t>.farmize-sf-sysYellow2 lighten-5 #</t>
  </si>
  <si>
    <t>.farmize-sf-white lighten-5 #</t>
  </si>
  <si>
    <t>.farmize-sf-yellow lighten-5 #</t>
  </si>
  <si>
    <t>.farmize-sf-black lighten-4 #</t>
  </si>
  <si>
    <t>.farmize-sf-blue lighten-4 #</t>
  </si>
  <si>
    <t>.farmize-sf-brown lighten-4 #</t>
  </si>
  <si>
    <t>.farmize-sf-coolGreen lighten-4 #</t>
  </si>
  <si>
    <t>.farmize-sf-gray lighten-4 #</t>
  </si>
  <si>
    <t>.farmize-sf-gray1 lighten-4 #</t>
  </si>
  <si>
    <t>.farmize-sf-gray2 lighten-4 #</t>
  </si>
  <si>
    <t>.farmize-sf-gray3 lighten-4 #</t>
  </si>
  <si>
    <t>.farmize-sf-gray4 lighten-4 #</t>
  </si>
  <si>
    <t>.farmize-sf-gray5 lighten-4 #</t>
  </si>
  <si>
    <t>.farmize-sf-grayBeige lighten-4 #</t>
  </si>
  <si>
    <t>.farmize-sf-green lighten-4 #</t>
  </si>
  <si>
    <t>.farmize-sf-mediumGray lighten-4 #</t>
  </si>
  <si>
    <t>.farmize-sf-ochre lighten-4 #</t>
  </si>
  <si>
    <t>.farmize-sf-orange lighten-4 #</t>
  </si>
  <si>
    <t>.farmize-sf-purple lighten-4 #</t>
  </si>
  <si>
    <t>.farmize-sf-red lighten-4 #</t>
  </si>
  <si>
    <t>.farmize-sf-sysBlue lighten-4 #</t>
  </si>
  <si>
    <t>.farmize-sf-sysDarkBlue lighten-4 #</t>
  </si>
  <si>
    <t>.farmize-sf-sysGreen lighten-4 #</t>
  </si>
  <si>
    <t>.farmize-sf-sysRed lighten-4 #</t>
  </si>
  <si>
    <t>.farmize-sf-sysYellow1 lighten-4 #</t>
  </si>
  <si>
    <t>.farmize-sf-sysYellow2 lighten-4 #</t>
  </si>
  <si>
    <t>.farmize-sf-white lighten-4 #</t>
  </si>
  <si>
    <t>.farmize-sf-yellow lighten-4 #</t>
  </si>
  <si>
    <t>.farmize-sf-black lighten-3 #</t>
  </si>
  <si>
    <t>.farmize-sf-blue lighten-3 #</t>
  </si>
  <si>
    <t>.farmize-sf-brown lighten-3 #</t>
  </si>
  <si>
    <t>.farmize-sf-coolGreen lighten-3 #</t>
  </si>
  <si>
    <t>.farmize-sf-gray lighten-3 #</t>
  </si>
  <si>
    <t>.farmize-sf-gray1 lighten-3 #</t>
  </si>
  <si>
    <t>.farmize-sf-gray2 lighten-3 #</t>
  </si>
  <si>
    <t>.farmize-sf-gray3 lighten-3 #</t>
  </si>
  <si>
    <t>.farmize-sf-gray4 lighten-3 #</t>
  </si>
  <si>
    <t>.farmize-sf-gray5 lighten-3 #</t>
  </si>
  <si>
    <t>.farmize-sf-grayBeige lighten-3 #</t>
  </si>
  <si>
    <t>.farmize-sf-green lighten-3 #</t>
  </si>
  <si>
    <t>.farmize-sf-mediumGray lighten-3 #</t>
  </si>
  <si>
    <t>.farmize-sf-ochre lighten-3 #</t>
  </si>
  <si>
    <t>.farmize-sf-orange lighten-3 #</t>
  </si>
  <si>
    <t>.farmize-sf-purple lighten-3 #</t>
  </si>
  <si>
    <t>.farmize-sf-red lighten-3 #</t>
  </si>
  <si>
    <t>.farmize-sf-sysBlue lighten-3 #</t>
  </si>
  <si>
    <t>.farmize-sf-sysDarkBlue lighten-3 #</t>
  </si>
  <si>
    <t>.farmize-sf-sysGreen lighten-3 #</t>
  </si>
  <si>
    <t>.farmize-sf-sysRed lighten-3 #</t>
  </si>
  <si>
    <t>.farmize-sf-sysYellow1 lighten-3 #</t>
  </si>
  <si>
    <t>.farmize-sf-sysYellow2 lighten-3 #</t>
  </si>
  <si>
    <t>.farmize-sf-white lighten-3 #</t>
  </si>
  <si>
    <t>.farmize-sf-yellow lighten-3 #</t>
  </si>
  <si>
    <t>.farmize-sf-black lighten-2 #</t>
  </si>
  <si>
    <t>.farmize-sf-blue lighten-2 #</t>
  </si>
  <si>
    <t>.farmize-sf-brown lighten-2 #</t>
  </si>
  <si>
    <t>.farmize-sf-coolGreen lighten-2 #</t>
  </si>
  <si>
    <t>.farmize-sf-gray lighten-2 #</t>
  </si>
  <si>
    <t>.farmize-sf-gray1 lighten-2 #</t>
  </si>
  <si>
    <t>.farmize-sf-gray2 lighten-2 #</t>
  </si>
  <si>
    <t>.farmize-sf-gray3 lighten-2 #</t>
  </si>
  <si>
    <t>.farmize-sf-gray4 lighten-2 #</t>
  </si>
  <si>
    <t>.farmize-sf-gray5 lighten-2 #</t>
  </si>
  <si>
    <t>.farmize-sf-grayBeige lighten-2 #</t>
  </si>
  <si>
    <t>.farmize-sf-green lighten-2 #</t>
  </si>
  <si>
    <t>.farmize-sf-mediumGray lighten-2 #</t>
  </si>
  <si>
    <t>.farmize-sf-ochre lighten-2 #</t>
  </si>
  <si>
    <t>.farmize-sf-orange lighten-2 #</t>
  </si>
  <si>
    <t>.farmize-sf-purple lighten-2 #</t>
  </si>
  <si>
    <t>.farmize-sf-red lighten-2 #</t>
  </si>
  <si>
    <t>.farmize-sf-sysBlue lighten-2 #</t>
  </si>
  <si>
    <t>.farmize-sf-sysDarkBlue lighten-2 #</t>
  </si>
  <si>
    <t>.farmize-sf-sysGreen lighten-2 #</t>
  </si>
  <si>
    <t>.farmize-sf-sysRed lighten-2 #</t>
  </si>
  <si>
    <t>.farmize-sf-sysYellow1 lighten-2 #</t>
  </si>
  <si>
    <t>.farmize-sf-sysYellow2 lighten-2 #</t>
  </si>
  <si>
    <t>.farmize-sf-white lighten-2 #</t>
  </si>
  <si>
    <t>.farmize-sf-yellow lighten-2 #</t>
  </si>
  <si>
    <t>.farmize-sf-blue lighten-1 #</t>
  </si>
  <si>
    <t>.farmize-sf-brown lighten-1 #</t>
  </si>
  <si>
    <t>.farmize-sf-coolGreen lighten-1 #</t>
  </si>
  <si>
    <t>.farmize-sf-gray lighten-1 #</t>
  </si>
  <si>
    <t>.farmize-sf-gray1 lighten-1 #</t>
  </si>
  <si>
    <t>.farmize-sf-gray2 lighten-1 #</t>
  </si>
  <si>
    <t>.farmize-sf-gray3 lighten-1 #</t>
  </si>
  <si>
    <t>.farmize-sf-gray4 lighten-1 #</t>
  </si>
  <si>
    <t>.farmize-sf-gray5 lighten-1 #</t>
  </si>
  <si>
    <t>.farmize-sf-grayBeige lighten-1 #</t>
  </si>
  <si>
    <t>.farmize-sf-green lighten-1 #</t>
  </si>
  <si>
    <t>.farmize-sf-mediumGray lighten-1 #</t>
  </si>
  <si>
    <t>.farmize-sf-ochre lighten-1 #</t>
  </si>
  <si>
    <t>.farmize-sf-orange lighten-1 #</t>
  </si>
  <si>
    <t>.farmize-sf-purple lighten-1 #</t>
  </si>
  <si>
    <t>.farmize-sf-red lighten-1 #</t>
  </si>
  <si>
    <t>.farmize-sf-sysBlue lighten-1 #</t>
  </si>
  <si>
    <t>.farmize-sf-sysDarkBlue lighten-1 #</t>
  </si>
  <si>
    <t>.farmize-sf-sysGreen lighten-1 #</t>
  </si>
  <si>
    <t>.farmize-sf-sysRed lighten-1 #</t>
  </si>
  <si>
    <t>.farmize-sf-sysYellow1 lighten-1 #</t>
  </si>
  <si>
    <t>.farmize-sf-sysYellow2 lighten-1 #</t>
  </si>
  <si>
    <t>.farmize-sf-white lighten-1 #</t>
  </si>
  <si>
    <t>.farmize-sf-yellow lighten-1 #</t>
  </si>
  <si>
    <t>.farmize-sf-black darken-1 #</t>
  </si>
  <si>
    <t>.farmize-sf-blue darken-1 #</t>
  </si>
  <si>
    <t>.farmize-sf-brown darken-1 #</t>
  </si>
  <si>
    <t>.farmize-sf-coolGreen darken-1 #</t>
  </si>
  <si>
    <t>.farmize-sf-gray darken-1 #</t>
  </si>
  <si>
    <t>.farmize-sf-gray1 darken-1 #</t>
  </si>
  <si>
    <t>.farmize-sf-gray2 darken-1 #</t>
  </si>
  <si>
    <t>.farmize-sf-gray3 darken-1 #</t>
  </si>
  <si>
    <t>.farmize-sf-gray4 darken-1 #</t>
  </si>
  <si>
    <t>.farmize-sf-gray5 darken-1 #</t>
  </si>
  <si>
    <t>.farmize-sf-grayBeige darken-1 #</t>
  </si>
  <si>
    <t>.farmize-sf-green darken-1 #</t>
  </si>
  <si>
    <t>.farmize-sf-mediumGray darken-1 #</t>
  </si>
  <si>
    <t>.farmize-sf-ochre darken-1 #</t>
  </si>
  <si>
    <t>.farmize-sf-orange darken-1 #</t>
  </si>
  <si>
    <t>.farmize-sf-purple darken-1 #</t>
  </si>
  <si>
    <t>.farmize-sf-red darken-1 #</t>
  </si>
  <si>
    <t>.farmize-sf-sysBlue darken-1 #</t>
  </si>
  <si>
    <t>.farmize-sf-sysDarkBlue darken-1 #</t>
  </si>
  <si>
    <t>.farmize-sf-sysGreen darken-1 #</t>
  </si>
  <si>
    <t>.farmize-sf-sysRed darken-1 #</t>
  </si>
  <si>
    <t>.farmize-sf-sysYellow1 darken-1 #</t>
  </si>
  <si>
    <t>.farmize-sf-sysYellow2 darken-1 #</t>
  </si>
  <si>
    <t>.farmize-sf-white darken-1 #</t>
  </si>
  <si>
    <t>.farmize-sf-yellow darken-1 #</t>
  </si>
  <si>
    <t>.farmize-sf-black darken-2 #</t>
  </si>
  <si>
    <t>.farmize-sf-blue darken-2 #</t>
  </si>
  <si>
    <t>.farmize-sf-brown darken-2 #</t>
  </si>
  <si>
    <t>.farmize-sf-coolGreen darken-2 #</t>
  </si>
  <si>
    <t>.farmize-sf-gray darken-2 #</t>
  </si>
  <si>
    <t>.farmize-sf-gray1 darken-2 #</t>
  </si>
  <si>
    <t>.farmize-sf-gray2 darken-2 #</t>
  </si>
  <si>
    <t>.farmize-sf-gray3 darken-2 #</t>
  </si>
  <si>
    <t>.farmize-sf-gray4 darken-2 #</t>
  </si>
  <si>
    <t>.farmize-sf-gray5 darken-2 #</t>
  </si>
  <si>
    <t>.farmize-sf-grayBeige darken-2 #</t>
  </si>
  <si>
    <t>.farmize-sf-green darken-2 #</t>
  </si>
  <si>
    <t>.farmize-sf-mediumGray darken-2 #</t>
  </si>
  <si>
    <t>.farmize-sf-ochre darken-2 #</t>
  </si>
  <si>
    <t>.farmize-sf-orange darken-2 #</t>
  </si>
  <si>
    <t>.farmize-sf-purple darken-2 #</t>
  </si>
  <si>
    <t>.farmize-sf-red darken-2 #</t>
  </si>
  <si>
    <t>.farmize-sf-sysBlue darken-2 #</t>
  </si>
  <si>
    <t>.farmize-sf-sysDarkBlue darken-2 #</t>
  </si>
  <si>
    <t>.farmize-sf-sysGreen darken-2 #</t>
  </si>
  <si>
    <t>.farmize-sf-sysRed darken-2 #</t>
  </si>
  <si>
    <t>.farmize-sf-sysYellow1 darken-2 #</t>
  </si>
  <si>
    <t>.farmize-sf-sysYellow2 darken-2 #</t>
  </si>
  <si>
    <t>.farmize-sf-white darken-2 #</t>
  </si>
  <si>
    <t>.farmize-sf-yellow darken-2 #</t>
  </si>
  <si>
    <t>.farmize-sf-black darken-3 #</t>
  </si>
  <si>
    <t>.farmize-sf-blue darken-3 #</t>
  </si>
  <si>
    <t>.farmize-sf-brown darken-3 #</t>
  </si>
  <si>
    <t>.farmize-sf-coolGreen darken-3 #</t>
  </si>
  <si>
    <t>.farmize-sf-gray darken-3 #</t>
  </si>
  <si>
    <t>.farmize-sf-gray1 darken-3 #</t>
  </si>
  <si>
    <t>.farmize-sf-gray2 darken-3 #</t>
  </si>
  <si>
    <t>.farmize-sf-gray3 darken-3 #</t>
  </si>
  <si>
    <t>.farmize-sf-gray4 darken-3 #</t>
  </si>
  <si>
    <t>.farmize-sf-gray5 darken-3 #</t>
  </si>
  <si>
    <t>.farmize-sf-grayBeige darken-3 #</t>
  </si>
  <si>
    <t>.farmize-sf-green darken-3 #</t>
  </si>
  <si>
    <t>.farmize-sf-mediumGray darken-3 #</t>
  </si>
  <si>
    <t>.farmize-sf-ochre darken-3 #</t>
  </si>
  <si>
    <t>.farmize-sf-orange darken-3 #</t>
  </si>
  <si>
    <t>.farmize-sf-purple darken-3 #</t>
  </si>
  <si>
    <t>.farmize-sf-red darken-3 #</t>
  </si>
  <si>
    <t>.farmize-sf-sysBlue darken-3 #</t>
  </si>
  <si>
    <t>.farmize-sf-sysDarkBlue darken-3 #</t>
  </si>
  <si>
    <t>.farmize-sf-sysGreen darken-3 #</t>
  </si>
  <si>
    <t>.farmize-sf-sysRed darken-3 #</t>
  </si>
  <si>
    <t>.farmize-sf-sysYellow1 darken-3 #</t>
  </si>
  <si>
    <t>.farmize-sf-sysYellow2 darken-3 #</t>
  </si>
  <si>
    <t>.farmize-sf-white darken-3 #</t>
  </si>
  <si>
    <t>.farmize-sf-yellow darken-3 #</t>
  </si>
  <si>
    <t>.farmize-sf-black darken-4 #</t>
  </si>
  <si>
    <t>.farmize-sf-blue darken-4 #</t>
  </si>
  <si>
    <t>.farmize-sf-brown darken-4 #</t>
  </si>
  <si>
    <t>.farmize-sf-coolGreen darken-4 #</t>
  </si>
  <si>
    <t>.farmize-sf-gray darken-4 #</t>
  </si>
  <si>
    <t>.farmize-sf-gray1 darken-4 #</t>
  </si>
  <si>
    <t>.farmize-sf-gray2 darken-4 #</t>
  </si>
  <si>
    <t>.farmize-sf-gray3 darken-4 #</t>
  </si>
  <si>
    <t>.farmize-sf-gray4 darken-4 #</t>
  </si>
  <si>
    <t>.farmize-sf-gray5 darken-4 #</t>
  </si>
  <si>
    <t>.farmize-sf-grayBeige darken-4 #</t>
  </si>
  <si>
    <t>.farmize-sf-green darken-4 #</t>
  </si>
  <si>
    <t>.farmize-sf-mediumGray darken-4 #</t>
  </si>
  <si>
    <t>.farmize-sf-ochre darken-4 #</t>
  </si>
  <si>
    <t>.farmize-sf-orange darken-4 #</t>
  </si>
  <si>
    <t>.farmize-sf-purple darken-4 #</t>
  </si>
  <si>
    <t>.farmize-sf-red darken-4 #</t>
  </si>
  <si>
    <t>.farmize-sf-sysBlue darken-4 #</t>
  </si>
  <si>
    <t>.farmize-sf-sysDarkBlue darken-4 #</t>
  </si>
  <si>
    <t>.farmize-sf-sysGreen darken-4 #</t>
  </si>
  <si>
    <t>.farmize-sf-sysRed darken-4 #</t>
  </si>
  <si>
    <t>.farmize-sf-sysYellow1 darken-4 #</t>
  </si>
  <si>
    <t>.farmize-sf-sysYellow2 darken-4 #</t>
  </si>
  <si>
    <t>.farmize-sf-white darken-4 #</t>
  </si>
  <si>
    <t>.farmize-sf-yellow darken-4 #</t>
  </si>
  <si>
    <t>.farmize-sf-black accent-1 #</t>
  </si>
  <si>
    <t>.farmize-sf-blue accent-1 #</t>
  </si>
  <si>
    <t>.farmize-sf-brown accent-1 #</t>
  </si>
  <si>
    <t>.farmize-sf-coolGreen accent-1 #</t>
  </si>
  <si>
    <t>.farmize-sf-gray accent-1 #</t>
  </si>
  <si>
    <t>.farmize-sf-gray1 accent-1 #</t>
  </si>
  <si>
    <t>.farmize-sf-gray2 accent-1 #</t>
  </si>
  <si>
    <t>.farmize-sf-gray3 accent-1 #</t>
  </si>
  <si>
    <t>.farmize-sf-gray4 accent-1 #</t>
  </si>
  <si>
    <t>.farmize-sf-gray5 accent-1 #</t>
  </si>
  <si>
    <t>.farmize-sf-grayBeige accent-1 #</t>
  </si>
  <si>
    <t>.farmize-sf-green accent-1 #</t>
  </si>
  <si>
    <t>.farmize-sf-mediumGray accent-1 #</t>
  </si>
  <si>
    <t>.farmize-sf-ochre accent-1 #</t>
  </si>
  <si>
    <t>.farmize-sf-orange accent-1 #</t>
  </si>
  <si>
    <t>.farmize-sf-purple accent-1 #</t>
  </si>
  <si>
    <t>.farmize-sf-red accent-1 #</t>
  </si>
  <si>
    <t>.farmize-sf-sysBlue accent-1 #</t>
  </si>
  <si>
    <t>.farmize-sf-sysDarkBlue accent-1 #</t>
  </si>
  <si>
    <t>.farmize-sf-sysGreen accent-1 #</t>
  </si>
  <si>
    <t>.farmize-sf-sysRed accent-1 #</t>
  </si>
  <si>
    <t>.farmize-sf-sysYellow1 accent-1 #</t>
  </si>
  <si>
    <t>.farmize-sf-sysYellow2 accent-1 #</t>
  </si>
  <si>
    <t>.farmize-sf-white accent-1 #</t>
  </si>
  <si>
    <t>.farmize-sf-yellow accent-1 #</t>
  </si>
  <si>
    <t>.farmize-sf-black accent-2 #</t>
  </si>
  <si>
    <t>.farmize-sf-blue accent-2 #</t>
  </si>
  <si>
    <t>.farmize-sf-brown accent-2 #</t>
  </si>
  <si>
    <t>.farmize-sf-coolGreen accent-2 #</t>
  </si>
  <si>
    <t>.farmize-sf-gray accent-2 #</t>
  </si>
  <si>
    <t>.farmize-sf-gray1 accent-2 #</t>
  </si>
  <si>
    <t>.farmize-sf-gray2 accent-2 #</t>
  </si>
  <si>
    <t>.farmize-sf-gray3 accent-2 #</t>
  </si>
  <si>
    <t>.farmize-sf-gray4 accent-2 #</t>
  </si>
  <si>
    <t>.farmize-sf-gray5 accent-2 #</t>
  </si>
  <si>
    <t>.farmize-sf-grayBeige accent-2 #</t>
  </si>
  <si>
    <t>.farmize-sf-green accent-2 #</t>
  </si>
  <si>
    <t>.farmize-sf-mediumGray accent-2 #</t>
  </si>
  <si>
    <t>.farmize-sf-ochre accent-2 #</t>
  </si>
  <si>
    <t>.farmize-sf-orange accent-2 #</t>
  </si>
  <si>
    <t>.farmize-sf-purple accent-2 #</t>
  </si>
  <si>
    <t>.farmize-sf-red accent-2 #</t>
  </si>
  <si>
    <t>.farmize-sf-sysBlue accent-2 #</t>
  </si>
  <si>
    <t>.farmize-sf-sysDarkBlue accent-2 #</t>
  </si>
  <si>
    <t>.farmize-sf-sysGreen accent-2 #</t>
  </si>
  <si>
    <t>.farmize-sf-sysRed accent-2 #</t>
  </si>
  <si>
    <t>.farmize-sf-sysYellow1 accent-2 #</t>
  </si>
  <si>
    <t>.farmize-sf-sysYellow2 accent-2 #</t>
  </si>
  <si>
    <t>.farmize-sf-white accent-2 #</t>
  </si>
  <si>
    <t>.farmize-sf-yellow accent-2 #</t>
  </si>
  <si>
    <t>.farmize-sf-black accent-3 #</t>
  </si>
  <si>
    <t>.farmize-sf-blue accent-3 #</t>
  </si>
  <si>
    <t>.farmize-sf-brown accent-3 #</t>
  </si>
  <si>
    <t>.farmize-sf-coolGreen accent-3 #</t>
  </si>
  <si>
    <t>.farmize-sf-gray accent-3 #</t>
  </si>
  <si>
    <t>.farmize-sf-gray1 accent-3 #</t>
  </si>
  <si>
    <t>.farmize-sf-gray2 accent-3 #</t>
  </si>
  <si>
    <t>.farmize-sf-gray3 accent-3 #</t>
  </si>
  <si>
    <t>.farmize-sf-gray4 accent-3 #</t>
  </si>
  <si>
    <t>.farmize-sf-gray5 accent-3 #</t>
  </si>
  <si>
    <t>.farmize-sf-grayBeige accent-3 #</t>
  </si>
  <si>
    <t>.farmize-sf-green accent-3 #</t>
  </si>
  <si>
    <t>.farmize-sf-mediumGray accent-3 #</t>
  </si>
  <si>
    <t>.farmize-sf-ochre accent-3 #</t>
  </si>
  <si>
    <t>.farmize-sf-orange accent-3 #</t>
  </si>
  <si>
    <t>.farmize-sf-purple accent-3 #</t>
  </si>
  <si>
    <t>.farmize-sf-red accent-3 #</t>
  </si>
  <si>
    <t>.farmize-sf-sysBlue accent-3 #</t>
  </si>
  <si>
    <t>.farmize-sf-sysDarkBlue accent-3 #</t>
  </si>
  <si>
    <t>.farmize-sf-sysGreen accent-3 #</t>
  </si>
  <si>
    <t>.farmize-sf-sysRed accent-3 #</t>
  </si>
  <si>
    <t>.farmize-sf-sysYellow1 accent-3 #</t>
  </si>
  <si>
    <t>.farmize-sf-sysYellow2 accent-3 #</t>
  </si>
  <si>
    <t>.farmize-sf-white accent-3 #</t>
  </si>
  <si>
    <t>.farmize-sf-yellow accent-3 #</t>
  </si>
  <si>
    <t>.farmize-sf-black accent-4 #</t>
  </si>
  <si>
    <t>.farmize-sf-blue accent-4 #</t>
  </si>
  <si>
    <t>.farmize-sf-brown accent-4 #</t>
  </si>
  <si>
    <t>.farmize-sf-coolGreen accent-4 #</t>
  </si>
  <si>
    <t>.farmize-sf-gray accent-4 #</t>
  </si>
  <si>
    <t>.farmize-sf-gray1 accent-4 #</t>
  </si>
  <si>
    <t>.farmize-sf-gray2 accent-4 #</t>
  </si>
  <si>
    <t>.farmize-sf-gray3 accent-4 #</t>
  </si>
  <si>
    <t>.farmize-sf-gray4 accent-4 #</t>
  </si>
  <si>
    <t>.farmize-sf-gray5 accent-4 #</t>
  </si>
  <si>
    <t>.farmize-sf-grayBeige accent-4 #</t>
  </si>
  <si>
    <t>.farmize-sf-green accent-4 #</t>
  </si>
  <si>
    <t>.farmize-sf-mediumGray accent-4 #</t>
  </si>
  <si>
    <t>.farmize-sf-ochre accent-4 #</t>
  </si>
  <si>
    <t>.farmize-sf-orange accent-4 #</t>
  </si>
  <si>
    <t>.farmize-sf-purple accent-4 #</t>
  </si>
  <si>
    <t>.farmize-sf-red accent-4 #</t>
  </si>
  <si>
    <t>.farmize-sf-sysBlue accent-4 #</t>
  </si>
  <si>
    <t>.farmize-sf-sysDarkBlue accent-4 #</t>
  </si>
  <si>
    <t>.farmize-sf-sysGreen accent-4 #</t>
  </si>
  <si>
    <t>.farmize-sf-sysRed accent-4 #</t>
  </si>
  <si>
    <t>.farmize-sf-sysYellow1 accent-4 #</t>
  </si>
  <si>
    <t>.farmize-sf-sysYellow2 accent-4 #</t>
  </si>
  <si>
    <t>.farmize-sf-white accent-4 #</t>
  </si>
  <si>
    <t>.farmize-sf-yellow accent-4 #</t>
  </si>
  <si>
    <t>lighten-5</t>
  </si>
  <si>
    <t>lighten-4</t>
  </si>
  <si>
    <t>lighten-3</t>
  </si>
  <si>
    <t>lighten-2</t>
  </si>
  <si>
    <t>lighten-1</t>
  </si>
  <si>
    <t>darken-1</t>
  </si>
  <si>
    <t>darken-2</t>
  </si>
  <si>
    <t>darken-3</t>
  </si>
  <si>
    <t>darken-4</t>
  </si>
  <si>
    <t>accent-1</t>
  </si>
  <si>
    <t>accent-2</t>
  </si>
  <si>
    <t>accent-3</t>
  </si>
  <si>
    <t>accent-4</t>
  </si>
  <si>
    <t>.farmize-sf-black.lighten-5{#;}</t>
  </si>
  <si>
    <t>.farmize-sf-black.lighten-4{#;}</t>
  </si>
  <si>
    <t>.farmize-sf-black.lighten-3{#;}</t>
  </si>
  <si>
    <t>.farmize-sf-black.lighten-2{#;}</t>
  </si>
  <si>
    <t>.farmize-sf-black.lighten-1{#;}</t>
  </si>
  <si>
    <t>.farmize-sf-black.{#;}</t>
  </si>
  <si>
    <t>.farmize-sf-black.darken-1{#;}</t>
  </si>
  <si>
    <t>.farmize-sf-black.darken-2{#;}</t>
  </si>
  <si>
    <t>.farmize-sf-black.darken-3{#;}</t>
  </si>
  <si>
    <t>.farmize-sf-black.darken-4{#;}</t>
  </si>
  <si>
    <t>.farmize-sf-black.accent-1{#;}</t>
  </si>
  <si>
    <t>.farmize-sf-black.accent-2{#;}</t>
  </si>
  <si>
    <t>.farmize-sf-black.accent-3{#;}</t>
  </si>
  <si>
    <t>.farmize-sf-black.accent-4{#;}</t>
  </si>
  <si>
    <t>.farmize-sf-blue.lighten-5{#;}</t>
  </si>
  <si>
    <t>.farmize-sf-blue.lighten-4{#;}</t>
  </si>
  <si>
    <t>.farmize-sf-blue.lighten-3{#;}</t>
  </si>
  <si>
    <t>.farmize-sf-blue.lighten-2{#;}</t>
  </si>
  <si>
    <t>.farmize-sf-blue.lighten-1{#;}</t>
  </si>
  <si>
    <t>.farmize-sf-blue.{#;}</t>
  </si>
  <si>
    <t>.farmize-sf-blue.darken-1{#;}</t>
  </si>
  <si>
    <t>.farmize-sf-blue.darken-2{#;}</t>
  </si>
  <si>
    <t>.farmize-sf-blue.darken-3{#;}</t>
  </si>
  <si>
    <t>.farmize-sf-blue.darken-4{#;}</t>
  </si>
  <si>
    <t>.farmize-sf-blue.accent-1{#;}</t>
  </si>
  <si>
    <t>.farmize-sf-blue.accent-2{#;}</t>
  </si>
  <si>
    <t>.farmize-sf-blue.accent-3{#;}</t>
  </si>
  <si>
    <t>.farmize-sf-blue.accent-4{#;}</t>
  </si>
  <si>
    <t>.farmize-sf-brown.lighten-5{#;}</t>
  </si>
  <si>
    <t>.farmize-sf-brown.lighten-4{#;}</t>
  </si>
  <si>
    <t>.farmize-sf-brown.lighten-3{#;}</t>
  </si>
  <si>
    <t>.farmize-sf-brown.lighten-2{#;}</t>
  </si>
  <si>
    <t>.farmize-sf-brown.lighten-1{#;}</t>
  </si>
  <si>
    <t>.farmize-sf-brown.{#;}</t>
  </si>
  <si>
    <t>.farmize-sf-brown.darken-1{#;}</t>
  </si>
  <si>
    <t>.farmize-sf-brown.darken-2{#;}</t>
  </si>
  <si>
    <t>.farmize-sf-brown.darken-3{#;}</t>
  </si>
  <si>
    <t>.farmize-sf-brown.darken-4{#;}</t>
  </si>
  <si>
    <t>.farmize-sf-brown.accent-1{#;}</t>
  </si>
  <si>
    <t>.farmize-sf-brown.accent-2{#;}</t>
  </si>
  <si>
    <t>.farmize-sf-brown.accent-3{#;}</t>
  </si>
  <si>
    <t>.farmize-sf-brown.accent-4{#;}</t>
  </si>
  <si>
    <t>.farmize-sf-coolGreen.lighten-5{#;}</t>
  </si>
  <si>
    <t>.farmize-sf-coolGreen.lighten-4{#;}</t>
  </si>
  <si>
    <t>.farmize-sf-coolGreen.lighten-3{#;}</t>
  </si>
  <si>
    <t>.farmize-sf-coolGreen.lighten-2{#;}</t>
  </si>
  <si>
    <t>.farmize-sf-coolGreen.lighten-1{#;}</t>
  </si>
  <si>
    <t>.farmize-sf-coolGreen.{#;}</t>
  </si>
  <si>
    <t>.farmize-sf-coolGreen.darken-1{#;}</t>
  </si>
  <si>
    <t>.farmize-sf-coolGreen.darken-2{#;}</t>
  </si>
  <si>
    <t>.farmize-sf-coolGreen.darken-3{#;}</t>
  </si>
  <si>
    <t>.farmize-sf-coolGreen.darken-4{#;}</t>
  </si>
  <si>
    <t>.farmize-sf-coolGreen.accent-1{#;}</t>
  </si>
  <si>
    <t>.farmize-sf-coolGreen.accent-2{#;}</t>
  </si>
  <si>
    <t>.farmize-sf-coolGreen.accent-3{#;}</t>
  </si>
  <si>
    <t>.farmize-sf-coolGreen.accent-4{#;}</t>
  </si>
  <si>
    <t>.farmize-sf-gray.lighten-5{#;}</t>
  </si>
  <si>
    <t>.farmize-sf-gray.lighten-4{#;}</t>
  </si>
  <si>
    <t>.farmize-sf-gray.lighten-3{#;}</t>
  </si>
  <si>
    <t>.farmize-sf-gray.lighten-2{#;}</t>
  </si>
  <si>
    <t>.farmize-sf-gray.lighten-1{#;}</t>
  </si>
  <si>
    <t>.farmize-sf-gray.{#;}</t>
  </si>
  <si>
    <t>.farmize-sf-gray.darken-1{#;}</t>
  </si>
  <si>
    <t>.farmize-sf-gray.darken-2{#;}</t>
  </si>
  <si>
    <t>.farmize-sf-gray.darken-3{#;}</t>
  </si>
  <si>
    <t>.farmize-sf-gray.darken-4{#;}</t>
  </si>
  <si>
    <t>.farmize-sf-gray.accent-1{#;}</t>
  </si>
  <si>
    <t>.farmize-sf-gray.accent-2{#;}</t>
  </si>
  <si>
    <t>.farmize-sf-gray.accent-3{#;}</t>
  </si>
  <si>
    <t>.farmize-sf-gray.accent-4{#;}</t>
  </si>
  <si>
    <t>.farmize-sf-gray1.lighten-5{#;}</t>
  </si>
  <si>
    <t>.farmize-sf-gray1.lighten-4{#;}</t>
  </si>
  <si>
    <t>.farmize-sf-gray1.lighten-3{#;}</t>
  </si>
  <si>
    <t>.farmize-sf-gray1.lighten-2{#;}</t>
  </si>
  <si>
    <t>.farmize-sf-gray1.lighten-1{#;}</t>
  </si>
  <si>
    <t>.farmize-sf-gray1.{#;}</t>
  </si>
  <si>
    <t>.farmize-sf-gray1.darken-1{#;}</t>
  </si>
  <si>
    <t>.farmize-sf-gray1.darken-2{#;}</t>
  </si>
  <si>
    <t>.farmize-sf-gray1.darken-3{#;}</t>
  </si>
  <si>
    <t>.farmize-sf-gray1.darken-4{#;}</t>
  </si>
  <si>
    <t>.farmize-sf-gray1.accent-1{#;}</t>
  </si>
  <si>
    <t>.farmize-sf-gray1.accent-2{#;}</t>
  </si>
  <si>
    <t>.farmize-sf-gray1.accent-3{#;}</t>
  </si>
  <si>
    <t>.farmize-sf-gray1.accent-4{#;}</t>
  </si>
  <si>
    <t>.farmize-sf-gray2.lighten-5{#;}</t>
  </si>
  <si>
    <t>.farmize-sf-gray2.lighten-4{#;}</t>
  </si>
  <si>
    <t>.farmize-sf-gray2.lighten-3{#;}</t>
  </si>
  <si>
    <t>.farmize-sf-gray2.lighten-2{#;}</t>
  </si>
  <si>
    <t>.farmize-sf-gray2.lighten-1{#;}</t>
  </si>
  <si>
    <t>.farmize-sf-gray2.{#;}</t>
  </si>
  <si>
    <t>.farmize-sf-gray2.darken-1{#;}</t>
  </si>
  <si>
    <t>.farmize-sf-gray2.darken-2{#;}</t>
  </si>
  <si>
    <t>.farmize-sf-gray2.darken-3{#;}</t>
  </si>
  <si>
    <t>.farmize-sf-gray2.darken-4{#;}</t>
  </si>
  <si>
    <t>.farmize-sf-gray2.accent-1{#;}</t>
  </si>
  <si>
    <t>.farmize-sf-gray2.accent-2{#;}</t>
  </si>
  <si>
    <t>.farmize-sf-gray2.accent-3{#;}</t>
  </si>
  <si>
    <t>.farmize-sf-gray2.accent-4{#;}</t>
  </si>
  <si>
    <t>.farmize-sf-gray3.lighten-5{#;}</t>
  </si>
  <si>
    <t>.farmize-sf-gray3.lighten-4{#;}</t>
  </si>
  <si>
    <t>.farmize-sf-gray3.lighten-3{#;}</t>
  </si>
  <si>
    <t>.farmize-sf-gray3.lighten-2{#;}</t>
  </si>
  <si>
    <t>.farmize-sf-gray3.lighten-1{#;}</t>
  </si>
  <si>
    <t>.farmize-sf-gray3.{#;}</t>
  </si>
  <si>
    <t>.farmize-sf-gray3.darken-1{#;}</t>
  </si>
  <si>
    <t>.farmize-sf-gray3.darken-2{#;}</t>
  </si>
  <si>
    <t>.farmize-sf-gray3.darken-3{#;}</t>
  </si>
  <si>
    <t>.farmize-sf-gray3.darken-4{#;}</t>
  </si>
  <si>
    <t>.farmize-sf-gray3.accent-1{#;}</t>
  </si>
  <si>
    <t>.farmize-sf-gray3.accent-2{#;}</t>
  </si>
  <si>
    <t>.farmize-sf-gray3.accent-3{#;}</t>
  </si>
  <si>
    <t>.farmize-sf-gray3.accent-4{#;}</t>
  </si>
  <si>
    <t>.farmize-sf-gray4.lighten-5{#;}</t>
  </si>
  <si>
    <t>.farmize-sf-gray4.lighten-4{#;}</t>
  </si>
  <si>
    <t>.farmize-sf-gray4.lighten-3{#;}</t>
  </si>
  <si>
    <t>.farmize-sf-gray4.lighten-2{#;}</t>
  </si>
  <si>
    <t>.farmize-sf-gray4.lighten-1{#;}</t>
  </si>
  <si>
    <t>.farmize-sf-gray4.{#;}</t>
  </si>
  <si>
    <t>.farmize-sf-gray4.darken-1{#;}</t>
  </si>
  <si>
    <t>.farmize-sf-gray4.darken-2{#;}</t>
  </si>
  <si>
    <t>.farmize-sf-gray4.darken-3{#;}</t>
  </si>
  <si>
    <t>.farmize-sf-gray4.darken-4{#;}</t>
  </si>
  <si>
    <t>.farmize-sf-gray4.accent-1{#;}</t>
  </si>
  <si>
    <t>.farmize-sf-gray4.accent-2{#;}</t>
  </si>
  <si>
    <t>.farmize-sf-gray4.accent-3{#;}</t>
  </si>
  <si>
    <t>.farmize-sf-gray4.accent-4{#;}</t>
  </si>
  <si>
    <t>.farmize-sf-gray5.lighten-5{#;}</t>
  </si>
  <si>
    <t>.farmize-sf-gray5.lighten-4{#;}</t>
  </si>
  <si>
    <t>.farmize-sf-gray5.lighten-3{#;}</t>
  </si>
  <si>
    <t>.farmize-sf-gray5.lighten-2{#;}</t>
  </si>
  <si>
    <t>.farmize-sf-gray5.lighten-1{#;}</t>
  </si>
  <si>
    <t>.farmize-sf-gray5.{#;}</t>
  </si>
  <si>
    <t>.farmize-sf-gray5.darken-1{#;}</t>
  </si>
  <si>
    <t>.farmize-sf-gray5.darken-2{#;}</t>
  </si>
  <si>
    <t>.farmize-sf-gray5.darken-3{#;}</t>
  </si>
  <si>
    <t>.farmize-sf-gray5.darken-4{#;}</t>
  </si>
  <si>
    <t>.farmize-sf-gray5.accent-1{#;}</t>
  </si>
  <si>
    <t>.farmize-sf-gray5.accent-2{#;}</t>
  </si>
  <si>
    <t>.farmize-sf-gray5.accent-3{#;}</t>
  </si>
  <si>
    <t>.farmize-sf-gray5.accent-4{#;}</t>
  </si>
  <si>
    <t>.farmize-sf-grayBeige.lighten-5{#;}</t>
  </si>
  <si>
    <t>.farmize-sf-grayBeige.lighten-4{#;}</t>
  </si>
  <si>
    <t>.farmize-sf-grayBeige.lighten-3{#;}</t>
  </si>
  <si>
    <t>.farmize-sf-grayBeige.lighten-2{#;}</t>
  </si>
  <si>
    <t>.farmize-sf-grayBeige.lighten-1{#;}</t>
  </si>
  <si>
    <t>.farmize-sf-grayBeige.{#;}</t>
  </si>
  <si>
    <t>.farmize-sf-grayBeige.darken-1{#;}</t>
  </si>
  <si>
    <t>.farmize-sf-grayBeige.darken-2{#;}</t>
  </si>
  <si>
    <t>.farmize-sf-grayBeige.darken-3{#;}</t>
  </si>
  <si>
    <t>.farmize-sf-grayBeige.darken-4{#;}</t>
  </si>
  <si>
    <t>.farmize-sf-grayBeige.accent-1{#;}</t>
  </si>
  <si>
    <t>.farmize-sf-grayBeige.accent-2{#;}</t>
  </si>
  <si>
    <t>.farmize-sf-grayBeige.accent-3{#;}</t>
  </si>
  <si>
    <t>.farmize-sf-grayBeige.accent-4{#;}</t>
  </si>
  <si>
    <t>.farmize-sf-green.lighten-5{#;}</t>
  </si>
  <si>
    <t>.farmize-sf-green.lighten-4{#;}</t>
  </si>
  <si>
    <t>.farmize-sf-green.lighten-3{#;}</t>
  </si>
  <si>
    <t>.farmize-sf-green.lighten-2{#;}</t>
  </si>
  <si>
    <t>.farmize-sf-green.lighten-1{#;}</t>
  </si>
  <si>
    <t>.farmize-sf-green.{#;}</t>
  </si>
  <si>
    <t>.farmize-sf-green.darken-1{#;}</t>
  </si>
  <si>
    <t>.farmize-sf-green.darken-2{#;}</t>
  </si>
  <si>
    <t>.farmize-sf-green.darken-3{#;}</t>
  </si>
  <si>
    <t>.farmize-sf-green.darken-4{#;}</t>
  </si>
  <si>
    <t>.farmize-sf-green.accent-1{#;}</t>
  </si>
  <si>
    <t>.farmize-sf-green.accent-2{#;}</t>
  </si>
  <si>
    <t>.farmize-sf-green.accent-3{#;}</t>
  </si>
  <si>
    <t>.farmize-sf-green.accent-4{#;}</t>
  </si>
  <si>
    <t>.farmize-sf-mediumGray.lighten-5{#;}</t>
  </si>
  <si>
    <t>.farmize-sf-mediumGray.lighten-4{#;}</t>
  </si>
  <si>
    <t>.farmize-sf-mediumGray.lighten-3{#;}</t>
  </si>
  <si>
    <t>.farmize-sf-mediumGray.lighten-2{#;}</t>
  </si>
  <si>
    <t>.farmize-sf-mediumGray.lighten-1{#;}</t>
  </si>
  <si>
    <t>.farmize-sf-mediumGray.{#;}</t>
  </si>
  <si>
    <t>.farmize-sf-mediumGray.darken-1{#;}</t>
  </si>
  <si>
    <t>.farmize-sf-mediumGray.darken-2{#;}</t>
  </si>
  <si>
    <t>.farmize-sf-mediumGray.darken-3{#;}</t>
  </si>
  <si>
    <t>.farmize-sf-mediumGray.darken-4{#;}</t>
  </si>
  <si>
    <t>.farmize-sf-mediumGray.accent-1{#;}</t>
  </si>
  <si>
    <t>.farmize-sf-mediumGray.accent-2{#;}</t>
  </si>
  <si>
    <t>.farmize-sf-mediumGray.accent-3{#;}</t>
  </si>
  <si>
    <t>.farmize-sf-mediumGray.accent-4{#;}</t>
  </si>
  <si>
    <t>.farmize-sf-ochre.lighten-5{#;}</t>
  </si>
  <si>
    <t>.farmize-sf-ochre.lighten-4{#;}</t>
  </si>
  <si>
    <t>.farmize-sf-ochre.lighten-3{#;}</t>
  </si>
  <si>
    <t>.farmize-sf-ochre.lighten-2{#;}</t>
  </si>
  <si>
    <t>.farmize-sf-ochre.lighten-1{#;}</t>
  </si>
  <si>
    <t>.farmize-sf-ochre.{#;}</t>
  </si>
  <si>
    <t>.farmize-sf-ochre.darken-1{#;}</t>
  </si>
  <si>
    <t>.farmize-sf-ochre.darken-2{#;}</t>
  </si>
  <si>
    <t>.farmize-sf-ochre.darken-3{#;}</t>
  </si>
  <si>
    <t>.farmize-sf-ochre.darken-4{#;}</t>
  </si>
  <si>
    <t>.farmize-sf-ochre.accent-1{#;}</t>
  </si>
  <si>
    <t>.farmize-sf-ochre.accent-2{#;}</t>
  </si>
  <si>
    <t>.farmize-sf-ochre.accent-3{#;}</t>
  </si>
  <si>
    <t>.farmize-sf-ochre.accent-4{#;}</t>
  </si>
  <si>
    <t>.farmize-sf-orange.lighten-5{#;}</t>
  </si>
  <si>
    <t>.farmize-sf-orange.lighten-4{#;}</t>
  </si>
  <si>
    <t>.farmize-sf-orange.lighten-3{#;}</t>
  </si>
  <si>
    <t>.farmize-sf-orange.lighten-2{#;}</t>
  </si>
  <si>
    <t>.farmize-sf-orange.lighten-1{#;}</t>
  </si>
  <si>
    <t>.farmize-sf-orange.{#;}</t>
  </si>
  <si>
    <t>.farmize-sf-orange.darken-1{#;}</t>
  </si>
  <si>
    <t>.farmize-sf-orange.darken-2{#;}</t>
  </si>
  <si>
    <t>.farmize-sf-orange.darken-3{#;}</t>
  </si>
  <si>
    <t>.farmize-sf-orange.darken-4{#;}</t>
  </si>
  <si>
    <t>.farmize-sf-orange.accent-1{#;}</t>
  </si>
  <si>
    <t>.farmize-sf-orange.accent-2{#;}</t>
  </si>
  <si>
    <t>.farmize-sf-orange.accent-3{#;}</t>
  </si>
  <si>
    <t>.farmize-sf-orange.accent-4{#;}</t>
  </si>
  <si>
    <t>.farmize-sf-purple.lighten-5{#;}</t>
  </si>
  <si>
    <t>.farmize-sf-purple.lighten-4{#;}</t>
  </si>
  <si>
    <t>.farmize-sf-purple.lighten-3{#;}</t>
  </si>
  <si>
    <t>.farmize-sf-purple.lighten-2{#;}</t>
  </si>
  <si>
    <t>.farmize-sf-purple.lighten-1{#;}</t>
  </si>
  <si>
    <t>.farmize-sf-purple.{#;}</t>
  </si>
  <si>
    <t>.farmize-sf-purple.darken-1{#;}</t>
  </si>
  <si>
    <t>.farmize-sf-purple.darken-2{#;}</t>
  </si>
  <si>
    <t>.farmize-sf-purple.darken-3{#;}</t>
  </si>
  <si>
    <t>.farmize-sf-purple.darken-4{#;}</t>
  </si>
  <si>
    <t>.farmize-sf-purple.accent-1{#;}</t>
  </si>
  <si>
    <t>.farmize-sf-purple.accent-2{#;}</t>
  </si>
  <si>
    <t>.farmize-sf-purple.accent-3{#;}</t>
  </si>
  <si>
    <t>.farmize-sf-purple.accent-4{#;}</t>
  </si>
  <si>
    <t>.farmize-sf-red.lighten-5{#;}</t>
  </si>
  <si>
    <t>.farmize-sf-red.lighten-4{#;}</t>
  </si>
  <si>
    <t>.farmize-sf-red.lighten-3{#;}</t>
  </si>
  <si>
    <t>.farmize-sf-red.lighten-2{#;}</t>
  </si>
  <si>
    <t>.farmize-sf-red.lighten-1{#;}</t>
  </si>
  <si>
    <t>.farmize-sf-red.{#;}</t>
  </si>
  <si>
    <t>.farmize-sf-red.darken-1{#;}</t>
  </si>
  <si>
    <t>.farmize-sf-red.darken-2{#;}</t>
  </si>
  <si>
    <t>.farmize-sf-red.darken-3{#;}</t>
  </si>
  <si>
    <t>.farmize-sf-red.darken-4{#;}</t>
  </si>
  <si>
    <t>.farmize-sf-red.accent-1{#;}</t>
  </si>
  <si>
    <t>.farmize-sf-red.accent-2{#;}</t>
  </si>
  <si>
    <t>.farmize-sf-red.accent-3{#;}</t>
  </si>
  <si>
    <t>.farmize-sf-red.accent-4{#;}</t>
  </si>
  <si>
    <t>.farmize-sf-sysBlue.lighten-5{#;}</t>
  </si>
  <si>
    <t>.farmize-sf-sysBlue.lighten-4{#;}</t>
  </si>
  <si>
    <t>.farmize-sf-sysBlue.lighten-3{#;}</t>
  </si>
  <si>
    <t>.farmize-sf-sysBlue.lighten-2{#;}</t>
  </si>
  <si>
    <t>.farmize-sf-sysBlue.lighten-1{#;}</t>
  </si>
  <si>
    <t>.farmize-sf-sysBlue.{#;}</t>
  </si>
  <si>
    <t>.farmize-sf-sysBlue.darken-1{#;}</t>
  </si>
  <si>
    <t>.farmize-sf-sysBlue.darken-2{#;}</t>
  </si>
  <si>
    <t>.farmize-sf-sysBlue.darken-3{#;}</t>
  </si>
  <si>
    <t>.farmize-sf-sysBlue.darken-4{#;}</t>
  </si>
  <si>
    <t>.farmize-sf-sysBlue.accent-1{#;}</t>
  </si>
  <si>
    <t>.farmize-sf-sysBlue.accent-2{#;}</t>
  </si>
  <si>
    <t>.farmize-sf-sysBlue.accent-3{#;}</t>
  </si>
  <si>
    <t>.farmize-sf-sysBlue.accent-4{#;}</t>
  </si>
  <si>
    <t>.farmize-sf-sysDarkBlue.lighten-5{#;}</t>
  </si>
  <si>
    <t>.farmize-sf-sysDarkBlue.lighten-4{#;}</t>
  </si>
  <si>
    <t>.farmize-sf-sysDarkBlue.lighten-3{#;}</t>
  </si>
  <si>
    <t>.farmize-sf-sysDarkBlue.lighten-2{#;}</t>
  </si>
  <si>
    <t>.farmize-sf-sysDarkBlue.lighten-1{#;}</t>
  </si>
  <si>
    <t>.farmize-sf-sysDarkBlue.{#;}</t>
  </si>
  <si>
    <t>.farmize-sf-sysDarkBlue.darken-1{#;}</t>
  </si>
  <si>
    <t>.farmize-sf-sysDarkBlue.darken-2{#;}</t>
  </si>
  <si>
    <t>.farmize-sf-sysDarkBlue.darken-3{#;}</t>
  </si>
  <si>
    <t>.farmize-sf-sysDarkBlue.darken-4{#;}</t>
  </si>
  <si>
    <t>.farmize-sf-sysDarkBlue.accent-1{#;}</t>
  </si>
  <si>
    <t>.farmize-sf-sysDarkBlue.accent-2{#;}</t>
  </si>
  <si>
    <t>.farmize-sf-sysDarkBlue.accent-3{#;}</t>
  </si>
  <si>
    <t>.farmize-sf-sysDarkBlue.accent-4{#;}</t>
  </si>
  <si>
    <t>.farmize-sf-sysGreen.lighten-5{#;}</t>
  </si>
  <si>
    <t>.farmize-sf-sysGreen.lighten-4{#;}</t>
  </si>
  <si>
    <t>.farmize-sf-sysGreen.lighten-3{#;}</t>
  </si>
  <si>
    <t>.farmize-sf-sysGreen.lighten-2{#;}</t>
  </si>
  <si>
    <t>.farmize-sf-sysGreen.lighten-1{#;}</t>
  </si>
  <si>
    <t>.farmize-sf-sysGreen.{#;}</t>
  </si>
  <si>
    <t>.farmize-sf-sysGreen.darken-1{#;}</t>
  </si>
  <si>
    <t>.farmize-sf-sysGreen.darken-2{#;}</t>
  </si>
  <si>
    <t>.farmize-sf-sysGreen.darken-3{#;}</t>
  </si>
  <si>
    <t>.farmize-sf-sysGreen.darken-4{#;}</t>
  </si>
  <si>
    <t>.farmize-sf-sysGreen.accent-1{#;}</t>
  </si>
  <si>
    <t>.farmize-sf-sysGreen.accent-2{#;}</t>
  </si>
  <si>
    <t>.farmize-sf-sysGreen.accent-3{#;}</t>
  </si>
  <si>
    <t>.farmize-sf-sysGreen.accent-4{#;}</t>
  </si>
  <si>
    <t>.farmize-sf-sysRed.lighten-5{#;}</t>
  </si>
  <si>
    <t>.farmize-sf-sysRed.lighten-4{#;}</t>
  </si>
  <si>
    <t>.farmize-sf-sysRed.lighten-3{#;}</t>
  </si>
  <si>
    <t>.farmize-sf-sysRed.lighten-2{#;}</t>
  </si>
  <si>
    <t>.farmize-sf-sysRed.lighten-1{#;}</t>
  </si>
  <si>
    <t>.farmize-sf-sysRed.{#;}</t>
  </si>
  <si>
    <t>.farmize-sf-sysRed.darken-1{#;}</t>
  </si>
  <si>
    <t>.farmize-sf-sysRed.darken-2{#;}</t>
  </si>
  <si>
    <t>.farmize-sf-sysRed.darken-3{#;}</t>
  </si>
  <si>
    <t>.farmize-sf-sysRed.darken-4{#;}</t>
  </si>
  <si>
    <t>.farmize-sf-sysRed.accent-1{#;}</t>
  </si>
  <si>
    <t>.farmize-sf-sysRed.accent-2{#;}</t>
  </si>
  <si>
    <t>.farmize-sf-sysRed.accent-3{#;}</t>
  </si>
  <si>
    <t>.farmize-sf-sysRed.accent-4{#;}</t>
  </si>
  <si>
    <t>.farmize-sf-sysYellow1.lighten-5{#;}</t>
  </si>
  <si>
    <t>.farmize-sf-sysYellow1.lighten-4{#;}</t>
  </si>
  <si>
    <t>.farmize-sf-sysYellow1.lighten-3{#;}</t>
  </si>
  <si>
    <t>.farmize-sf-sysYellow1.lighten-2{#;}</t>
  </si>
  <si>
    <t>.farmize-sf-sysYellow1.lighten-1{#;}</t>
  </si>
  <si>
    <t>.farmize-sf-sysYellow1.{#;}</t>
  </si>
  <si>
    <t>.farmize-sf-sysYellow1.darken-1{#;}</t>
  </si>
  <si>
    <t>.farmize-sf-sysYellow1.darken-2{#;}</t>
  </si>
  <si>
    <t>.farmize-sf-sysYellow1.darken-3{#;}</t>
  </si>
  <si>
    <t>.farmize-sf-sysYellow1.darken-4{#;}</t>
  </si>
  <si>
    <t>.farmize-sf-sysYellow1.accent-1{#;}</t>
  </si>
  <si>
    <t>.farmize-sf-sysYellow1.accent-2{#;}</t>
  </si>
  <si>
    <t>.farmize-sf-sysYellow1.accent-3{#;}</t>
  </si>
  <si>
    <t>.farmize-sf-sysYellow1.accent-4{#;}</t>
  </si>
  <si>
    <t>.farmize-sf-sysYellow2.lighten-5{#;}</t>
  </si>
  <si>
    <t>.farmize-sf-sysYellow2.lighten-4{#;}</t>
  </si>
  <si>
    <t>.farmize-sf-sysYellow2.lighten-3{#;}</t>
  </si>
  <si>
    <t>.farmize-sf-sysYellow2.lighten-2{#;}</t>
  </si>
  <si>
    <t>.farmize-sf-sysYellow2.lighten-1{#;}</t>
  </si>
  <si>
    <t>.farmize-sf-sysYellow2.{#;}</t>
  </si>
  <si>
    <t>.farmize-sf-sysYellow2.darken-1{#;}</t>
  </si>
  <si>
    <t>.farmize-sf-sysYellow2.darken-2{#;}</t>
  </si>
  <si>
    <t>.farmize-sf-sysYellow2.darken-3{#;}</t>
  </si>
  <si>
    <t>.farmize-sf-sysYellow2.darken-4{#;}</t>
  </si>
  <si>
    <t>.farmize-sf-sysYellow2.accent-1{#;}</t>
  </si>
  <si>
    <t>.farmize-sf-sysYellow2.accent-2{#;}</t>
  </si>
  <si>
    <t>.farmize-sf-sysYellow2.accent-3{#;}</t>
  </si>
  <si>
    <t>.farmize-sf-sysYellow2.accent-4{#;}</t>
  </si>
  <si>
    <t>.farmize-sf-white.lighten-5{#;}</t>
  </si>
  <si>
    <t>.farmize-sf-white.lighten-4{#;}</t>
  </si>
  <si>
    <t>.farmize-sf-white.lighten-3{#;}</t>
  </si>
  <si>
    <t>.farmize-sf-white.lighten-2{#;}</t>
  </si>
  <si>
    <t>.farmize-sf-white.lighten-1{#;}</t>
  </si>
  <si>
    <t>.farmize-sf-white.{#;}</t>
  </si>
  <si>
    <t>.farmize-sf-white.darken-1{#;}</t>
  </si>
  <si>
    <t>.farmize-sf-white.darken-2{#;}</t>
  </si>
  <si>
    <t>.farmize-sf-white.darken-3{#;}</t>
  </si>
  <si>
    <t>.farmize-sf-white.darken-4{#;}</t>
  </si>
  <si>
    <t>.farmize-sf-white.accent-1{#;}</t>
  </si>
  <si>
    <t>.farmize-sf-white.accent-2{#;}</t>
  </si>
  <si>
    <t>.farmize-sf-white.accent-3{#;}</t>
  </si>
  <si>
    <t>.farmize-sf-white.accent-4{#;}</t>
  </si>
  <si>
    <t>.farmize-sf-yellow.lighten-5{#;}</t>
  </si>
  <si>
    <t>.farmize-sf-yellow.lighten-4{#;}</t>
  </si>
  <si>
    <t>.farmize-sf-yellow.lighten-3{#;}</t>
  </si>
  <si>
    <t>.farmize-sf-yellow.lighten-2{#;}</t>
  </si>
  <si>
    <t>.farmize-sf-yellow.lighten-1{#;}</t>
  </si>
  <si>
    <t>.farmize-sf-yellow.{#;}</t>
  </si>
  <si>
    <t>.farmize-sf-yellow.darken-1{#;}</t>
  </si>
  <si>
    <t>.farmize-sf-yellow.darken-2{#;}</t>
  </si>
  <si>
    <t>.farmize-sf-yellow.darken-3{#;}</t>
  </si>
  <si>
    <t>.farmize-sf-yellow.darken-4{#;}</t>
  </si>
  <si>
    <t>.farmize-sf-yellow.accent-1{#;}</t>
  </si>
  <si>
    <t>.farmize-sf-yellow.accent-2{#;}</t>
  </si>
  <si>
    <t>.farmize-sf-yellow.accent-3{#;}</t>
  </si>
  <si>
    <t>.farmize-sf-yellow.accent-4{#;}</t>
  </si>
  <si>
    <t>farmize-sf-black</t>
  </si>
  <si>
    <t>farmize-sf-blue</t>
  </si>
  <si>
    <t>farmize-sf-brown</t>
  </si>
  <si>
    <t>farmize-sf-coolGreen</t>
  </si>
  <si>
    <t>farmize-sf-gray</t>
  </si>
  <si>
    <t>farmize-sf-gray1</t>
  </si>
  <si>
    <t>farmize-sf-gray2</t>
  </si>
  <si>
    <t>farmize-sf-gray3</t>
  </si>
  <si>
    <t>farmize-sf-gray4</t>
  </si>
  <si>
    <t>farmize-sf-gray5</t>
  </si>
  <si>
    <t>farmize-sf-grayBeige</t>
  </si>
  <si>
    <t>farmize-sf-green</t>
  </si>
  <si>
    <t>farmize-sf-greyViolet</t>
  </si>
  <si>
    <t>farmize-sf-mediumGray</t>
  </si>
  <si>
    <t>farmize-sf-ochre</t>
  </si>
  <si>
    <t>farmize-sf-orange</t>
  </si>
  <si>
    <t>farmize-sf-purple</t>
  </si>
  <si>
    <t>farmize-sf-red</t>
  </si>
  <si>
    <t>farmize-sf-sysBlue</t>
  </si>
  <si>
    <t>farmize-sf-sysDarkBlue</t>
  </si>
  <si>
    <t>farmize-sf-sysGreen</t>
  </si>
  <si>
    <t>farmize-sf-sysRed</t>
  </si>
  <si>
    <t>farmize-sf-sysYellow1</t>
  </si>
  <si>
    <t>farmize-sf-sysYellow2</t>
  </si>
  <si>
    <t>farmize-sf-white</t>
  </si>
  <si>
    <t>farmize-sf-yellow</t>
  </si>
  <si>
    <t>.</t>
  </si>
  <si>
    <t>-text</t>
  </si>
  <si>
    <t>.text-</t>
  </si>
  <si>
    <t>.sf-black-text.text-accent-1{color:#000000;}</t>
  </si>
  <si>
    <t>.sf-black-text.text-accent-2{color:#000000;}</t>
  </si>
  <si>
    <t>.sf-black-text.text-accent-3{color:#000000;}</t>
  </si>
  <si>
    <t>.sf-black-text.text-accent-4{color:#000000;}</t>
  </si>
  <si>
    <t>.sf-black-text.text-darken-1{color:#000000;}</t>
  </si>
  <si>
    <t>.sf-black-text.text-darken-2{color:#000000;}</t>
  </si>
  <si>
    <t>.sf-black-text.text-darken-3{color:#000000;}</t>
  </si>
  <si>
    <t>.sf-black-text.text-darken-4{color:#000000;}</t>
  </si>
  <si>
    <t>.sf-black-text.text-lighten-1{color:#000000;}</t>
  </si>
  <si>
    <t>.sf-black-text.text-lighten-2{color:#000000;}</t>
  </si>
  <si>
    <t>.sf-black-text.text-lighten-3{color:#000000;}</t>
  </si>
  <si>
    <t>.sf-black-text.text-lighten-4{color:#000000;}</t>
  </si>
  <si>
    <t>.sf-black-text.text-lighten-5{color:#000000;}</t>
  </si>
  <si>
    <t>.sf-black-text{color:#000000;}</t>
  </si>
  <si>
    <t>.sf-black.accent-1{background-color:#000000;}</t>
  </si>
  <si>
    <t>.sf-black.accent-2{background-color:#000000;}</t>
  </si>
  <si>
    <t>.sf-black.accent-3{background-color:#000000;}</t>
  </si>
  <si>
    <t>.sf-black.accent-4{background-color:#000000;}</t>
  </si>
  <si>
    <t>.sf-black.darken-1{background-color:#000000;}</t>
  </si>
  <si>
    <t>.sf-black.darken-2{background-color:#000000;}</t>
  </si>
  <si>
    <t>.sf-black.darken-3{background-color:#000000;}</t>
  </si>
  <si>
    <t>.sf-black.darken-4{background-color:#000000;}</t>
  </si>
  <si>
    <t>.sf-black.lighten-1{background-color:#000000;}</t>
  </si>
  <si>
    <t>.sf-black.lighten-2{background-color:#000000;}</t>
  </si>
  <si>
    <t>.sf-black.lighten-3{background-color:#000000;}</t>
  </si>
  <si>
    <t>.sf-black.lighten-4{background-color:#000000;}</t>
  </si>
  <si>
    <t>.sf-black.lighten-5{background-color:#000000;}</t>
  </si>
  <si>
    <t>.sf-black{background-color:#000000;}</t>
  </si>
  <si>
    <t>.sf-blue-text.text-accent-1{color:#000000;}</t>
  </si>
  <si>
    <t>.sf-blue-text.text-accent-2{color:#000000;}</t>
  </si>
  <si>
    <t>.sf-blue-text.text-accent-3{color:#000000;}</t>
  </si>
  <si>
    <t>.sf-blue-text.text-accent-4{color:#000000;}</t>
  </si>
  <si>
    <t>.sf-blue-text.text-darken-1{color:#000000;}</t>
  </si>
  <si>
    <t>.sf-blue-text.text-darken-2{color:#000000;}</t>
  </si>
  <si>
    <t>.sf-blue-text.text-darken-3{color:#000000;}</t>
  </si>
  <si>
    <t>.sf-blue-text.text-darken-4{color:#000000;}</t>
  </si>
  <si>
    <t>.sf-blue-text.text-lighten-1{color:#000000;}</t>
  </si>
  <si>
    <t>.sf-blue-text.text-lighten-2{color:#000000;}</t>
  </si>
  <si>
    <t>.sf-blue-text.text-lighten-3{color:#000000;}</t>
  </si>
  <si>
    <t>.sf-blue-text.text-lighten-4{color:#000000;}</t>
  </si>
  <si>
    <t>.sf-blue-text.text-lighten-5{color:#000000;}</t>
  </si>
  <si>
    <t>.sf-blue-text{color:#000000;}</t>
  </si>
  <si>
    <t>.sf-blue.accent-1{background-color:#000000;}</t>
  </si>
  <si>
    <t>.sf-blue.accent-2{background-color:#000000;}</t>
  </si>
  <si>
    <t>.sf-blue.accent-3{background-color:#000000;}</t>
  </si>
  <si>
    <t>.sf-blue.accent-4{background-color:#000000;}</t>
  </si>
  <si>
    <t>.sf-blue.darken-1{background-color:#000000;}</t>
  </si>
  <si>
    <t>.sf-blue.darken-2{background-color:#000000;}</t>
  </si>
  <si>
    <t>.sf-blue.darken-3{background-color:#000000;}</t>
  </si>
  <si>
    <t>.sf-blue.darken-4{background-color:#000000;}</t>
  </si>
  <si>
    <t>.sf-blue.lighten-1{background-color:#000000;}</t>
  </si>
  <si>
    <t>.sf-blue.lighten-2{background-color:#000000;}</t>
  </si>
  <si>
    <t>.sf-blue.lighten-3{background-color:#000000;}</t>
  </si>
  <si>
    <t>.sf-blue.lighten-4{background-color:#000000;}</t>
  </si>
  <si>
    <t>.sf-blue.lighten-5{background-color:#000000;}</t>
  </si>
  <si>
    <t>.sf-blue{background-color:#000000;}</t>
  </si>
  <si>
    <t>.sf-brown-text.text-accent-1{color:#000000;}</t>
  </si>
  <si>
    <t>.sf-brown-text.text-accent-2{color:#000000;}</t>
  </si>
  <si>
    <t>.sf-brown-text.text-accent-3{color:#000000;}</t>
  </si>
  <si>
    <t>.sf-brown-text.text-accent-4{color:#000000;}</t>
  </si>
  <si>
    <t>.sf-brown-text.text-darken-1{color:#000000;}</t>
  </si>
  <si>
    <t>.sf-brown-text.text-darken-2{color:#000000;}</t>
  </si>
  <si>
    <t>.sf-brown-text.text-darken-3{color:#000000;}</t>
  </si>
  <si>
    <t>.sf-brown-text.text-darken-4{color:#000000;}</t>
  </si>
  <si>
    <t>.sf-brown-text.text-lighten-1{color:#000000;}</t>
  </si>
  <si>
    <t>.sf-brown-text.text-lighten-2{color:#000000;}</t>
  </si>
  <si>
    <t>.sf-brown-text.text-lighten-3{color:#000000;}</t>
  </si>
  <si>
    <t>.sf-brown-text.text-lighten-4{color:#000000;}</t>
  </si>
  <si>
    <t>.sf-brown-text.text-lighten-5{color:#000000;}</t>
  </si>
  <si>
    <t>.sf-brown-text{color:#000000;}</t>
  </si>
  <si>
    <t>.sf-brown.accent-1{background-color:#000000;}</t>
  </si>
  <si>
    <t>.sf-brown.accent-2{background-color:#000000;}</t>
  </si>
  <si>
    <t>.sf-brown.accent-3{background-color:#000000;}</t>
  </si>
  <si>
    <t>.sf-brown.accent-4{background-color:#000000;}</t>
  </si>
  <si>
    <t>.sf-brown.darken-1{background-color:#000000;}</t>
  </si>
  <si>
    <t>.sf-brown.darken-2{background-color:#000000;}</t>
  </si>
  <si>
    <t>.sf-brown.darken-3{background-color:#000000;}</t>
  </si>
  <si>
    <t>.sf-brown.darken-4{background-color:#000000;}</t>
  </si>
  <si>
    <t>.sf-brown.lighten-1{background-color:#000000;}</t>
  </si>
  <si>
    <t>.sf-brown.lighten-2{background-color:#000000;}</t>
  </si>
  <si>
    <t>.sf-brown.lighten-3{background-color:#000000;}</t>
  </si>
  <si>
    <t>.sf-brown.lighten-4{background-color:#000000;}</t>
  </si>
  <si>
    <t>.sf-brown.lighten-5{background-color:#000000;}</t>
  </si>
  <si>
    <t>.sf-brown{background-color:#000000;}</t>
  </si>
  <si>
    <t>.sf-coolGreen-text.text-accent-1{color:#000000;}</t>
  </si>
  <si>
    <t>.sf-coolGreen-text.text-accent-2{color:#000000;}</t>
  </si>
  <si>
    <t>.sf-coolGreen-text.text-accent-3{color:#000000;}</t>
  </si>
  <si>
    <t>.sf-coolGreen-text.text-accent-4{color:#000000;}</t>
  </si>
  <si>
    <t>.sf-coolGreen-text.text-darken-1{color:#000000;}</t>
  </si>
  <si>
    <t>.sf-coolGreen-text.text-darken-2{color:#000000;}</t>
  </si>
  <si>
    <t>.sf-coolGreen-text.text-darken-3{color:#000000;}</t>
  </si>
  <si>
    <t>.sf-coolGreen-text.text-darken-4{color:#000000;}</t>
  </si>
  <si>
    <t>.sf-coolGreen-text.text-lighten-1{color:#000000;}</t>
  </si>
  <si>
    <t>.sf-coolGreen-text.text-lighten-2{color:#000000;}</t>
  </si>
  <si>
    <t>.sf-coolGreen-text.text-lighten-3{color:#000000;}</t>
  </si>
  <si>
    <t>.sf-coolGreen-text.text-lighten-4{color:#000000;}</t>
  </si>
  <si>
    <t>.sf-coolGreen-text.text-lighten-5{color:#000000;}</t>
  </si>
  <si>
    <t>.sf-coolGreen-text{color:#000000;}</t>
  </si>
  <si>
    <t>.sf-coolGreen.accent-1{background-color:#000000;}</t>
  </si>
  <si>
    <t>.sf-coolGreen.accent-2{background-color:#000000;}</t>
  </si>
  <si>
    <t>.sf-coolGreen.accent-3{background-color:#000000;}</t>
  </si>
  <si>
    <t>.sf-coolGreen.accent-4{background-color:#000000;}</t>
  </si>
  <si>
    <t>.sf-coolGreen.darken-1{background-color:#000000;}</t>
  </si>
  <si>
    <t>.sf-coolGreen.darken-2{background-color:#000000;}</t>
  </si>
  <si>
    <t>.sf-coolGreen.darken-3{background-color:#000000;}</t>
  </si>
  <si>
    <t>.sf-coolGreen.darken-4{background-color:#000000;}</t>
  </si>
  <si>
    <t>.sf-coolGreen.lighten-1{background-color:#000000;}</t>
  </si>
  <si>
    <t>.sf-coolGreen.lighten-2{background-color:#000000;}</t>
  </si>
  <si>
    <t>.sf-coolGreen.lighten-3{background-color:#000000;}</t>
  </si>
  <si>
    <t>.sf-coolGreen.lighten-4{background-color:#000000;}</t>
  </si>
  <si>
    <t>.sf-coolGreen.lighten-5{background-color:#000000;}</t>
  </si>
  <si>
    <t>.sf-coolGreen{background-color:#000000;}</t>
  </si>
  <si>
    <t>.sf-gray-text.text-accent-1{color:#000000;}</t>
  </si>
  <si>
    <t>.sf-gray-text.text-accent-2{color:#000000;}</t>
  </si>
  <si>
    <t>.sf-gray-text.text-accent-3{color:#000000;}</t>
  </si>
  <si>
    <t>.sf-gray-text.text-accent-4{color:#000000;}</t>
  </si>
  <si>
    <t>.sf-gray-text.text-darken-1{color:#000000;}</t>
  </si>
  <si>
    <t>.sf-gray-text.text-darken-2{color:#000000;}</t>
  </si>
  <si>
    <t>.sf-gray-text.text-darken-3{color:#000000;}</t>
  </si>
  <si>
    <t>.sf-gray-text.text-darken-4{color:#000000;}</t>
  </si>
  <si>
    <t>.sf-gray-text.text-lighten-1{color:#000000;}</t>
  </si>
  <si>
    <t>.sf-gray-text.text-lighten-2{color:#000000;}</t>
  </si>
  <si>
    <t>.sf-gray-text.text-lighten-3{color:#000000;}</t>
  </si>
  <si>
    <t>.sf-gray-text.text-lighten-4{color:#000000;}</t>
  </si>
  <si>
    <t>.sf-gray-text.text-lighten-5{color:#000000;}</t>
  </si>
  <si>
    <t>.sf-gray-text{color:#000000;}</t>
  </si>
  <si>
    <t>.sf-gray.accent-1{background-color:#000000;}</t>
  </si>
  <si>
    <t>.sf-gray.accent-2{background-color:#000000;}</t>
  </si>
  <si>
    <t>.sf-gray.accent-3{background-color:#000000;}</t>
  </si>
  <si>
    <t>.sf-gray.accent-4{background-color:#000000;}</t>
  </si>
  <si>
    <t>.sf-gray.darken-1{background-color:#000000;}</t>
  </si>
  <si>
    <t>.sf-gray.darken-2{background-color:#000000;}</t>
  </si>
  <si>
    <t>.sf-gray.darken-3{background-color:#000000;}</t>
  </si>
  <si>
    <t>.sf-gray.darken-4{background-color:#000000;}</t>
  </si>
  <si>
    <t>.sf-gray.lighten-1{background-color:#000000;}</t>
  </si>
  <si>
    <t>.sf-gray.lighten-2{background-color:#000000;}</t>
  </si>
  <si>
    <t>.sf-gray.lighten-3{background-color:#000000;}</t>
  </si>
  <si>
    <t>.sf-gray.lighten-4{background-color:#000000;}</t>
  </si>
  <si>
    <t>.sf-gray.lighten-5{background-color:#000000;}</t>
  </si>
  <si>
    <t>.sf-gray{background-color:#000000;}</t>
  </si>
  <si>
    <t>.sf-gray1-text.text-accent-1{color:#000000;}</t>
  </si>
  <si>
    <t>.sf-gray1-text.text-accent-2{color:#000000;}</t>
  </si>
  <si>
    <t>.sf-gray1-text.text-accent-3{color:#000000;}</t>
  </si>
  <si>
    <t>.sf-gray1-text.text-accent-4{color:#000000;}</t>
  </si>
  <si>
    <t>.sf-gray1-text.text-darken-1{color:#000000;}</t>
  </si>
  <si>
    <t>.sf-gray1-text.text-darken-2{color:#000000;}</t>
  </si>
  <si>
    <t>.sf-gray1-text.text-darken-3{color:#000000;}</t>
  </si>
  <si>
    <t>.sf-gray1-text.text-darken-4{color:#000000;}</t>
  </si>
  <si>
    <t>.sf-gray1-text.text-lighten-1{color:#000000;}</t>
  </si>
  <si>
    <t>.sf-gray1-text.text-lighten-2{color:#000000;}</t>
  </si>
  <si>
    <t>.sf-gray1-text.text-lighten-3{color:#000000;}</t>
  </si>
  <si>
    <t>.sf-gray1-text.text-lighten-4{color:#000000;}</t>
  </si>
  <si>
    <t>.sf-gray1-text.text-lighten-5{color:#000000;}</t>
  </si>
  <si>
    <t>.sf-gray1-text{color:#000000;}</t>
  </si>
  <si>
    <t>.sf-gray1.accent-1{background-color:#000000;}</t>
  </si>
  <si>
    <t>.sf-gray1.accent-2{background-color:#000000;}</t>
  </si>
  <si>
    <t>.sf-gray1.accent-3{background-color:#000000;}</t>
  </si>
  <si>
    <t>.sf-gray1.accent-4{background-color:#000000;}</t>
  </si>
  <si>
    <t>.sf-gray1.darken-1{background-color:#000000;}</t>
  </si>
  <si>
    <t>.sf-gray1.darken-2{background-color:#000000;}</t>
  </si>
  <si>
    <t>.sf-gray1.darken-3{background-color:#000000;}</t>
  </si>
  <si>
    <t>.sf-gray1.darken-4{background-color:#000000;}</t>
  </si>
  <si>
    <t>.sf-gray1.lighten-1{background-color:#000000;}</t>
  </si>
  <si>
    <t>.sf-gray1.lighten-2{background-color:#000000;}</t>
  </si>
  <si>
    <t>.sf-gray1.lighten-3{background-color:#000000;}</t>
  </si>
  <si>
    <t>.sf-gray1.lighten-4{background-color:#000000;}</t>
  </si>
  <si>
    <t>.sf-gray1.lighten-5{background-color:#000000;}</t>
  </si>
  <si>
    <t>.sf-gray1{background-color:#000000;}</t>
  </si>
  <si>
    <t>.sf-gray2-text.text-accent-1{color:#000000;}</t>
  </si>
  <si>
    <t>.sf-gray2-text.text-accent-2{color:#000000;}</t>
  </si>
  <si>
    <t>.sf-gray2-text.text-accent-3{color:#000000;}</t>
  </si>
  <si>
    <t>.sf-gray2-text.text-accent-4{color:#000000;}</t>
  </si>
  <si>
    <t>.sf-gray2-text.text-darken-1{color:#000000;}</t>
  </si>
  <si>
    <t>.sf-gray2-text.text-darken-2{color:#000000;}</t>
  </si>
  <si>
    <t>.sf-gray2-text.text-darken-3{color:#000000;}</t>
  </si>
  <si>
    <t>.sf-gray2-text.text-darken-4{color:#000000;}</t>
  </si>
  <si>
    <t>.sf-gray2-text.text-lighten-1{color:#000000;}</t>
  </si>
  <si>
    <t>.sf-gray2-text.text-lighten-2{color:#000000;}</t>
  </si>
  <si>
    <t>.sf-gray2-text.text-lighten-3{color:#000000;}</t>
  </si>
  <si>
    <t>.sf-gray2-text.text-lighten-4{color:#000000;}</t>
  </si>
  <si>
    <t>.sf-gray2-text.text-lighten-5{color:#000000;}</t>
  </si>
  <si>
    <t>.sf-gray2-text{color:#000000;}</t>
  </si>
  <si>
    <t>.sf-gray2.accent-1{background-color:#000000;}</t>
  </si>
  <si>
    <t>.sf-gray2.accent-2{background-color:#000000;}</t>
  </si>
  <si>
    <t>.sf-gray2.accent-3{background-color:#000000;}</t>
  </si>
  <si>
    <t>.sf-gray2.accent-4{background-color:#000000;}</t>
  </si>
  <si>
    <t>.sf-gray2.darken-1{background-color:#000000;}</t>
  </si>
  <si>
    <t>.sf-gray2.darken-2{background-color:#000000;}</t>
  </si>
  <si>
    <t>.sf-gray2.darken-3{background-color:#000000;}</t>
  </si>
  <si>
    <t>.sf-gray2.darken-4{background-color:#000000;}</t>
  </si>
  <si>
    <t>.sf-gray2.lighten-1{background-color:#000000;}</t>
  </si>
  <si>
    <t>.sf-gray2.lighten-2{background-color:#000000;}</t>
  </si>
  <si>
    <t>.sf-gray2.lighten-3{background-color:#000000;}</t>
  </si>
  <si>
    <t>.sf-gray2.lighten-4{background-color:#000000;}</t>
  </si>
  <si>
    <t>.sf-gray2.lighten-5{background-color:#000000;}</t>
  </si>
  <si>
    <t>.sf-gray2{background-color:#000000;}</t>
  </si>
  <si>
    <t>.sf-gray3-text.text-accent-1{color:#000000;}</t>
  </si>
  <si>
    <t>.sf-gray3-text.text-accent-2{color:#000000;}</t>
  </si>
  <si>
    <t>.sf-gray3-text.text-accent-3{color:#000000;}</t>
  </si>
  <si>
    <t>.sf-gray3-text.text-accent-4{color:#000000;}</t>
  </si>
  <si>
    <t>.sf-gray3-text.text-darken-1{color:#000000;}</t>
  </si>
  <si>
    <t>.sf-gray3-text.text-darken-2{color:#000000;}</t>
  </si>
  <si>
    <t>.sf-gray3-text.text-darken-3{color:#000000;}</t>
  </si>
  <si>
    <t>.sf-gray3-text.text-darken-4{color:#000000;}</t>
  </si>
  <si>
    <t>.sf-gray3-text.text-lighten-1{color:#000000;}</t>
  </si>
  <si>
    <t>.sf-gray3-text.text-lighten-2{color:#000000;}</t>
  </si>
  <si>
    <t>.sf-gray3-text.text-lighten-3{color:#000000;}</t>
  </si>
  <si>
    <t>.sf-gray3-text.text-lighten-4{color:#000000;}</t>
  </si>
  <si>
    <t>.sf-gray3-text.text-lighten-5{color:#000000;}</t>
  </si>
  <si>
    <t>.sf-gray3-text{color:#000000;}</t>
  </si>
  <si>
    <t>.sf-gray3.accent-1{background-color:#000000;}</t>
  </si>
  <si>
    <t>.sf-gray3.accent-2{background-color:#000000;}</t>
  </si>
  <si>
    <t>.sf-gray3.accent-3{background-color:#000000;}</t>
  </si>
  <si>
    <t>.sf-gray3.accent-4{background-color:#000000;}</t>
  </si>
  <si>
    <t>.sf-gray3.darken-1{background-color:#000000;}</t>
  </si>
  <si>
    <t>.sf-gray3.darken-2{background-color:#000000;}</t>
  </si>
  <si>
    <t>.sf-gray3.darken-3{background-color:#000000;}</t>
  </si>
  <si>
    <t>.sf-gray3.darken-4{background-color:#000000;}</t>
  </si>
  <si>
    <t>.sf-gray3.lighten-1{background-color:#000000;}</t>
  </si>
  <si>
    <t>.sf-gray3.lighten-2{background-color:#000000;}</t>
  </si>
  <si>
    <t>.sf-gray3.lighten-3{background-color:#000000;}</t>
  </si>
  <si>
    <t>.sf-gray3.lighten-4{background-color:#000000;}</t>
  </si>
  <si>
    <t>.sf-gray3.lighten-5{background-color:#000000;}</t>
  </si>
  <si>
    <t>.sf-gray3{background-color:#000000;}</t>
  </si>
  <si>
    <t>.sf-gray4-text.text-accent-1{color:#000000;}</t>
  </si>
  <si>
    <t>.sf-gray4-text.text-accent-2{color:#000000;}</t>
  </si>
  <si>
    <t>.sf-gray4-text.text-accent-3{color:#000000;}</t>
  </si>
  <si>
    <t>.sf-gray4-text.text-accent-4{color:#000000;}</t>
  </si>
  <si>
    <t>.sf-gray4-text.text-darken-1{color:#000000;}</t>
  </si>
  <si>
    <t>.sf-gray4-text.text-darken-2{color:#000000;}</t>
  </si>
  <si>
    <t>.sf-gray4-text.text-darken-3{color:#000000;}</t>
  </si>
  <si>
    <t>.sf-gray4-text.text-darken-4{color:#000000;}</t>
  </si>
  <si>
    <t>.sf-gray4-text.text-lighten-1{color:#000000;}</t>
  </si>
  <si>
    <t>.sf-gray4-text.text-lighten-2{color:#000000;}</t>
  </si>
  <si>
    <t>.sf-gray4-text.text-lighten-3{color:#000000;}</t>
  </si>
  <si>
    <t>.sf-gray4-text.text-lighten-4{color:#000000;}</t>
  </si>
  <si>
    <t>.sf-gray4-text.text-lighten-5{color:#000000;}</t>
  </si>
  <si>
    <t>.sf-gray4-text{color:#000000;}</t>
  </si>
  <si>
    <t>.sf-gray4.accent-1{background-color:#000000;}</t>
  </si>
  <si>
    <t>.sf-gray4.accent-2{background-color:#000000;}</t>
  </si>
  <si>
    <t>.sf-gray4.accent-3{background-color:#000000;}</t>
  </si>
  <si>
    <t>.sf-gray4.accent-4{background-color:#000000;}</t>
  </si>
  <si>
    <t>.sf-gray4.darken-1{background-color:#000000;}</t>
  </si>
  <si>
    <t>.sf-gray4.darken-2{background-color:#000000;}</t>
  </si>
  <si>
    <t>.sf-gray4.darken-3{background-color:#000000;}</t>
  </si>
  <si>
    <t>.sf-gray4.darken-4{background-color:#000000;}</t>
  </si>
  <si>
    <t>.sf-gray4.lighten-1{background-color:#000000;}</t>
  </si>
  <si>
    <t>.sf-gray4.lighten-2{background-color:#000000;}</t>
  </si>
  <si>
    <t>.sf-gray4.lighten-3{background-color:#000000;}</t>
  </si>
  <si>
    <t>.sf-gray4.lighten-4{background-color:#000000;}</t>
  </si>
  <si>
    <t>.sf-gray4.lighten-5{background-color:#000000;}</t>
  </si>
  <si>
    <t>.sf-gray4{background-color:#000000;}</t>
  </si>
  <si>
    <t>.sf-gray5-text.text-accent-1{color:#000000;}</t>
  </si>
  <si>
    <t>.sf-gray5-text.text-accent-2{color:#000000;}</t>
  </si>
  <si>
    <t>.sf-gray5-text.text-accent-3{color:#000000;}</t>
  </si>
  <si>
    <t>.sf-gray5-text.text-accent-4{color:#000000;}</t>
  </si>
  <si>
    <t>.sf-gray5-text.text-darken-1{color:#000000;}</t>
  </si>
  <si>
    <t>.sf-gray5-text.text-darken-2{color:#000000;}</t>
  </si>
  <si>
    <t>.sf-gray5-text.text-darken-3{color:#000000;}</t>
  </si>
  <si>
    <t>.sf-gray5-text.text-darken-4{color:#000000;}</t>
  </si>
  <si>
    <t>.sf-gray5-text.text-lighten-1{color:#000000;}</t>
  </si>
  <si>
    <t>.sf-gray5-text.text-lighten-2{color:#000000;}</t>
  </si>
  <si>
    <t>.sf-gray5-text.text-lighten-3{color:#000000;}</t>
  </si>
  <si>
    <t>.sf-gray5-text.text-lighten-4{color:#000000;}</t>
  </si>
  <si>
    <t>.sf-gray5-text.text-lighten-5{color:#000000;}</t>
  </si>
  <si>
    <t>.sf-gray5-text{color:#000000;}</t>
  </si>
  <si>
    <t>.sf-gray5.accent-1{background-color:#000000;}</t>
  </si>
  <si>
    <t>.sf-gray5.accent-2{background-color:#000000;}</t>
  </si>
  <si>
    <t>.sf-gray5.accent-3{background-color:#000000;}</t>
  </si>
  <si>
    <t>.sf-gray5.accent-4{background-color:#000000;}</t>
  </si>
  <si>
    <t>.sf-gray5.darken-1{background-color:#000000;}</t>
  </si>
  <si>
    <t>.sf-gray5.darken-2{background-color:#000000;}</t>
  </si>
  <si>
    <t>.sf-gray5.darken-3{background-color:#000000;}</t>
  </si>
  <si>
    <t>.sf-gray5.darken-4{background-color:#000000;}</t>
  </si>
  <si>
    <t>.sf-gray5.lighten-1{background-color:#000000;}</t>
  </si>
  <si>
    <t>.sf-gray5.lighten-2{background-color:#000000;}</t>
  </si>
  <si>
    <t>.sf-gray5.lighten-3{background-color:#000000;}</t>
  </si>
  <si>
    <t>.sf-gray5.lighten-4{background-color:#000000;}</t>
  </si>
  <si>
    <t>.sf-gray5.lighten-5{background-color:#000000;}</t>
  </si>
  <si>
    <t>.sf-gray5{background-color:#000000;}</t>
  </si>
  <si>
    <t>.sf-grayBeige-text.text-accent-1{color:#000000;}</t>
  </si>
  <si>
    <t>.sf-grayBeige-text.text-accent-2{color:#000000;}</t>
  </si>
  <si>
    <t>.sf-grayBeige-text.text-accent-3{color:#000000;}</t>
  </si>
  <si>
    <t>.sf-grayBeige-text.text-accent-4{color:#000000;}</t>
  </si>
  <si>
    <t>.sf-grayBeige-text.text-darken-1{color:#000000;}</t>
  </si>
  <si>
    <t>.sf-grayBeige-text.text-darken-2{color:#000000;}</t>
  </si>
  <si>
    <t>.sf-grayBeige-text.text-darken-3{color:#000000;}</t>
  </si>
  <si>
    <t>.sf-grayBeige-text.text-darken-4{color:#000000;}</t>
  </si>
  <si>
    <t>.sf-grayBeige-text.text-lighten-1{color:#000000;}</t>
  </si>
  <si>
    <t>.sf-grayBeige-text.text-lighten-2{color:#000000;}</t>
  </si>
  <si>
    <t>.sf-grayBeige-text.text-lighten-3{color:#000000;}</t>
  </si>
  <si>
    <t>.sf-grayBeige-text.text-lighten-4{color:#000000;}</t>
  </si>
  <si>
    <t>.sf-grayBeige-text.text-lighten-5{color:#000000;}</t>
  </si>
  <si>
    <t>.sf-grayBeige-text{color:#000000;}</t>
  </si>
  <si>
    <t>.sf-grayBeige.accent-1{background-color:#000000;}</t>
  </si>
  <si>
    <t>.sf-grayBeige.accent-2{background-color:#000000;}</t>
  </si>
  <si>
    <t>.sf-grayBeige.accent-3{background-color:#000000;}</t>
  </si>
  <si>
    <t>.sf-grayBeige.accent-4{background-color:#000000;}</t>
  </si>
  <si>
    <t>.sf-grayBeige.darken-1{background-color:#000000;}</t>
  </si>
  <si>
    <t>.sf-grayBeige.darken-2{background-color:#000000;}</t>
  </si>
  <si>
    <t>.sf-grayBeige.darken-3{background-color:#000000;}</t>
  </si>
  <si>
    <t>.sf-grayBeige.darken-4{background-color:#000000;}</t>
  </si>
  <si>
    <t>.sf-grayBeige.lighten-1{background-color:#000000;}</t>
  </si>
  <si>
    <t>.sf-grayBeige.lighten-2{background-color:#000000;}</t>
  </si>
  <si>
    <t>.sf-grayBeige.lighten-3{background-color:#000000;}</t>
  </si>
  <si>
    <t>.sf-grayBeige.lighten-4{background-color:#000000;}</t>
  </si>
  <si>
    <t>.sf-grayBeige.lighten-5{background-color:#000000;}</t>
  </si>
  <si>
    <t>.sf-grayBeige{background-color:#000000;}</t>
  </si>
  <si>
    <t>.sf-green-text.text-accent-1{color:#000000;}</t>
  </si>
  <si>
    <t>.sf-green-text.text-accent-2{color:#000000;}</t>
  </si>
  <si>
    <t>.sf-green-text.text-accent-3{color:#000000;}</t>
  </si>
  <si>
    <t>.sf-green-text.text-accent-4{color:#000000;}</t>
  </si>
  <si>
    <t>.sf-green-text.text-darken-1{color:#000000;}</t>
  </si>
  <si>
    <t>.sf-green-text.text-darken-2{color:#000000;}</t>
  </si>
  <si>
    <t>.sf-green-text.text-darken-3{color:#000000;}</t>
  </si>
  <si>
    <t>.sf-green-text.text-darken-4{color:#000000;}</t>
  </si>
  <si>
    <t>.sf-green-text.text-lighten-1{color:#000000;}</t>
  </si>
  <si>
    <t>.sf-green-text.text-lighten-2{color:#000000;}</t>
  </si>
  <si>
    <t>.sf-green-text.text-lighten-3{color:#000000;}</t>
  </si>
  <si>
    <t>.sf-green-text.text-lighten-4{color:#000000;}</t>
  </si>
  <si>
    <t>.sf-green-text.text-lighten-5{color:#000000;}</t>
  </si>
  <si>
    <t>.sf-green-text{color:#000000;}</t>
  </si>
  <si>
    <t>.sf-green.accent-1{background-color:#000000;}</t>
  </si>
  <si>
    <t>.sf-green.accent-2{background-color:#000000;}</t>
  </si>
  <si>
    <t>.sf-green.accent-3{background-color:#000000;}</t>
  </si>
  <si>
    <t>.sf-green.accent-4{background-color:#000000;}</t>
  </si>
  <si>
    <t>.sf-green.darken-1{background-color:#000000;}</t>
  </si>
  <si>
    <t>.sf-green.darken-2{background-color:#000000;}</t>
  </si>
  <si>
    <t>.sf-green.darken-3{background-color:#000000;}</t>
  </si>
  <si>
    <t>.sf-green.darken-4{background-color:#000000;}</t>
  </si>
  <si>
    <t>.sf-green.lighten-1{background-color:#000000;}</t>
  </si>
  <si>
    <t>.sf-green.lighten-2{background-color:#000000;}</t>
  </si>
  <si>
    <t>.sf-green.lighten-3{background-color:#000000;}</t>
  </si>
  <si>
    <t>.sf-green.lighten-4{background-color:#000000;}</t>
  </si>
  <si>
    <t>.sf-green.lighten-5{background-color:#000000;}</t>
  </si>
  <si>
    <t>.sf-green{background-color:#000000;}</t>
  </si>
  <si>
    <t>.sf-mediumGray-text.text-accent-1{color:#000000;}</t>
  </si>
  <si>
    <t>.sf-mediumGray-text.text-accent-2{color:#000000;}</t>
  </si>
  <si>
    <t>.sf-mediumGray-text.text-accent-3{color:#000000;}</t>
  </si>
  <si>
    <t>.sf-mediumGray-text.text-accent-4{color:#000000;}</t>
  </si>
  <si>
    <t>.sf-mediumGray-text.text-darken-1{color:#000000;}</t>
  </si>
  <si>
    <t>.sf-mediumGray-text.text-darken-2{color:#000000;}</t>
  </si>
  <si>
    <t>.sf-mediumGray-text.text-darken-3{color:#000000;}</t>
  </si>
  <si>
    <t>.sf-mediumGray-text.text-darken-4{color:#000000;}</t>
  </si>
  <si>
    <t>.sf-mediumGray-text.text-lighten-1{color:#000000;}</t>
  </si>
  <si>
    <t>.sf-mediumGray-text.text-lighten-2{color:#000000;}</t>
  </si>
  <si>
    <t>.sf-mediumGray-text.text-lighten-3{color:#000000;}</t>
  </si>
  <si>
    <t>.sf-mediumGray-text.text-lighten-4{color:#000000;}</t>
  </si>
  <si>
    <t>.sf-mediumGray-text.text-lighten-5{color:#000000;}</t>
  </si>
  <si>
    <t>.sf-mediumGray-text{color:#000000;}</t>
  </si>
  <si>
    <t>.sf-mediumGray.accent-1{background-color:#000000;}</t>
  </si>
  <si>
    <t>.sf-mediumGray.accent-2{background-color:#000000;}</t>
  </si>
  <si>
    <t>.sf-mediumGray.accent-3{background-color:#000000;}</t>
  </si>
  <si>
    <t>.sf-mediumGray.accent-4{background-color:#000000;}</t>
  </si>
  <si>
    <t>.sf-mediumGray.darken-1{background-color:#000000;}</t>
  </si>
  <si>
    <t>.sf-mediumGray.darken-2{background-color:#000000;}</t>
  </si>
  <si>
    <t>.sf-mediumGray.darken-3{background-color:#000000;}</t>
  </si>
  <si>
    <t>.sf-mediumGray.darken-4{background-color:#000000;}</t>
  </si>
  <si>
    <t>.sf-mediumGray.lighten-1{background-color:#000000;}</t>
  </si>
  <si>
    <t>.sf-mediumGray.lighten-2{background-color:#000000;}</t>
  </si>
  <si>
    <t>.sf-mediumGray.lighten-3{background-color:#000000;}</t>
  </si>
  <si>
    <t>.sf-mediumGray.lighten-4{background-color:#000000;}</t>
  </si>
  <si>
    <t>.sf-mediumGray.lighten-5{background-color:#000000;}</t>
  </si>
  <si>
    <t>.sf-mediumGray{background-color:#000000;}</t>
  </si>
  <si>
    <t>.sf-ochre-text.text-accent-1{color:#000000;}</t>
  </si>
  <si>
    <t>.sf-ochre-text.text-accent-2{color:#000000;}</t>
  </si>
  <si>
    <t>.sf-ochre-text.text-accent-3{color:#000000;}</t>
  </si>
  <si>
    <t>.sf-ochre-text.text-accent-4{color:#000000;}</t>
  </si>
  <si>
    <t>.sf-ochre-text.text-darken-1{color:#000000;}</t>
  </si>
  <si>
    <t>.sf-ochre-text.text-darken-2{color:#000000;}</t>
  </si>
  <si>
    <t>.sf-ochre-text.text-darken-3{color:#000000;}</t>
  </si>
  <si>
    <t>.sf-ochre-text.text-darken-4{color:#000000;}</t>
  </si>
  <si>
    <t>.sf-ochre-text.text-lighten-1{color:#000000;}</t>
  </si>
  <si>
    <t>.sf-ochre-text.text-lighten-2{color:#000000;}</t>
  </si>
  <si>
    <t>.sf-ochre-text.text-lighten-3{color:#000000;}</t>
  </si>
  <si>
    <t>.sf-ochre-text.text-lighten-4{color:#000000;}</t>
  </si>
  <si>
    <t>.sf-ochre-text.text-lighten-5{color:#000000;}</t>
  </si>
  <si>
    <t>.sf-ochre-text{color:#000000;}</t>
  </si>
  <si>
    <t>.sf-ochre.accent-1{background-color:#000000;}</t>
  </si>
  <si>
    <t>.sf-ochre.accent-2{background-color:#000000;}</t>
  </si>
  <si>
    <t>.sf-ochre.accent-3{background-color:#000000;}</t>
  </si>
  <si>
    <t>.sf-ochre.accent-4{background-color:#000000;}</t>
  </si>
  <si>
    <t>.sf-ochre.darken-1{background-color:#000000;}</t>
  </si>
  <si>
    <t>.sf-ochre.darken-2{background-color:#000000;}</t>
  </si>
  <si>
    <t>.sf-ochre.darken-3{background-color:#000000;}</t>
  </si>
  <si>
    <t>.sf-ochre.darken-4{background-color:#000000;}</t>
  </si>
  <si>
    <t>.sf-ochre.lighten-1{background-color:#000000;}</t>
  </si>
  <si>
    <t>.sf-ochre.lighten-2{background-color:#000000;}</t>
  </si>
  <si>
    <t>.sf-ochre.lighten-3{background-color:#000000;}</t>
  </si>
  <si>
    <t>.sf-ochre.lighten-4{background-color:#000000;}</t>
  </si>
  <si>
    <t>.sf-ochre.lighten-5{background-color:#000000;}</t>
  </si>
  <si>
    <t>.sf-ochre{background-color:#000000;}</t>
  </si>
  <si>
    <t>.sf-orange-text.text-accent-1{color:#000000;}</t>
  </si>
  <si>
    <t>.sf-orange-text.text-accent-2{color:#000000;}</t>
  </si>
  <si>
    <t>.sf-orange-text.text-accent-3{color:#000000;}</t>
  </si>
  <si>
    <t>.sf-orange-text.text-accent-4{color:#000000;}</t>
  </si>
  <si>
    <t>.sf-orange-text.text-darken-1{color:#000000;}</t>
  </si>
  <si>
    <t>.sf-orange-text.text-darken-2{color:#000000;}</t>
  </si>
  <si>
    <t>.sf-orange-text.text-darken-3{color:#000000;}</t>
  </si>
  <si>
    <t>.sf-orange-text.text-darken-4{color:#000000;}</t>
  </si>
  <si>
    <t>.sf-orange-text.text-lighten-1{color:#000000;}</t>
  </si>
  <si>
    <t>.sf-orange-text.text-lighten-2{color:#000000;}</t>
  </si>
  <si>
    <t>.sf-orange-text.text-lighten-3{color:#000000;}</t>
  </si>
  <si>
    <t>.sf-orange-text.text-lighten-4{color:#000000;}</t>
  </si>
  <si>
    <t>.sf-orange-text.text-lighten-5{color:#000000;}</t>
  </si>
  <si>
    <t>.sf-orange-text{color:#000000;}</t>
  </si>
  <si>
    <t>.sf-orange.accent-1{background-color:#000000;}</t>
  </si>
  <si>
    <t>.sf-orange.accent-2{background-color:#000000;}</t>
  </si>
  <si>
    <t>.sf-orange.accent-3{background-color:#000000;}</t>
  </si>
  <si>
    <t>.sf-orange.accent-4{background-color:#000000;}</t>
  </si>
  <si>
    <t>.sf-orange.darken-1{background-color:#000000;}</t>
  </si>
  <si>
    <t>.sf-orange.darken-2{background-color:#000000;}</t>
  </si>
  <si>
    <t>.sf-orange.darken-3{background-color:#000000;}</t>
  </si>
  <si>
    <t>.sf-orange.darken-4{background-color:#000000;}</t>
  </si>
  <si>
    <t>.sf-orange.lighten-1{background-color:#000000;}</t>
  </si>
  <si>
    <t>.sf-orange.lighten-2{background-color:#000000;}</t>
  </si>
  <si>
    <t>.sf-orange.lighten-3{background-color:#000000;}</t>
  </si>
  <si>
    <t>.sf-orange.lighten-4{background-color:#000000;}</t>
  </si>
  <si>
    <t>.sf-orange.lighten-5{background-color:#000000;}</t>
  </si>
  <si>
    <t>.sf-orange{background-color:#000000;}</t>
  </si>
  <si>
    <t>.sf-purple-text.text-accent-1{color:#000000;}</t>
  </si>
  <si>
    <t>.sf-purple-text.text-accent-2{color:#000000;}</t>
  </si>
  <si>
    <t>.sf-purple-text.text-accent-3{color:#000000;}</t>
  </si>
  <si>
    <t>.sf-purple-text.text-accent-4{color:#000000;}</t>
  </si>
  <si>
    <t>.sf-purple-text.text-darken-1{color:#000000;}</t>
  </si>
  <si>
    <t>.sf-purple-text.text-darken-2{color:#000000;}</t>
  </si>
  <si>
    <t>.sf-purple-text.text-darken-3{color:#000000;}</t>
  </si>
  <si>
    <t>.sf-purple-text.text-darken-4{color:#000000;}</t>
  </si>
  <si>
    <t>.sf-purple-text.text-lighten-1{color:#000000;}</t>
  </si>
  <si>
    <t>.sf-purple-text.text-lighten-2{color:#000000;}</t>
  </si>
  <si>
    <t>.sf-purple-text.text-lighten-3{color:#000000;}</t>
  </si>
  <si>
    <t>.sf-purple-text.text-lighten-4{color:#000000;}</t>
  </si>
  <si>
    <t>.sf-purple-text.text-lighten-5{color:#000000;}</t>
  </si>
  <si>
    <t>.sf-purple-text{color:#000000;}</t>
  </si>
  <si>
    <t>.sf-purple.accent-1{background-color:#000000;}</t>
  </si>
  <si>
    <t>.sf-purple.accent-2{background-color:#000000;}</t>
  </si>
  <si>
    <t>.sf-purple.accent-3{background-color:#000000;}</t>
  </si>
  <si>
    <t>.sf-purple.accent-4{background-color:#000000;}</t>
  </si>
  <si>
    <t>.sf-purple.darken-1{background-color:#000000;}</t>
  </si>
  <si>
    <t>.sf-purple.darken-2{background-color:#000000;}</t>
  </si>
  <si>
    <t>.sf-purple.darken-3{background-color:#000000;}</t>
  </si>
  <si>
    <t>.sf-purple.darken-4{background-color:#000000;}</t>
  </si>
  <si>
    <t>.sf-purple.lighten-1{background-color:#000000;}</t>
  </si>
  <si>
    <t>.sf-purple.lighten-2{background-color:#000000;}</t>
  </si>
  <si>
    <t>.sf-purple.lighten-3{background-color:#000000;}</t>
  </si>
  <si>
    <t>.sf-purple.lighten-4{background-color:#000000;}</t>
  </si>
  <si>
    <t>.sf-purple.lighten-5{background-color:#000000;}</t>
  </si>
  <si>
    <t>.sf-purple{background-color:#000000;}</t>
  </si>
  <si>
    <t>.sf-red-text.text-accent-1{color:#000000;}</t>
  </si>
  <si>
    <t>.sf-red-text.text-accent-2{color:#000000;}</t>
  </si>
  <si>
    <t>.sf-red-text.text-accent-3{color:#000000;}</t>
  </si>
  <si>
    <t>.sf-red-text.text-accent-4{color:#000000;}</t>
  </si>
  <si>
    <t>.sf-red-text.text-darken-1{color:#000000;}</t>
  </si>
  <si>
    <t>.sf-red-text.text-darken-2{color:#000000;}</t>
  </si>
  <si>
    <t>.sf-red-text.text-darken-3{color:#000000;}</t>
  </si>
  <si>
    <t>.sf-red-text.text-darken-4{color:#000000;}</t>
  </si>
  <si>
    <t>.sf-red-text.text-lighten-1{color:#000000;}</t>
  </si>
  <si>
    <t>.sf-red-text.text-lighten-2{color:#000000;}</t>
  </si>
  <si>
    <t>.sf-red-text.text-lighten-3{color:#000000;}</t>
  </si>
  <si>
    <t>.sf-red-text.text-lighten-4{color:#000000;}</t>
  </si>
  <si>
    <t>.sf-red-text.text-lighten-5{color:#000000;}</t>
  </si>
  <si>
    <t>.sf-red-text{color:#000000;}</t>
  </si>
  <si>
    <t>.sf-red.accent-1{background-color:#000000;}</t>
  </si>
  <si>
    <t>.sf-red.accent-2{background-color:#000000;}</t>
  </si>
  <si>
    <t>.sf-red.accent-3{background-color:#000000;}</t>
  </si>
  <si>
    <t>.sf-red.accent-4{background-color:#000000;}</t>
  </si>
  <si>
    <t>.sf-red.darken-1{background-color:#000000;}</t>
  </si>
  <si>
    <t>.sf-red.darken-2{background-color:#000000;}</t>
  </si>
  <si>
    <t>.sf-red.darken-3{background-color:#000000;}</t>
  </si>
  <si>
    <t>.sf-red.darken-4{background-color:#000000;}</t>
  </si>
  <si>
    <t>.sf-red.lighten-1{background-color:#000000;}</t>
  </si>
  <si>
    <t>.sf-red.lighten-2{background-color:#000000;}</t>
  </si>
  <si>
    <t>.sf-red.lighten-3{background-color:#000000;}</t>
  </si>
  <si>
    <t>.sf-red.lighten-4{background-color:#000000;}</t>
  </si>
  <si>
    <t>.sf-red.lighten-5{background-color:#000000;}</t>
  </si>
  <si>
    <t>.sf-red{background-color:#000000;}</t>
  </si>
  <si>
    <t>.sf-sysBlue-text.text-accent-1{color:#000000;}</t>
  </si>
  <si>
    <t>.sf-sysBlue-text.text-accent-2{color:#000000;}</t>
  </si>
  <si>
    <t>.sf-sysBlue-text.text-accent-3{color:#000000;}</t>
  </si>
  <si>
    <t>.sf-sysBlue-text.text-accent-4{color:#000000;}</t>
  </si>
  <si>
    <t>.sf-sysBlue-text.text-darken-1{color:#000000;}</t>
  </si>
  <si>
    <t>.sf-sysBlue-text.text-darken-2{color:#000000;}</t>
  </si>
  <si>
    <t>.sf-sysBlue-text.text-darken-3{color:#000000;}</t>
  </si>
  <si>
    <t>.sf-sysBlue-text.text-darken-4{color:#000000;}</t>
  </si>
  <si>
    <t>.sf-sysBlue-text.text-lighten-1{color:#000000;}</t>
  </si>
  <si>
    <t>.sf-sysBlue-text.text-lighten-2{color:#000000;}</t>
  </si>
  <si>
    <t>.sf-sysBlue-text.text-lighten-3{color:#000000;}</t>
  </si>
  <si>
    <t>.sf-sysBlue-text.text-lighten-4{color:#000000;}</t>
  </si>
  <si>
    <t>.sf-sysBlue-text.text-lighten-5{color:#000000;}</t>
  </si>
  <si>
    <t>.sf-sysBlue-text{color:#000000;}</t>
  </si>
  <si>
    <t>.sf-sysBlue.accent-1{background-color:#000000;}</t>
  </si>
  <si>
    <t>.sf-sysBlue.accent-2{background-color:#000000;}</t>
  </si>
  <si>
    <t>.sf-sysBlue.accent-3{background-color:#000000;}</t>
  </si>
  <si>
    <t>.sf-sysBlue.accent-4{background-color:#000000;}</t>
  </si>
  <si>
    <t>.sf-sysBlue.darken-1{background-color:#000000;}</t>
  </si>
  <si>
    <t>.sf-sysBlue.darken-2{background-color:#000000;}</t>
  </si>
  <si>
    <t>.sf-sysBlue.darken-3{background-color:#000000;}</t>
  </si>
  <si>
    <t>.sf-sysBlue.darken-4{background-color:#000000;}</t>
  </si>
  <si>
    <t>.sf-sysBlue.lighten-1{background-color:#000000;}</t>
  </si>
  <si>
    <t>.sf-sysBlue.lighten-2{background-color:#000000;}</t>
  </si>
  <si>
    <t>.sf-sysBlue.lighten-3{background-color:#000000;}</t>
  </si>
  <si>
    <t>.sf-sysBlue.lighten-4{background-color:#000000;}</t>
  </si>
  <si>
    <t>.sf-sysBlue.lighten-5{background-color:#000000;}</t>
  </si>
  <si>
    <t>.sf-sysBlue{background-color:#000000;}</t>
  </si>
  <si>
    <t>.sf-sysDarkBlue-text.text-accent-1{color:#000000;}</t>
  </si>
  <si>
    <t>.sf-sysDarkBlue-text.text-accent-2{color:#000000;}</t>
  </si>
  <si>
    <t>.sf-sysDarkBlue-text.text-accent-3{color:#000000;}</t>
  </si>
  <si>
    <t>.sf-sysDarkBlue-text.text-accent-4{color:#000000;}</t>
  </si>
  <si>
    <t>.sf-sysDarkBlue-text.text-darken-1{color:#000000;}</t>
  </si>
  <si>
    <t>.sf-sysDarkBlue-text.text-darken-2{color:#000000;}</t>
  </si>
  <si>
    <t>.sf-sysDarkBlue-text.text-darken-3{color:#000000;}</t>
  </si>
  <si>
    <t>.sf-sysDarkBlue-text.text-darken-4{color:#000000;}</t>
  </si>
  <si>
    <t>.sf-sysDarkBlue-text.text-lighten-1{color:#000000;}</t>
  </si>
  <si>
    <t>.sf-sysDarkBlue-text.text-lighten-2{color:#000000;}</t>
  </si>
  <si>
    <t>.sf-sysDarkBlue-text.text-lighten-3{color:#000000;}</t>
  </si>
  <si>
    <t>.sf-sysDarkBlue-text.text-lighten-4{color:#000000;}</t>
  </si>
  <si>
    <t>.sf-sysDarkBlue-text.text-lighten-5{color:#000000;}</t>
  </si>
  <si>
    <t>.sf-sysDarkBlue-text{color:#000000;}</t>
  </si>
  <si>
    <t>.sf-sysDarkBlue.accent-1{background-color:#000000;}</t>
  </si>
  <si>
    <t>.sf-sysDarkBlue.accent-2{background-color:#000000;}</t>
  </si>
  <si>
    <t>.sf-sysDarkBlue.accent-3{background-color:#000000;}</t>
  </si>
  <si>
    <t>.sf-sysDarkBlue.accent-4{background-color:#000000;}</t>
  </si>
  <si>
    <t>.sf-sysDarkBlue.darken-1{background-color:#000000;}</t>
  </si>
  <si>
    <t>.sf-sysDarkBlue.darken-2{background-color:#000000;}</t>
  </si>
  <si>
    <t>.sf-sysDarkBlue.darken-3{background-color:#000000;}</t>
  </si>
  <si>
    <t>.sf-sysDarkBlue.darken-4{background-color:#000000;}</t>
  </si>
  <si>
    <t>.sf-sysDarkBlue.lighten-1{background-color:#000000;}</t>
  </si>
  <si>
    <t>.sf-sysDarkBlue.lighten-2{background-color:#000000;}</t>
  </si>
  <si>
    <t>.sf-sysDarkBlue.lighten-3{background-color:#000000;}</t>
  </si>
  <si>
    <t>.sf-sysDarkBlue.lighten-4{background-color:#000000;}</t>
  </si>
  <si>
    <t>.sf-sysDarkBlue.lighten-5{background-color:#000000;}</t>
  </si>
  <si>
    <t>.sf-sysDarkBlue{background-color:#000000;}</t>
  </si>
  <si>
    <t>.sf-sysGreen-text.text-accent-1{color:#000000;}</t>
  </si>
  <si>
    <t>.sf-sysGreen-text.text-accent-2{color:#000000;}</t>
  </si>
  <si>
    <t>.sf-sysGreen-text.text-accent-3{color:#000000;}</t>
  </si>
  <si>
    <t>.sf-sysGreen-text.text-accent-4{color:#000000;}</t>
  </si>
  <si>
    <t>.sf-sysGreen-text.text-darken-1{color:#000000;}</t>
  </si>
  <si>
    <t>.sf-sysGreen-text.text-darken-2{color:#000000;}</t>
  </si>
  <si>
    <t>.sf-sysGreen-text.text-darken-3{color:#000000;}</t>
  </si>
  <si>
    <t>.sf-sysGreen-text.text-darken-4{color:#000000;}</t>
  </si>
  <si>
    <t>.sf-sysGreen-text.text-lighten-1{color:#000000;}</t>
  </si>
  <si>
    <t>.sf-sysGreen-text.text-lighten-2{color:#000000;}</t>
  </si>
  <si>
    <t>.sf-sysGreen-text.text-lighten-3{color:#000000;}</t>
  </si>
  <si>
    <t>.sf-sysGreen-text.text-lighten-4{color:#000000;}</t>
  </si>
  <si>
    <t>.sf-sysGreen-text.text-lighten-5{color:#000000;}</t>
  </si>
  <si>
    <t>.sf-sysGreen-text{color:#000000;}</t>
  </si>
  <si>
    <t>.sf-sysGreen.accent-1{background-color:#000000;}</t>
  </si>
  <si>
    <t>.sf-sysGreen.accent-2{background-color:#000000;}</t>
  </si>
  <si>
    <t>.sf-sysGreen.accent-3{background-color:#000000;}</t>
  </si>
  <si>
    <t>.sf-sysGreen.accent-4{background-color:#000000;}</t>
  </si>
  <si>
    <t>.sf-sysGreen.darken-1{background-color:#000000;}</t>
  </si>
  <si>
    <t>.sf-sysGreen.darken-2{background-color:#000000;}</t>
  </si>
  <si>
    <t>.sf-sysGreen.darken-3{background-color:#000000;}</t>
  </si>
  <si>
    <t>.sf-sysGreen.darken-4{background-color:#000000;}</t>
  </si>
  <si>
    <t>.sf-sysGreen.lighten-1{background-color:#000000;}</t>
  </si>
  <si>
    <t>.sf-sysGreen.lighten-2{background-color:#000000;}</t>
  </si>
  <si>
    <t>.sf-sysGreen.lighten-3{background-color:#000000;}</t>
  </si>
  <si>
    <t>.sf-sysGreen.lighten-4{background-color:#000000;}</t>
  </si>
  <si>
    <t>.sf-sysGreen.lighten-5{background-color:#000000;}</t>
  </si>
  <si>
    <t>.sf-sysGreen{background-color:#000000;}</t>
  </si>
  <si>
    <t>.sf-sysRed-text.text-accent-1{color:#000000;}</t>
  </si>
  <si>
    <t>.sf-sysRed-text.text-accent-2{color:#000000;}</t>
  </si>
  <si>
    <t>.sf-sysRed-text.text-accent-3{color:#000000;}</t>
  </si>
  <si>
    <t>.sf-sysRed-text.text-accent-4{color:#000000;}</t>
  </si>
  <si>
    <t>.sf-sysRed-text.text-darken-1{color:#000000;}</t>
  </si>
  <si>
    <t>.sf-sysRed-text.text-darken-2{color:#000000;}</t>
  </si>
  <si>
    <t>.sf-sysRed-text.text-darken-3{color:#000000;}</t>
  </si>
  <si>
    <t>.sf-sysRed-text.text-darken-4{color:#000000;}</t>
  </si>
  <si>
    <t>.sf-sysRed-text.text-lighten-1{color:#000000;}</t>
  </si>
  <si>
    <t>.sf-sysRed-text.text-lighten-2{color:#000000;}</t>
  </si>
  <si>
    <t>.sf-sysRed-text.text-lighten-3{color:#000000;}</t>
  </si>
  <si>
    <t>.sf-sysRed-text.text-lighten-4{color:#000000;}</t>
  </si>
  <si>
    <t>.sf-sysRed-text.text-lighten-5{color:#000000;}</t>
  </si>
  <si>
    <t>.sf-sysRed-text{color:#000000;}</t>
  </si>
  <si>
    <t>.sf-sysRed.accent-1{background-color:#000000;}</t>
  </si>
  <si>
    <t>.sf-sysRed.accent-2{background-color:#000000;}</t>
  </si>
  <si>
    <t>.sf-sysRed.accent-3{background-color:#000000;}</t>
  </si>
  <si>
    <t>.sf-sysRed.accent-4{background-color:#000000;}</t>
  </si>
  <si>
    <t>.sf-sysRed.darken-1{background-color:#000000;}</t>
  </si>
  <si>
    <t>.sf-sysRed.darken-2{background-color:#000000;}</t>
  </si>
  <si>
    <t>.sf-sysRed.darken-3{background-color:#000000;}</t>
  </si>
  <si>
    <t>.sf-sysRed.darken-4{background-color:#000000;}</t>
  </si>
  <si>
    <t>.sf-sysRed.lighten-1{background-color:#000000;}</t>
  </si>
  <si>
    <t>.sf-sysRed.lighten-2{background-color:#000000;}</t>
  </si>
  <si>
    <t>.sf-sysRed.lighten-3{background-color:#000000;}</t>
  </si>
  <si>
    <t>.sf-sysRed.lighten-4{background-color:#000000;}</t>
  </si>
  <si>
    <t>.sf-sysRed.lighten-5{background-color:#000000;}</t>
  </si>
  <si>
    <t>.sf-sysRed{background-color:#000000;}</t>
  </si>
  <si>
    <t>.sf-sysYellow1-text.text-accent-1{color:#000000;}</t>
  </si>
  <si>
    <t>.sf-sysYellow1-text.text-accent-2{color:#000000;}</t>
  </si>
  <si>
    <t>.sf-sysYellow1-text.text-accent-3{color:#000000;}</t>
  </si>
  <si>
    <t>.sf-sysYellow1-text.text-accent-4{color:#000000;}</t>
  </si>
  <si>
    <t>.sf-sysYellow1-text.text-darken-1{color:#000000;}</t>
  </si>
  <si>
    <t>.sf-sysYellow1-text.text-darken-2{color:#000000;}</t>
  </si>
  <si>
    <t>.sf-sysYellow1-text.text-darken-3{color:#000000;}</t>
  </si>
  <si>
    <t>.sf-sysYellow1-text.text-darken-4{color:#000000;}</t>
  </si>
  <si>
    <t>.sf-sysYellow1-text.text-lighten-1{color:#000000;}</t>
  </si>
  <si>
    <t>.sf-sysYellow1-text.text-lighten-2{color:#000000;}</t>
  </si>
  <si>
    <t>.sf-sysYellow1-text.text-lighten-3{color:#000000;}</t>
  </si>
  <si>
    <t>.sf-sysYellow1-text.text-lighten-4{color:#000000;}</t>
  </si>
  <si>
    <t>.sf-sysYellow1-text.text-lighten-5{color:#000000;}</t>
  </si>
  <si>
    <t>.sf-sysYellow1-text{color:#000000;}</t>
  </si>
  <si>
    <t>.sf-sysYellow1.accent-1{background-color:#000000;}</t>
  </si>
  <si>
    <t>.sf-sysYellow1.accent-2{background-color:#000000;}</t>
  </si>
  <si>
    <t>.sf-sysYellow1.accent-3{background-color:#000000;}</t>
  </si>
  <si>
    <t>.sf-sysYellow1.accent-4{background-color:#000000;}</t>
  </si>
  <si>
    <t>.sf-sysYellow1.darken-1{background-color:#000000;}</t>
  </si>
  <si>
    <t>.sf-sysYellow1.darken-2{background-color:#000000;}</t>
  </si>
  <si>
    <t>.sf-sysYellow1.darken-3{background-color:#000000;}</t>
  </si>
  <si>
    <t>.sf-sysYellow1.darken-4{background-color:#000000;}</t>
  </si>
  <si>
    <t>.sf-sysYellow1.lighten-1{background-color:#000000;}</t>
  </si>
  <si>
    <t>.sf-sysYellow1.lighten-2{background-color:#000000;}</t>
  </si>
  <si>
    <t>.sf-sysYellow1.lighten-3{background-color:#000000;}</t>
  </si>
  <si>
    <t>.sf-sysYellow1.lighten-4{background-color:#000000;}</t>
  </si>
  <si>
    <t>.sf-sysYellow1.lighten-5{background-color:#000000;}</t>
  </si>
  <si>
    <t>.sf-sysYellow1{background-color:#000000;}</t>
  </si>
  <si>
    <t>.sf-sysYellow2-text.text-accent-1{color:#000000;}</t>
  </si>
  <si>
    <t>.sf-sysYellow2-text.text-accent-2{color:#000000;}</t>
  </si>
  <si>
    <t>.sf-sysYellow2-text.text-accent-3{color:#000000;}</t>
  </si>
  <si>
    <t>.sf-sysYellow2-text.text-accent-4{color:#000000;}</t>
  </si>
  <si>
    <t>.sf-sysYellow2-text.text-darken-1{color:#000000;}</t>
  </si>
  <si>
    <t>.sf-sysYellow2-text.text-darken-2{color:#000000;}</t>
  </si>
  <si>
    <t>.sf-sysYellow2-text.text-darken-3{color:#000000;}</t>
  </si>
  <si>
    <t>.sf-sysYellow2-text.text-darken-4{color:#000000;}</t>
  </si>
  <si>
    <t>.sf-sysYellow2-text.text-lighten-1{color:#000000;}</t>
  </si>
  <si>
    <t>.sf-sysYellow2-text.text-lighten-2{color:#000000;}</t>
  </si>
  <si>
    <t>.sf-sysYellow2-text.text-lighten-3{color:#000000;}</t>
  </si>
  <si>
    <t>.sf-sysYellow2-text.text-lighten-4{color:#000000;}</t>
  </si>
  <si>
    <t>.sf-sysYellow2-text.text-lighten-5{color:#000000;}</t>
  </si>
  <si>
    <t>.sf-sysYellow2-text{color:#000000;}</t>
  </si>
  <si>
    <t>.sf-sysYellow2.accent-1{background-color:#000000;}</t>
  </si>
  <si>
    <t>.sf-sysYellow2.accent-2{background-color:#000000;}</t>
  </si>
  <si>
    <t>.sf-sysYellow2.accent-3{background-color:#000000;}</t>
  </si>
  <si>
    <t>.sf-sysYellow2.accent-4{background-color:#000000;}</t>
  </si>
  <si>
    <t>.sf-sysYellow2.darken-1{background-color:#000000;}</t>
  </si>
  <si>
    <t>.sf-sysYellow2.darken-2{background-color:#000000;}</t>
  </si>
  <si>
    <t>.sf-sysYellow2.darken-3{background-color:#000000;}</t>
  </si>
  <si>
    <t>.sf-sysYellow2.darken-4{background-color:#000000;}</t>
  </si>
  <si>
    <t>.sf-sysYellow2.lighten-1{background-color:#000000;}</t>
  </si>
  <si>
    <t>.sf-sysYellow2.lighten-2{background-color:#000000;}</t>
  </si>
  <si>
    <t>.sf-sysYellow2.lighten-3{background-color:#000000;}</t>
  </si>
  <si>
    <t>.sf-sysYellow2.lighten-4{background-color:#000000;}</t>
  </si>
  <si>
    <t>.sf-sysYellow2.lighten-5{background-color:#000000;}</t>
  </si>
  <si>
    <t>.sf-sysYellow2{background-color:#000000;}</t>
  </si>
  <si>
    <t>.sf-white-text.text-accent-1{color:#000000;}</t>
  </si>
  <si>
    <t>.sf-white-text.text-accent-2{color:#000000;}</t>
  </si>
  <si>
    <t>.sf-white-text.text-accent-3{color:#000000;}</t>
  </si>
  <si>
    <t>.sf-white-text.text-accent-4{color:#000000;}</t>
  </si>
  <si>
    <t>.sf-white-text.text-darken-1{color:#000000;}</t>
  </si>
  <si>
    <t>.sf-white-text.text-darken-2{color:#000000;}</t>
  </si>
  <si>
    <t>.sf-white-text.text-darken-3{color:#000000;}</t>
  </si>
  <si>
    <t>.sf-white-text.text-darken-4{color:#000000;}</t>
  </si>
  <si>
    <t>.sf-white-text.text-lighten-1{color:#000000;}</t>
  </si>
  <si>
    <t>.sf-white-text.text-lighten-2{color:#000000;}</t>
  </si>
  <si>
    <t>.sf-white-text.text-lighten-3{color:#000000;}</t>
  </si>
  <si>
    <t>.sf-white-text.text-lighten-4{color:#000000;}</t>
  </si>
  <si>
    <t>.sf-white-text.text-lighten-5{color:#000000;}</t>
  </si>
  <si>
    <t>.sf-white-text{color:#000000;}</t>
  </si>
  <si>
    <t>.sf-white.accent-1{background-color:#000000;}</t>
  </si>
  <si>
    <t>.sf-white.accent-2{background-color:#000000;}</t>
  </si>
  <si>
    <t>.sf-white.accent-3{background-color:#000000;}</t>
  </si>
  <si>
    <t>.sf-white.accent-4{background-color:#000000;}</t>
  </si>
  <si>
    <t>.sf-white.darken-1{background-color:#000000;}</t>
  </si>
  <si>
    <t>.sf-white.darken-2{background-color:#000000;}</t>
  </si>
  <si>
    <t>.sf-white.darken-3{background-color:#000000;}</t>
  </si>
  <si>
    <t>.sf-white.darken-4{background-color:#000000;}</t>
  </si>
  <si>
    <t>.sf-white.lighten-1{background-color:#000000;}</t>
  </si>
  <si>
    <t>.sf-white.lighten-2{background-color:#000000;}</t>
  </si>
  <si>
    <t>.sf-white.lighten-3{background-color:#000000;}</t>
  </si>
  <si>
    <t>.sf-white.lighten-4{background-color:#000000;}</t>
  </si>
  <si>
    <t>.sf-white.lighten-5{background-color:#000000;}</t>
  </si>
  <si>
    <t>.sf-white{background-color:#000000;}</t>
  </si>
  <si>
    <t>.sf-yellow-text.text-accent-1{color:#000000;}</t>
  </si>
  <si>
    <t>.sf-yellow-text.text-accent-2{color:#000000;}</t>
  </si>
  <si>
    <t>.sf-yellow-text.text-accent-3{color:#000000;}</t>
  </si>
  <si>
    <t>.sf-yellow-text.text-accent-4{color:#000000;}</t>
  </si>
  <si>
    <t>.sf-yellow-text.text-darken-1{color:#000000;}</t>
  </si>
  <si>
    <t>.sf-yellow-text.text-darken-2{color:#000000;}</t>
  </si>
  <si>
    <t>.sf-yellow-text.text-darken-3{color:#000000;}</t>
  </si>
  <si>
    <t>.sf-yellow-text.text-darken-4{color:#000000;}</t>
  </si>
  <si>
    <t>.sf-yellow-text.text-lighten-1{color:#000000;}</t>
  </si>
  <si>
    <t>.sf-yellow-text.text-lighten-2{color:#000000;}</t>
  </si>
  <si>
    <t>.sf-yellow-text.text-lighten-3{color:#000000;}</t>
  </si>
  <si>
    <t>.sf-yellow-text.text-lighten-4{color:#000000;}</t>
  </si>
  <si>
    <t>.sf-yellow-text.text-lighten-5{color:#000000;}</t>
  </si>
  <si>
    <t>.sf-yellow-text{color:#000000;}</t>
  </si>
  <si>
    <t>.sf-yellow.accent-1{background-color:#000000;}</t>
  </si>
  <si>
    <t>.sf-yellow.accent-2{background-color:#000000;}</t>
  </si>
  <si>
    <t>.sf-yellow.accent-3{background-color:#000000;}</t>
  </si>
  <si>
    <t>.sf-yellow.accent-4{background-color:#000000;}</t>
  </si>
  <si>
    <t>.sf-yellow.darken-1{background-color:#000000;}</t>
  </si>
  <si>
    <t>.sf-yellow.darken-2{background-color:#000000;}</t>
  </si>
  <si>
    <t>.sf-yellow.darken-3{background-color:#000000;}</t>
  </si>
  <si>
    <t>.sf-yellow.darken-4{background-color:#000000;}</t>
  </si>
  <si>
    <t>.sf-yellow.lighten-1{background-color:#000000;}</t>
  </si>
  <si>
    <t>.sf-yellow.lighten-2{background-color:#000000;}</t>
  </si>
  <si>
    <t>.sf-yellow.lighten-3{background-color:#000000;}</t>
  </si>
  <si>
    <t>.sf-yellow.lighten-4{background-color:#000000;}</t>
  </si>
  <si>
    <t>.sf-yellow.lighten-5{background-color:#000000;}</t>
  </si>
  <si>
    <t>.sf-yellow{background-color:#000000;}</t>
  </si>
  <si>
    <t>/*******************************************************************/</t>
  </si>
  <si>
    <t>/*    sf-black  */</t>
  </si>
  <si>
    <t>/*    sf-blue  */</t>
  </si>
  <si>
    <t>/*    sf-brown  */</t>
  </si>
  <si>
    <t>/*    sf-coolGreen  */</t>
  </si>
  <si>
    <t>/*    sf-gray  */</t>
  </si>
  <si>
    <t>/*    sf-gray1  */</t>
  </si>
  <si>
    <t>/*    sf-gray2  */</t>
  </si>
  <si>
    <t>/*    sf-gray3  */</t>
  </si>
  <si>
    <t>/*    sf-gray4  */</t>
  </si>
  <si>
    <t>/*    sf-gray5  */</t>
  </si>
  <si>
    <t>/*    sf-grayBeige  */</t>
  </si>
  <si>
    <t>/*    sf-green  */</t>
  </si>
  <si>
    <t>/*    sf-grayViolet  */</t>
  </si>
  <si>
    <t>/*    sf-mediumGray  */</t>
  </si>
  <si>
    <t>/*    sf-ochre  */</t>
  </si>
  <si>
    <t>/*    sf-orange  */</t>
  </si>
  <si>
    <t>/*    sf-purple  */</t>
  </si>
  <si>
    <t>//*******************************************************************/</t>
  </si>
  <si>
    <t>/*    sf-red  */</t>
  </si>
  <si>
    <t>/*    sf-sysBlue  */</t>
  </si>
  <si>
    <t>/*    sf-sysDarkBlue  */</t>
  </si>
  <si>
    <t>/*    sf-sysGreen  */</t>
  </si>
  <si>
    <t>/*    sf-sysRed  */</t>
  </si>
  <si>
    <t>/*    sf-sysYellow1  */</t>
  </si>
  <si>
    <t>/*    sf-sysYellow2  */</t>
  </si>
  <si>
    <t>/*    sf-white  */</t>
  </si>
  <si>
    <t>/*    sf-yellow  */</t>
  </si>
  <si>
    <t>.sf-black-text.text-accent-1{color</t>
  </si>
  <si>
    <t>.sf-black-text.text-accent-2{color</t>
  </si>
  <si>
    <t>.sf-black-text.text-accent-3{color</t>
  </si>
  <si>
    <t>.sf-black-text.text-accent-4{color</t>
  </si>
  <si>
    <t>.sf-black-text.text-darken-1{color</t>
  </si>
  <si>
    <t>.sf-black-text.text-darken-2{color</t>
  </si>
  <si>
    <t>.sf-black-text.text-darken-3{color</t>
  </si>
  <si>
    <t>.sf-black-text.text-darken-4{color</t>
  </si>
  <si>
    <t>.sf-black-text.text-lighten-1{color</t>
  </si>
  <si>
    <t>.sf-black-text.text-lighten-2{color</t>
  </si>
  <si>
    <t>.sf-black-text.text-lighten-3{color</t>
  </si>
  <si>
    <t>.sf-black-text.text-lighten-4{color</t>
  </si>
  <si>
    <t>.sf-black-text.text-lighten-5{color</t>
  </si>
  <si>
    <t>.sf-black-text{color</t>
  </si>
  <si>
    <t>.sf-black.accent-1{background-color</t>
  </si>
  <si>
    <t>.sf-black.accent-2{background-color</t>
  </si>
  <si>
    <t>.sf-black.accent-3{background-color</t>
  </si>
  <si>
    <t>.sf-black.accent-4{background-color</t>
  </si>
  <si>
    <t>.sf-black.darken-1{background-color</t>
  </si>
  <si>
    <t>.sf-black.darken-2{background-color</t>
  </si>
  <si>
    <t>.sf-black.darken-3{background-color</t>
  </si>
  <si>
    <t>.sf-black.darken-4{background-color</t>
  </si>
  <si>
    <t>.sf-black.lighten-1{background-color</t>
  </si>
  <si>
    <t>.sf-black.lighten-2{background-color</t>
  </si>
  <si>
    <t>.sf-black.lighten-3{background-color</t>
  </si>
  <si>
    <t>.sf-black.lighten-4{background-color</t>
  </si>
  <si>
    <t>.sf-black.lighten-5{background-color</t>
  </si>
  <si>
    <t>.sf-black{background-color</t>
  </si>
  <si>
    <t>.sf-blue-text.text-accent-1{color</t>
  </si>
  <si>
    <t>.sf-blue-text.text-accent-2{color</t>
  </si>
  <si>
    <t>.sf-blue-text.text-accent-3{color</t>
  </si>
  <si>
    <t>.sf-blue-text.text-accent-4{color</t>
  </si>
  <si>
    <t>.sf-blue-text.text-darken-1{color</t>
  </si>
  <si>
    <t>.sf-blue-text.text-darken-2{color</t>
  </si>
  <si>
    <t>.sf-blue-text.text-darken-3{color</t>
  </si>
  <si>
    <t>.sf-blue-text.text-darken-4{color</t>
  </si>
  <si>
    <t>.sf-blue-text.text-lighten-1{color</t>
  </si>
  <si>
    <t>.sf-blue-text.text-lighten-2{color</t>
  </si>
  <si>
    <t>.sf-blue-text.text-lighten-3{color</t>
  </si>
  <si>
    <t>.sf-blue-text.text-lighten-4{color</t>
  </si>
  <si>
    <t>.sf-blue-text.text-lighten-5{color</t>
  </si>
  <si>
    <t>.sf-blue-text{color</t>
  </si>
  <si>
    <t>.sf-blue.accent-1{background-color</t>
  </si>
  <si>
    <t>.sf-blue.accent-2{background-color</t>
  </si>
  <si>
    <t>.sf-blue.accent-3{background-color</t>
  </si>
  <si>
    <t>.sf-blue.accent-4{background-color</t>
  </si>
  <si>
    <t>.sf-blue.darken-1{background-color</t>
  </si>
  <si>
    <t>.sf-blue.darken-2{background-color</t>
  </si>
  <si>
    <t>.sf-blue.darken-3{background-color</t>
  </si>
  <si>
    <t>.sf-blue.darken-4{background-color</t>
  </si>
  <si>
    <t>.sf-blue.lighten-1{background-color</t>
  </si>
  <si>
    <t>.sf-blue.lighten-2{background-color</t>
  </si>
  <si>
    <t>.sf-blue.lighten-3{background-color</t>
  </si>
  <si>
    <t>.sf-blue.lighten-4{background-color</t>
  </si>
  <si>
    <t>.sf-blue.lighten-5{background-color</t>
  </si>
  <si>
    <t>.sf-blue{background-color</t>
  </si>
  <si>
    <t>.sf-brown-text.text-accent-1{color</t>
  </si>
  <si>
    <t>.sf-brown-text.text-accent-2{color</t>
  </si>
  <si>
    <t>.sf-brown-text.text-accent-3{color</t>
  </si>
  <si>
    <t>.sf-brown-text.text-accent-4{color</t>
  </si>
  <si>
    <t>.sf-brown-text.text-darken-1{color</t>
  </si>
  <si>
    <t>.sf-brown-text.text-darken-2{color</t>
  </si>
  <si>
    <t>.sf-brown-text.text-darken-3{color</t>
  </si>
  <si>
    <t>.sf-brown-text.text-darken-4{color</t>
  </si>
  <si>
    <t>.sf-brown-text.text-lighten-1{color</t>
  </si>
  <si>
    <t>.sf-brown-text.text-lighten-2{color</t>
  </si>
  <si>
    <t>.sf-brown-text.text-lighten-3{color</t>
  </si>
  <si>
    <t>.sf-brown-text.text-lighten-4{color</t>
  </si>
  <si>
    <t>.sf-brown-text.text-lighten-5{color</t>
  </si>
  <si>
    <t>.sf-brown-text{color</t>
  </si>
  <si>
    <t>.sf-brown.accent-1{background-color</t>
  </si>
  <si>
    <t>.sf-brown.accent-2{background-color</t>
  </si>
  <si>
    <t>.sf-brown.accent-3{background-color</t>
  </si>
  <si>
    <t>.sf-brown.accent-4{background-color</t>
  </si>
  <si>
    <t>.sf-brown.darken-1{background-color</t>
  </si>
  <si>
    <t>.sf-brown.darken-2{background-color</t>
  </si>
  <si>
    <t>.sf-brown.darken-3{background-color</t>
  </si>
  <si>
    <t>.sf-brown.darken-4{background-color</t>
  </si>
  <si>
    <t>.sf-brown.lighten-1{background-color</t>
  </si>
  <si>
    <t>.sf-brown.lighten-2{background-color</t>
  </si>
  <si>
    <t>.sf-brown.lighten-3{background-color</t>
  </si>
  <si>
    <t>.sf-brown.lighten-4{background-color</t>
  </si>
  <si>
    <t>.sf-brown.lighten-5{background-color</t>
  </si>
  <si>
    <t>.sf-brown{background-color</t>
  </si>
  <si>
    <t>.sf-coolGreen-text.text-accent-1{color</t>
  </si>
  <si>
    <t>.sf-coolGreen-text.text-accent-2{color</t>
  </si>
  <si>
    <t>.sf-coolGreen-text.text-accent-3{color</t>
  </si>
  <si>
    <t>.sf-coolGreen-text.text-accent-4{color</t>
  </si>
  <si>
    <t>.sf-coolGreen-text.text-darken-1{color</t>
  </si>
  <si>
    <t>.sf-coolGreen-text.text-darken-2{color</t>
  </si>
  <si>
    <t>.sf-coolGreen-text.text-darken-3{color</t>
  </si>
  <si>
    <t>.sf-coolGreen-text.text-darken-4{color</t>
  </si>
  <si>
    <t>.sf-coolGreen-text.text-lighten-1{color</t>
  </si>
  <si>
    <t>.sf-coolGreen-text.text-lighten-2{color</t>
  </si>
  <si>
    <t>.sf-coolGreen-text.text-lighten-3{color</t>
  </si>
  <si>
    <t>.sf-coolGreen-text.text-lighten-4{color</t>
  </si>
  <si>
    <t>.sf-coolGreen-text.text-lighten-5{color</t>
  </si>
  <si>
    <t>.sf-coolGreen-text{color</t>
  </si>
  <si>
    <t>.sf-coolGreen.accent-1{background-color</t>
  </si>
  <si>
    <t>.sf-coolGreen.accent-2{background-color</t>
  </si>
  <si>
    <t>.sf-coolGreen.accent-3{background-color</t>
  </si>
  <si>
    <t>.sf-coolGreen.accent-4{background-color</t>
  </si>
  <si>
    <t>.sf-coolGreen.darken-1{background-color</t>
  </si>
  <si>
    <t>.sf-coolGreen.darken-2{background-color</t>
  </si>
  <si>
    <t>.sf-coolGreen.darken-3{background-color</t>
  </si>
  <si>
    <t>.sf-coolGreen.darken-4{background-color</t>
  </si>
  <si>
    <t>.sf-coolGreen.lighten-1{background-color</t>
  </si>
  <si>
    <t>.sf-coolGreen.lighten-2{background-color</t>
  </si>
  <si>
    <t>.sf-coolGreen.lighten-3{background-color</t>
  </si>
  <si>
    <t>.sf-coolGreen.lighten-4{background-color</t>
  </si>
  <si>
    <t>.sf-coolGreen.lighten-5{background-color</t>
  </si>
  <si>
    <t>.sf-coolGreen{background-color</t>
  </si>
  <si>
    <t>.sf-gray-text.text-accent-1{color</t>
  </si>
  <si>
    <t>.sf-gray-text.text-accent-2{color</t>
  </si>
  <si>
    <t>.sf-gray-text.text-accent-3{color</t>
  </si>
  <si>
    <t>.sf-gray-text.text-accent-4{color</t>
  </si>
  <si>
    <t>.sf-gray-text.text-darken-1{color</t>
  </si>
  <si>
    <t>.sf-gray-text.text-darken-2{color</t>
  </si>
  <si>
    <t>.sf-gray-text.text-darken-3{color</t>
  </si>
  <si>
    <t>.sf-gray-text.text-darken-4{color</t>
  </si>
  <si>
    <t>.sf-gray-text.text-lighten-1{color</t>
  </si>
  <si>
    <t>.sf-gray-text.text-lighten-2{color</t>
  </si>
  <si>
    <t>.sf-gray-text.text-lighten-3{color</t>
  </si>
  <si>
    <t>.sf-gray-text.text-lighten-4{color</t>
  </si>
  <si>
    <t>.sf-gray-text.text-lighten-5{color</t>
  </si>
  <si>
    <t>.sf-gray-text{color</t>
  </si>
  <si>
    <t>.sf-gray.accent-1{background-color</t>
  </si>
  <si>
    <t>.sf-gray.accent-2{background-color</t>
  </si>
  <si>
    <t>.sf-gray.accent-3{background-color</t>
  </si>
  <si>
    <t>.sf-gray.accent-4{background-color</t>
  </si>
  <si>
    <t>.sf-gray.darken-1{background-color</t>
  </si>
  <si>
    <t>.sf-gray.darken-2{background-color</t>
  </si>
  <si>
    <t>.sf-gray.darken-3{background-color</t>
  </si>
  <si>
    <t>.sf-gray.darken-4{background-color</t>
  </si>
  <si>
    <t>.sf-gray.lighten-1{background-color</t>
  </si>
  <si>
    <t>.sf-gray.lighten-2{background-color</t>
  </si>
  <si>
    <t>.sf-gray.lighten-3{background-color</t>
  </si>
  <si>
    <t>.sf-gray.lighten-4{background-color</t>
  </si>
  <si>
    <t>.sf-gray.lighten-5{background-color</t>
  </si>
  <si>
    <t>.sf-gray{background-color</t>
  </si>
  <si>
    <t>.sf-gray1-text.text-accent-1{color</t>
  </si>
  <si>
    <t>.sf-gray1-text.text-accent-2{color</t>
  </si>
  <si>
    <t>.sf-gray1-text.text-accent-3{color</t>
  </si>
  <si>
    <t>.sf-gray1-text.text-accent-4{color</t>
  </si>
  <si>
    <t>.sf-gray1-text.text-darken-1{color</t>
  </si>
  <si>
    <t>.sf-gray1-text.text-darken-2{color</t>
  </si>
  <si>
    <t>.sf-gray1-text.text-darken-3{color</t>
  </si>
  <si>
    <t>.sf-gray1-text.text-darken-4{color</t>
  </si>
  <si>
    <t>.sf-gray1-text.text-lighten-1{color</t>
  </si>
  <si>
    <t>.sf-gray1-text.text-lighten-2{color</t>
  </si>
  <si>
    <t>.sf-gray1-text.text-lighten-3{color</t>
  </si>
  <si>
    <t>.sf-gray1-text.text-lighten-4{color</t>
  </si>
  <si>
    <t>.sf-gray1-text.text-lighten-5{color</t>
  </si>
  <si>
    <t>.sf-gray1-text{color</t>
  </si>
  <si>
    <t>.sf-gray1.accent-1{background-color</t>
  </si>
  <si>
    <t>.sf-gray1.accent-2{background-color</t>
  </si>
  <si>
    <t>.sf-gray1.accent-3{background-color</t>
  </si>
  <si>
    <t>.sf-gray1.accent-4{background-color</t>
  </si>
  <si>
    <t>.sf-gray1.darken-1{background-color</t>
  </si>
  <si>
    <t>.sf-gray1.darken-2{background-color</t>
  </si>
  <si>
    <t>.sf-gray1.darken-3{background-color</t>
  </si>
  <si>
    <t>.sf-gray1.darken-4{background-color</t>
  </si>
  <si>
    <t>.sf-gray1.lighten-1{background-color</t>
  </si>
  <si>
    <t>.sf-gray1.lighten-2{background-color</t>
  </si>
  <si>
    <t>.sf-gray1.lighten-3{background-color</t>
  </si>
  <si>
    <t>.sf-gray1.lighten-4{background-color</t>
  </si>
  <si>
    <t>.sf-gray1.lighten-5{background-color</t>
  </si>
  <si>
    <t>.sf-gray1{background-color</t>
  </si>
  <si>
    <t>.sf-gray2-text.text-accent-1{color</t>
  </si>
  <si>
    <t>.sf-gray2-text.text-accent-2{color</t>
  </si>
  <si>
    <t>.sf-gray2-text.text-accent-3{color</t>
  </si>
  <si>
    <t>.sf-gray2-text.text-accent-4{color</t>
  </si>
  <si>
    <t>.sf-gray2-text.text-darken-1{color</t>
  </si>
  <si>
    <t>.sf-gray2-text.text-darken-2{color</t>
  </si>
  <si>
    <t>.sf-gray2-text.text-darken-3{color</t>
  </si>
  <si>
    <t>.sf-gray2-text.text-darken-4{color</t>
  </si>
  <si>
    <t>.sf-gray2-text.text-lighten-1{color</t>
  </si>
  <si>
    <t>.sf-gray2-text.text-lighten-2{color</t>
  </si>
  <si>
    <t>.sf-gray2-text.text-lighten-3{color</t>
  </si>
  <si>
    <t>.sf-gray2-text.text-lighten-4{color</t>
  </si>
  <si>
    <t>.sf-gray2-text.text-lighten-5{color</t>
  </si>
  <si>
    <t>.sf-gray2-text{color</t>
  </si>
  <si>
    <t>.sf-gray2.accent-1{background-color</t>
  </si>
  <si>
    <t>.sf-gray2.accent-2{background-color</t>
  </si>
  <si>
    <t>.sf-gray2.accent-3{background-color</t>
  </si>
  <si>
    <t>.sf-gray2.accent-4{background-color</t>
  </si>
  <si>
    <t>.sf-gray2.darken-1{background-color</t>
  </si>
  <si>
    <t>.sf-gray2.darken-2{background-color</t>
  </si>
  <si>
    <t>.sf-gray2.darken-3{background-color</t>
  </si>
  <si>
    <t>.sf-gray2.darken-4{background-color</t>
  </si>
  <si>
    <t>.sf-gray2.lighten-1{background-color</t>
  </si>
  <si>
    <t>.sf-gray2.lighten-2{background-color</t>
  </si>
  <si>
    <t>.sf-gray2.lighten-3{background-color</t>
  </si>
  <si>
    <t>.sf-gray2.lighten-4{background-color</t>
  </si>
  <si>
    <t>.sf-gray2.lighten-5{background-color</t>
  </si>
  <si>
    <t>.sf-gray2{background-color</t>
  </si>
  <si>
    <t>.sf-gray3-text.text-accent-1{color</t>
  </si>
  <si>
    <t>.sf-gray3-text.text-accent-2{color</t>
  </si>
  <si>
    <t>.sf-gray3-text.text-accent-3{color</t>
  </si>
  <si>
    <t>.sf-gray3-text.text-accent-4{color</t>
  </si>
  <si>
    <t>.sf-gray3-text.text-darken-1{color</t>
  </si>
  <si>
    <t>.sf-gray3-text.text-darken-2{color</t>
  </si>
  <si>
    <t>.sf-gray3-text.text-darken-3{color</t>
  </si>
  <si>
    <t>.sf-gray3-text.text-darken-4{color</t>
  </si>
  <si>
    <t>.sf-gray3-text.text-lighten-1{color</t>
  </si>
  <si>
    <t>.sf-gray3-text.text-lighten-2{color</t>
  </si>
  <si>
    <t>.sf-gray3-text.text-lighten-3{color</t>
  </si>
  <si>
    <t>.sf-gray3-text.text-lighten-4{color</t>
  </si>
  <si>
    <t>.sf-gray3-text.text-lighten-5{color</t>
  </si>
  <si>
    <t>.sf-gray3-text{color</t>
  </si>
  <si>
    <t>.sf-gray3.accent-1{background-color</t>
  </si>
  <si>
    <t>.sf-gray3.accent-2{background-color</t>
  </si>
  <si>
    <t>.sf-gray3.accent-3{background-color</t>
  </si>
  <si>
    <t>.sf-gray3.accent-4{background-color</t>
  </si>
  <si>
    <t>.sf-gray3.darken-1{background-color</t>
  </si>
  <si>
    <t>.sf-gray3.darken-2{background-color</t>
  </si>
  <si>
    <t>.sf-gray3.darken-3{background-color</t>
  </si>
  <si>
    <t>.sf-gray3.darken-4{background-color</t>
  </si>
  <si>
    <t>.sf-gray3.lighten-1{background-color</t>
  </si>
  <si>
    <t>.sf-gray3.lighten-2{background-color</t>
  </si>
  <si>
    <t>.sf-gray3.lighten-3{background-color</t>
  </si>
  <si>
    <t>.sf-gray3.lighten-4{background-color</t>
  </si>
  <si>
    <t>.sf-gray3.lighten-5{background-color</t>
  </si>
  <si>
    <t>.sf-gray3{background-color</t>
  </si>
  <si>
    <t>.sf-gray4-text.text-accent-1{color</t>
  </si>
  <si>
    <t>.sf-gray4-text.text-accent-2{color</t>
  </si>
  <si>
    <t>.sf-gray4-text.text-accent-3{color</t>
  </si>
  <si>
    <t>.sf-gray4-text.text-accent-4{color</t>
  </si>
  <si>
    <t>.sf-gray4-text.text-darken-1{color</t>
  </si>
  <si>
    <t>.sf-gray4-text.text-darken-2{color</t>
  </si>
  <si>
    <t>.sf-gray4-text.text-darken-3{color</t>
  </si>
  <si>
    <t>.sf-gray4-text.text-darken-4{color</t>
  </si>
  <si>
    <t>.sf-gray4-text.text-lighten-1{color</t>
  </si>
  <si>
    <t>.sf-gray4-text.text-lighten-2{color</t>
  </si>
  <si>
    <t>.sf-gray4-text.text-lighten-3{color</t>
  </si>
  <si>
    <t>.sf-gray4-text.text-lighten-4{color</t>
  </si>
  <si>
    <t>.sf-gray4-text.text-lighten-5{color</t>
  </si>
  <si>
    <t>.sf-gray4-text{color</t>
  </si>
  <si>
    <t>.sf-gray4.accent-1{background-color</t>
  </si>
  <si>
    <t>.sf-gray4.accent-2{background-color</t>
  </si>
  <si>
    <t>.sf-gray4.accent-3{background-color</t>
  </si>
  <si>
    <t>.sf-gray4.accent-4{background-color</t>
  </si>
  <si>
    <t>.sf-gray4.darken-1{background-color</t>
  </si>
  <si>
    <t>.sf-gray4.darken-2{background-color</t>
  </si>
  <si>
    <t>.sf-gray4.darken-3{background-color</t>
  </si>
  <si>
    <t>.sf-gray4.darken-4{background-color</t>
  </si>
  <si>
    <t>.sf-gray4.lighten-1{background-color</t>
  </si>
  <si>
    <t>.sf-gray4.lighten-2{background-color</t>
  </si>
  <si>
    <t>.sf-gray4.lighten-3{background-color</t>
  </si>
  <si>
    <t>.sf-gray4.lighten-4{background-color</t>
  </si>
  <si>
    <t>.sf-gray4.lighten-5{background-color</t>
  </si>
  <si>
    <t>.sf-gray4{background-color</t>
  </si>
  <si>
    <t>.sf-gray5-text.text-accent-1{color</t>
  </si>
  <si>
    <t>.sf-gray5-text.text-accent-2{color</t>
  </si>
  <si>
    <t>.sf-gray5-text.text-accent-3{color</t>
  </si>
  <si>
    <t>.sf-gray5-text.text-accent-4{color</t>
  </si>
  <si>
    <t>.sf-gray5-text.text-darken-1{color</t>
  </si>
  <si>
    <t>.sf-gray5-text.text-darken-2{color</t>
  </si>
  <si>
    <t>.sf-gray5-text.text-darken-3{color</t>
  </si>
  <si>
    <t>.sf-gray5-text.text-darken-4{color</t>
  </si>
  <si>
    <t>.sf-gray5-text.text-lighten-1{color</t>
  </si>
  <si>
    <t>.sf-gray5-text.text-lighten-2{color</t>
  </si>
  <si>
    <t>.sf-gray5-text.text-lighten-3{color</t>
  </si>
  <si>
    <t>.sf-gray5-text.text-lighten-4{color</t>
  </si>
  <si>
    <t>.sf-gray5-text.text-lighten-5{color</t>
  </si>
  <si>
    <t>.sf-gray5-text{color</t>
  </si>
  <si>
    <t>.sf-gray5.accent-1{background-color</t>
  </si>
  <si>
    <t>.sf-gray5.accent-2{background-color</t>
  </si>
  <si>
    <t>.sf-gray5.accent-3{background-color</t>
  </si>
  <si>
    <t>.sf-gray5.accent-4{background-color</t>
  </si>
  <si>
    <t>.sf-gray5.darken-1{background-color</t>
  </si>
  <si>
    <t>.sf-gray5.darken-2{background-color</t>
  </si>
  <si>
    <t>.sf-gray5.darken-3{background-color</t>
  </si>
  <si>
    <t>.sf-gray5.darken-4{background-color</t>
  </si>
  <si>
    <t>.sf-gray5.lighten-1{background-color</t>
  </si>
  <si>
    <t>.sf-gray5.lighten-2{background-color</t>
  </si>
  <si>
    <t>.sf-gray5.lighten-3{background-color</t>
  </si>
  <si>
    <t>.sf-gray5.lighten-4{background-color</t>
  </si>
  <si>
    <t>.sf-gray5.lighten-5{background-color</t>
  </si>
  <si>
    <t>.sf-gray5{background-color</t>
  </si>
  <si>
    <t>.sf-grayBeige-text.text-accent-1{color</t>
  </si>
  <si>
    <t>.sf-grayBeige-text.text-accent-2{color</t>
  </si>
  <si>
    <t>.sf-grayBeige-text.text-accent-3{color</t>
  </si>
  <si>
    <t>.sf-grayBeige-text.text-accent-4{color</t>
  </si>
  <si>
    <t>.sf-grayBeige-text.text-darken-1{color</t>
  </si>
  <si>
    <t>.sf-grayBeige-text.text-darken-2{color</t>
  </si>
  <si>
    <t>.sf-grayBeige-text.text-darken-3{color</t>
  </si>
  <si>
    <t>.sf-grayBeige-text.text-darken-4{color</t>
  </si>
  <si>
    <t>.sf-grayBeige-text.text-lighten-1{color</t>
  </si>
  <si>
    <t>.sf-grayBeige-text.text-lighten-2{color</t>
  </si>
  <si>
    <t>.sf-grayBeige-text.text-lighten-3{color</t>
  </si>
  <si>
    <t>.sf-grayBeige-text.text-lighten-4{color</t>
  </si>
  <si>
    <t>.sf-grayBeige-text.text-lighten-5{color</t>
  </si>
  <si>
    <t>.sf-grayBeige-text{color</t>
  </si>
  <si>
    <t>.sf-grayBeige.accent-1{background-color</t>
  </si>
  <si>
    <t>.sf-grayBeige.accent-2{background-color</t>
  </si>
  <si>
    <t>.sf-grayBeige.accent-3{background-color</t>
  </si>
  <si>
    <t>.sf-grayBeige.accent-4{background-color</t>
  </si>
  <si>
    <t>.sf-grayBeige.darken-1{background-color</t>
  </si>
  <si>
    <t>.sf-grayBeige.darken-2{background-color</t>
  </si>
  <si>
    <t>.sf-grayBeige.darken-3{background-color</t>
  </si>
  <si>
    <t>.sf-grayBeige.darken-4{background-color</t>
  </si>
  <si>
    <t>.sf-grayBeige.lighten-1{background-color</t>
  </si>
  <si>
    <t>.sf-grayBeige.lighten-2{background-color</t>
  </si>
  <si>
    <t>.sf-grayBeige.lighten-3{background-color</t>
  </si>
  <si>
    <t>.sf-grayBeige.lighten-4{background-color</t>
  </si>
  <si>
    <t>.sf-grayBeige.lighten-5{background-color</t>
  </si>
  <si>
    <t>.sf-grayBeige{background-color</t>
  </si>
  <si>
    <t>.sf-green-text.text-accent-1{color</t>
  </si>
  <si>
    <t>.sf-green-text.text-accent-2{color</t>
  </si>
  <si>
    <t>.sf-green-text.text-accent-3{color</t>
  </si>
  <si>
    <t>.sf-green-text.text-accent-4{color</t>
  </si>
  <si>
    <t>.sf-green-text.text-darken-1{color</t>
  </si>
  <si>
    <t>.sf-green-text.text-darken-2{color</t>
  </si>
  <si>
    <t>.sf-green-text.text-darken-3{color</t>
  </si>
  <si>
    <t>.sf-green-text.text-darken-4{color</t>
  </si>
  <si>
    <t>.sf-green-text.text-lighten-1{color</t>
  </si>
  <si>
    <t>.sf-green-text.text-lighten-2{color</t>
  </si>
  <si>
    <t>.sf-green-text.text-lighten-3{color</t>
  </si>
  <si>
    <t>.sf-green-text.text-lighten-4{color</t>
  </si>
  <si>
    <t>.sf-green-text.text-lighten-5{color</t>
  </si>
  <si>
    <t>.sf-green-text{color</t>
  </si>
  <si>
    <t>.sf-green.accent-1{background-color</t>
  </si>
  <si>
    <t>.sf-green.accent-2{background-color</t>
  </si>
  <si>
    <t>.sf-green.accent-3{background-color</t>
  </si>
  <si>
    <t>.sf-green.accent-4{background-color</t>
  </si>
  <si>
    <t>.sf-green.darken-1{background-color</t>
  </si>
  <si>
    <t>.sf-green.darken-2{background-color</t>
  </si>
  <si>
    <t>.sf-green.darken-3{background-color</t>
  </si>
  <si>
    <t>.sf-green.darken-4{background-color</t>
  </si>
  <si>
    <t>.sf-green.lighten-1{background-color</t>
  </si>
  <si>
    <t>.sf-green.lighten-2{background-color</t>
  </si>
  <si>
    <t>.sf-green.lighten-3{background-color</t>
  </si>
  <si>
    <t>.sf-green.lighten-4{background-color</t>
  </si>
  <si>
    <t>.sf-green.lighten-5{background-color</t>
  </si>
  <si>
    <t>.sf-green{background-color</t>
  </si>
  <si>
    <t>.sf-mediumGray-text.text-accent-1{color</t>
  </si>
  <si>
    <t>.sf-mediumGray-text.text-accent-2{color</t>
  </si>
  <si>
    <t>.sf-mediumGray-text.text-accent-3{color</t>
  </si>
  <si>
    <t>.sf-mediumGray-text.text-accent-4{color</t>
  </si>
  <si>
    <t>.sf-mediumGray-text.text-darken-1{color</t>
  </si>
  <si>
    <t>.sf-mediumGray-text.text-darken-2{color</t>
  </si>
  <si>
    <t>.sf-mediumGray-text.text-darken-3{color</t>
  </si>
  <si>
    <t>.sf-mediumGray-text.text-darken-4{color</t>
  </si>
  <si>
    <t>.sf-mediumGray-text.text-lighten-1{color</t>
  </si>
  <si>
    <t>.sf-mediumGray-text.text-lighten-2{color</t>
  </si>
  <si>
    <t>.sf-mediumGray-text.text-lighten-3{color</t>
  </si>
  <si>
    <t>.sf-mediumGray-text.text-lighten-4{color</t>
  </si>
  <si>
    <t>.sf-mediumGray-text.text-lighten-5{color</t>
  </si>
  <si>
    <t>.sf-mediumGray-text{color</t>
  </si>
  <si>
    <t>.sf-mediumGray.accent-1{background-color</t>
  </si>
  <si>
    <t>.sf-mediumGray.accent-2{background-color</t>
  </si>
  <si>
    <t>.sf-mediumGray.accent-3{background-color</t>
  </si>
  <si>
    <t>.sf-mediumGray.accent-4{background-color</t>
  </si>
  <si>
    <t>.sf-mediumGray.darken-1{background-color</t>
  </si>
  <si>
    <t>.sf-mediumGray.darken-2{background-color</t>
  </si>
  <si>
    <t>.sf-mediumGray.darken-3{background-color</t>
  </si>
  <si>
    <t>.sf-mediumGray.darken-4{background-color</t>
  </si>
  <si>
    <t>.sf-mediumGray.lighten-1{background-color</t>
  </si>
  <si>
    <t>.sf-mediumGray.lighten-2{background-color</t>
  </si>
  <si>
    <t>.sf-mediumGray.lighten-3{background-color</t>
  </si>
  <si>
    <t>.sf-mediumGray.lighten-4{background-color</t>
  </si>
  <si>
    <t>.sf-mediumGray.lighten-5{background-color</t>
  </si>
  <si>
    <t>.sf-mediumGray{background-color</t>
  </si>
  <si>
    <t>.sf-ochre-text.text-accent-1{color</t>
  </si>
  <si>
    <t>.sf-ochre-text.text-accent-2{color</t>
  </si>
  <si>
    <t>.sf-ochre-text.text-accent-3{color</t>
  </si>
  <si>
    <t>.sf-ochre-text.text-accent-4{color</t>
  </si>
  <si>
    <t>.sf-ochre-text.text-darken-1{color</t>
  </si>
  <si>
    <t>.sf-ochre-text.text-darken-2{color</t>
  </si>
  <si>
    <t>.sf-ochre-text.text-darken-3{color</t>
  </si>
  <si>
    <t>.sf-ochre-text.text-darken-4{color</t>
  </si>
  <si>
    <t>.sf-ochre-text.text-lighten-1{color</t>
  </si>
  <si>
    <t>.sf-ochre-text.text-lighten-2{color</t>
  </si>
  <si>
    <t>.sf-ochre-text.text-lighten-3{color</t>
  </si>
  <si>
    <t>.sf-ochre-text.text-lighten-4{color</t>
  </si>
  <si>
    <t>.sf-ochre-text.text-lighten-5{color</t>
  </si>
  <si>
    <t>.sf-ochre-text{color</t>
  </si>
  <si>
    <t>.sf-ochre.accent-1{background-color</t>
  </si>
  <si>
    <t>.sf-ochre.accent-2{background-color</t>
  </si>
  <si>
    <t>.sf-ochre.accent-3{background-color</t>
  </si>
  <si>
    <t>.sf-ochre.accent-4{background-color</t>
  </si>
  <si>
    <t>.sf-ochre.darken-1{background-color</t>
  </si>
  <si>
    <t>.sf-ochre.darken-2{background-color</t>
  </si>
  <si>
    <t>.sf-ochre.darken-3{background-color</t>
  </si>
  <si>
    <t>.sf-ochre.darken-4{background-color</t>
  </si>
  <si>
    <t>.sf-ochre.lighten-1{background-color</t>
  </si>
  <si>
    <t>.sf-ochre.lighten-2{background-color</t>
  </si>
  <si>
    <t>.sf-ochre.lighten-3{background-color</t>
  </si>
  <si>
    <t>.sf-ochre.lighten-4{background-color</t>
  </si>
  <si>
    <t>.sf-ochre.lighten-5{background-color</t>
  </si>
  <si>
    <t>.sf-ochre{background-color</t>
  </si>
  <si>
    <t>.sf-orange-text.text-accent-1{color</t>
  </si>
  <si>
    <t>.sf-orange-text.text-accent-2{color</t>
  </si>
  <si>
    <t>.sf-orange-text.text-accent-3{color</t>
  </si>
  <si>
    <t>.sf-orange-text.text-accent-4{color</t>
  </si>
  <si>
    <t>.sf-orange-text.text-darken-1{color</t>
  </si>
  <si>
    <t>.sf-orange-text.text-darken-2{color</t>
  </si>
  <si>
    <t>.sf-orange-text.text-darken-3{color</t>
  </si>
  <si>
    <t>.sf-orange-text.text-darken-4{color</t>
  </si>
  <si>
    <t>.sf-orange-text.text-lighten-1{color</t>
  </si>
  <si>
    <t>.sf-orange-text.text-lighten-2{color</t>
  </si>
  <si>
    <t>.sf-orange-text.text-lighten-3{color</t>
  </si>
  <si>
    <t>.sf-orange-text.text-lighten-4{color</t>
  </si>
  <si>
    <t>.sf-orange-text.text-lighten-5{color</t>
  </si>
  <si>
    <t>.sf-orange-text{color</t>
  </si>
  <si>
    <t>.sf-orange.accent-1{background-color</t>
  </si>
  <si>
    <t>.sf-orange.accent-2{background-color</t>
  </si>
  <si>
    <t>.sf-orange.accent-3{background-color</t>
  </si>
  <si>
    <t>.sf-orange.accent-4{background-color</t>
  </si>
  <si>
    <t>.sf-orange.darken-1{background-color</t>
  </si>
  <si>
    <t>.sf-orange.darken-2{background-color</t>
  </si>
  <si>
    <t>.sf-orange.darken-3{background-color</t>
  </si>
  <si>
    <t>.sf-orange.darken-4{background-color</t>
  </si>
  <si>
    <t>.sf-orange.lighten-1{background-color</t>
  </si>
  <si>
    <t>.sf-orange.lighten-2{background-color</t>
  </si>
  <si>
    <t>.sf-orange.lighten-3{background-color</t>
  </si>
  <si>
    <t>.sf-orange.lighten-4{background-color</t>
  </si>
  <si>
    <t>.sf-orange.lighten-5{background-color</t>
  </si>
  <si>
    <t>.sf-orange{background-color</t>
  </si>
  <si>
    <t>.sf-purple-text.text-accent-1{color</t>
  </si>
  <si>
    <t>.sf-purple-text.text-accent-2{color</t>
  </si>
  <si>
    <t>.sf-purple-text.text-accent-3{color</t>
  </si>
  <si>
    <t>.sf-purple-text.text-accent-4{color</t>
  </si>
  <si>
    <t>.sf-purple-text.text-darken-1{color</t>
  </si>
  <si>
    <t>.sf-purple-text.text-darken-2{color</t>
  </si>
  <si>
    <t>.sf-purple-text.text-darken-3{color</t>
  </si>
  <si>
    <t>.sf-purple-text.text-darken-4{color</t>
  </si>
  <si>
    <t>.sf-purple-text.text-lighten-1{color</t>
  </si>
  <si>
    <t>.sf-purple-text.text-lighten-2{color</t>
  </si>
  <si>
    <t>.sf-purple-text.text-lighten-3{color</t>
  </si>
  <si>
    <t>.sf-purple-text.text-lighten-4{color</t>
  </si>
  <si>
    <t>.sf-purple-text.text-lighten-5{color</t>
  </si>
  <si>
    <t>.sf-purple-text{color</t>
  </si>
  <si>
    <t>.sf-purple.accent-1{background-color</t>
  </si>
  <si>
    <t>.sf-purple.accent-2{background-color</t>
  </si>
  <si>
    <t>.sf-purple.accent-3{background-color</t>
  </si>
  <si>
    <t>.sf-purple.accent-4{background-color</t>
  </si>
  <si>
    <t>.sf-purple.darken-1{background-color</t>
  </si>
  <si>
    <t>.sf-purple.darken-2{background-color</t>
  </si>
  <si>
    <t>.sf-purple.darken-3{background-color</t>
  </si>
  <si>
    <t>.sf-purple.darken-4{background-color</t>
  </si>
  <si>
    <t>.sf-purple.lighten-1{background-color</t>
  </si>
  <si>
    <t>.sf-purple.lighten-2{background-color</t>
  </si>
  <si>
    <t>.sf-purple.lighten-3{background-color</t>
  </si>
  <si>
    <t>.sf-purple.lighten-4{background-color</t>
  </si>
  <si>
    <t>.sf-purple.lighten-5{background-color</t>
  </si>
  <si>
    <t>.sf-purple{background-color</t>
  </si>
  <si>
    <t>.sf-red-text.text-accent-1{color</t>
  </si>
  <si>
    <t>.sf-red-text.text-accent-2{color</t>
  </si>
  <si>
    <t>.sf-red-text.text-accent-3{color</t>
  </si>
  <si>
    <t>.sf-red-text.text-accent-4{color</t>
  </si>
  <si>
    <t>.sf-red-text.text-darken-1{color</t>
  </si>
  <si>
    <t>.sf-red-text.text-darken-2{color</t>
  </si>
  <si>
    <t>.sf-red-text.text-darken-3{color</t>
  </si>
  <si>
    <t>.sf-red-text.text-darken-4{color</t>
  </si>
  <si>
    <t>.sf-red-text.text-lighten-1{color</t>
  </si>
  <si>
    <t>.sf-red-text.text-lighten-2{color</t>
  </si>
  <si>
    <t>.sf-red-text.text-lighten-3{color</t>
  </si>
  <si>
    <t>.sf-red-text.text-lighten-4{color</t>
  </si>
  <si>
    <t>.sf-red-text.text-lighten-5{color</t>
  </si>
  <si>
    <t>.sf-red-text{color</t>
  </si>
  <si>
    <t>.sf-red.accent-1{background-color</t>
  </si>
  <si>
    <t>.sf-red.accent-2{background-color</t>
  </si>
  <si>
    <t>.sf-red.accent-3{background-color</t>
  </si>
  <si>
    <t>.sf-red.accent-4{background-color</t>
  </si>
  <si>
    <t>.sf-red.darken-1{background-color</t>
  </si>
  <si>
    <t>.sf-red.darken-2{background-color</t>
  </si>
  <si>
    <t>.sf-red.darken-3{background-color</t>
  </si>
  <si>
    <t>.sf-red.darken-4{background-color</t>
  </si>
  <si>
    <t>.sf-red.lighten-1{background-color</t>
  </si>
  <si>
    <t>.sf-red.lighten-2{background-color</t>
  </si>
  <si>
    <t>.sf-red.lighten-3{background-color</t>
  </si>
  <si>
    <t>.sf-red.lighten-4{background-color</t>
  </si>
  <si>
    <t>.sf-red.lighten-5{background-color</t>
  </si>
  <si>
    <t>.sf-red{background-color</t>
  </si>
  <si>
    <t>.sf-sysBlue-text.text-accent-1{color</t>
  </si>
  <si>
    <t>.sf-sysBlue-text.text-accent-2{color</t>
  </si>
  <si>
    <t>.sf-sysBlue-text.text-accent-3{color</t>
  </si>
  <si>
    <t>.sf-sysBlue-text.text-accent-4{color</t>
  </si>
  <si>
    <t>.sf-sysBlue-text.text-darken-1{color</t>
  </si>
  <si>
    <t>.sf-sysBlue-text.text-darken-2{color</t>
  </si>
  <si>
    <t>.sf-sysBlue-text.text-darken-3{color</t>
  </si>
  <si>
    <t>.sf-sysBlue-text.text-darken-4{color</t>
  </si>
  <si>
    <t>.sf-sysBlue-text.text-lighten-1{color</t>
  </si>
  <si>
    <t>.sf-sysBlue-text.text-lighten-2{color</t>
  </si>
  <si>
    <t>.sf-sysBlue-text.text-lighten-3{color</t>
  </si>
  <si>
    <t>.sf-sysBlue-text.text-lighten-4{color</t>
  </si>
  <si>
    <t>.sf-sysBlue-text.text-lighten-5{color</t>
  </si>
  <si>
    <t>.sf-sysBlue-text{color</t>
  </si>
  <si>
    <t>.sf-sysBlue.accent-1{background-color</t>
  </si>
  <si>
    <t>.sf-sysBlue.accent-2{background-color</t>
  </si>
  <si>
    <t>.sf-sysBlue.accent-3{background-color</t>
  </si>
  <si>
    <t>.sf-sysBlue.accent-4{background-color</t>
  </si>
  <si>
    <t>.sf-sysBlue.darken-1{background-color</t>
  </si>
  <si>
    <t>.sf-sysBlue.darken-2{background-color</t>
  </si>
  <si>
    <t>.sf-sysBlue.darken-3{background-color</t>
  </si>
  <si>
    <t>.sf-sysBlue.darken-4{background-color</t>
  </si>
  <si>
    <t>.sf-sysBlue.lighten-1{background-color</t>
  </si>
  <si>
    <t>.sf-sysBlue.lighten-2{background-color</t>
  </si>
  <si>
    <t>.sf-sysBlue.lighten-3{background-color</t>
  </si>
  <si>
    <t>.sf-sysBlue.lighten-4{background-color</t>
  </si>
  <si>
    <t>.sf-sysBlue.lighten-5{background-color</t>
  </si>
  <si>
    <t>.sf-sysBlue{background-color</t>
  </si>
  <si>
    <t>.sf-sysDarkBlue-text.text-accent-1{color</t>
  </si>
  <si>
    <t>.sf-sysDarkBlue-text.text-accent-2{color</t>
  </si>
  <si>
    <t>.sf-sysDarkBlue-text.text-accent-3{color</t>
  </si>
  <si>
    <t>.sf-sysDarkBlue-text.text-accent-4{color</t>
  </si>
  <si>
    <t>.sf-sysDarkBlue-text.text-darken-1{color</t>
  </si>
  <si>
    <t>.sf-sysDarkBlue-text.text-darken-2{color</t>
  </si>
  <si>
    <t>.sf-sysDarkBlue-text.text-darken-3{color</t>
  </si>
  <si>
    <t>.sf-sysDarkBlue-text.text-darken-4{color</t>
  </si>
  <si>
    <t>.sf-sysDarkBlue-text.text-lighten-1{color</t>
  </si>
  <si>
    <t>.sf-sysDarkBlue-text.text-lighten-2{color</t>
  </si>
  <si>
    <t>.sf-sysDarkBlue-text.text-lighten-3{color</t>
  </si>
  <si>
    <t>.sf-sysDarkBlue-text.text-lighten-4{color</t>
  </si>
  <si>
    <t>.sf-sysDarkBlue-text.text-lighten-5{color</t>
  </si>
  <si>
    <t>.sf-sysDarkBlue-text{color</t>
  </si>
  <si>
    <t>.sf-sysDarkBlue.accent-1{background-color</t>
  </si>
  <si>
    <t>.sf-sysDarkBlue.accent-2{background-color</t>
  </si>
  <si>
    <t>.sf-sysDarkBlue.accent-3{background-color</t>
  </si>
  <si>
    <t>.sf-sysDarkBlue.accent-4{background-color</t>
  </si>
  <si>
    <t>.sf-sysDarkBlue.darken-1{background-color</t>
  </si>
  <si>
    <t>.sf-sysDarkBlue.darken-2{background-color</t>
  </si>
  <si>
    <t>.sf-sysDarkBlue.darken-3{background-color</t>
  </si>
  <si>
    <t>.sf-sysDarkBlue.darken-4{background-color</t>
  </si>
  <si>
    <t>.sf-sysDarkBlue.lighten-1{background-color</t>
  </si>
  <si>
    <t>.sf-sysDarkBlue.lighten-2{background-color</t>
  </si>
  <si>
    <t>.sf-sysDarkBlue.lighten-3{background-color</t>
  </si>
  <si>
    <t>.sf-sysDarkBlue.lighten-4{background-color</t>
  </si>
  <si>
    <t>.sf-sysDarkBlue.lighten-5{background-color</t>
  </si>
  <si>
    <t>.sf-sysDarkBlue{background-color</t>
  </si>
  <si>
    <t>.sf-sysGreen-text.text-accent-1{color</t>
  </si>
  <si>
    <t>.sf-sysGreen-text.text-accent-2{color</t>
  </si>
  <si>
    <t>.sf-sysGreen-text.text-accent-3{color</t>
  </si>
  <si>
    <t>.sf-sysGreen-text.text-accent-4{color</t>
  </si>
  <si>
    <t>.sf-sysGreen-text.text-darken-1{color</t>
  </si>
  <si>
    <t>.sf-sysGreen-text.text-darken-2{color</t>
  </si>
  <si>
    <t>.sf-sysGreen-text.text-darken-3{color</t>
  </si>
  <si>
    <t>.sf-sysGreen-text.text-darken-4{color</t>
  </si>
  <si>
    <t>.sf-sysGreen-text.text-lighten-1{color</t>
  </si>
  <si>
    <t>.sf-sysGreen-text.text-lighten-2{color</t>
  </si>
  <si>
    <t>.sf-sysGreen-text.text-lighten-3{color</t>
  </si>
  <si>
    <t>.sf-sysGreen-text.text-lighten-4{color</t>
  </si>
  <si>
    <t>.sf-sysGreen-text.text-lighten-5{color</t>
  </si>
  <si>
    <t>.sf-sysGreen-text{color</t>
  </si>
  <si>
    <t>.sf-sysGreen.accent-1{background-color</t>
  </si>
  <si>
    <t>.sf-sysGreen.accent-2{background-color</t>
  </si>
  <si>
    <t>.sf-sysGreen.accent-3{background-color</t>
  </si>
  <si>
    <t>.sf-sysGreen.accent-4{background-color</t>
  </si>
  <si>
    <t>.sf-sysGreen.darken-1{background-color</t>
  </si>
  <si>
    <t>.sf-sysGreen.darken-2{background-color</t>
  </si>
  <si>
    <t>.sf-sysGreen.darken-3{background-color</t>
  </si>
  <si>
    <t>.sf-sysGreen.darken-4{background-color</t>
  </si>
  <si>
    <t>.sf-sysGreen.lighten-1{background-color</t>
  </si>
  <si>
    <t>.sf-sysGreen.lighten-2{background-color</t>
  </si>
  <si>
    <t>.sf-sysGreen.lighten-3{background-color</t>
  </si>
  <si>
    <t>.sf-sysGreen.lighten-4{background-color</t>
  </si>
  <si>
    <t>.sf-sysGreen.lighten-5{background-color</t>
  </si>
  <si>
    <t>.sf-sysGreen{background-color</t>
  </si>
  <si>
    <t>.sf-sysRed-text.text-accent-1{color</t>
  </si>
  <si>
    <t>.sf-sysRed-text.text-accent-2{color</t>
  </si>
  <si>
    <t>.sf-sysRed-text.text-accent-3{color</t>
  </si>
  <si>
    <t>.sf-sysRed-text.text-accent-4{color</t>
  </si>
  <si>
    <t>.sf-sysRed-text.text-darken-1{color</t>
  </si>
  <si>
    <t>.sf-sysRed-text.text-darken-2{color</t>
  </si>
  <si>
    <t>.sf-sysRed-text.text-darken-3{color</t>
  </si>
  <si>
    <t>.sf-sysRed-text.text-darken-4{color</t>
  </si>
  <si>
    <t>.sf-sysRed-text.text-lighten-1{color</t>
  </si>
  <si>
    <t>.sf-sysRed-text.text-lighten-2{color</t>
  </si>
  <si>
    <t>.sf-sysRed-text.text-lighten-3{color</t>
  </si>
  <si>
    <t>.sf-sysRed-text.text-lighten-4{color</t>
  </si>
  <si>
    <t>.sf-sysRed-text.text-lighten-5{color</t>
  </si>
  <si>
    <t>.sf-sysRed-text{color</t>
  </si>
  <si>
    <t>.sf-sysRed.accent-1{background-color</t>
  </si>
  <si>
    <t>.sf-sysRed.accent-2{background-color</t>
  </si>
  <si>
    <t>.sf-sysRed.accent-3{background-color</t>
  </si>
  <si>
    <t>.sf-sysRed.accent-4{background-color</t>
  </si>
  <si>
    <t>.sf-sysRed.darken-1{background-color</t>
  </si>
  <si>
    <t>.sf-sysRed.darken-2{background-color</t>
  </si>
  <si>
    <t>.sf-sysRed.darken-3{background-color</t>
  </si>
  <si>
    <t>.sf-sysRed.darken-4{background-color</t>
  </si>
  <si>
    <t>.sf-sysRed.lighten-1{background-color</t>
  </si>
  <si>
    <t>.sf-sysRed.lighten-2{background-color</t>
  </si>
  <si>
    <t>.sf-sysRed.lighten-3{background-color</t>
  </si>
  <si>
    <t>.sf-sysRed.lighten-4{background-color</t>
  </si>
  <si>
    <t>.sf-sysRed.lighten-5{background-color</t>
  </si>
  <si>
    <t>.sf-sysRed{background-color</t>
  </si>
  <si>
    <t>.sf-sysYellow1-text.text-accent-1{color</t>
  </si>
  <si>
    <t>.sf-sysYellow1-text.text-accent-2{color</t>
  </si>
  <si>
    <t>.sf-sysYellow1-text.text-accent-3{color</t>
  </si>
  <si>
    <t>.sf-sysYellow1-text.text-accent-4{color</t>
  </si>
  <si>
    <t>.sf-sysYellow1-text.text-darken-1{color</t>
  </si>
  <si>
    <t>.sf-sysYellow1-text.text-darken-2{color</t>
  </si>
  <si>
    <t>.sf-sysYellow1-text.text-darken-3{color</t>
  </si>
  <si>
    <t>.sf-sysYellow1-text.text-darken-4{color</t>
  </si>
  <si>
    <t>.sf-sysYellow1-text.text-lighten-1{color</t>
  </si>
  <si>
    <t>.sf-sysYellow1-text.text-lighten-2{color</t>
  </si>
  <si>
    <t>.sf-sysYellow1-text.text-lighten-3{color</t>
  </si>
  <si>
    <t>.sf-sysYellow1-text.text-lighten-4{color</t>
  </si>
  <si>
    <t>.sf-sysYellow1-text.text-lighten-5{color</t>
  </si>
  <si>
    <t>.sf-sysYellow1-text{color</t>
  </si>
  <si>
    <t>.sf-sysYellow1.accent-1{background-color</t>
  </si>
  <si>
    <t>.sf-sysYellow1.accent-2{background-color</t>
  </si>
  <si>
    <t>.sf-sysYellow1.accent-3{background-color</t>
  </si>
  <si>
    <t>.sf-sysYellow1.accent-4{background-color</t>
  </si>
  <si>
    <t>.sf-sysYellow1.darken-1{background-color</t>
  </si>
  <si>
    <t>.sf-sysYellow1.darken-2{background-color</t>
  </si>
  <si>
    <t>.sf-sysYellow1.darken-3{background-color</t>
  </si>
  <si>
    <t>.sf-sysYellow1.darken-4{background-color</t>
  </si>
  <si>
    <t>.sf-sysYellow1.lighten-1{background-color</t>
  </si>
  <si>
    <t>.sf-sysYellow1.lighten-2{background-color</t>
  </si>
  <si>
    <t>.sf-sysYellow1.lighten-3{background-color</t>
  </si>
  <si>
    <t>.sf-sysYellow1.lighten-4{background-color</t>
  </si>
  <si>
    <t>.sf-sysYellow1.lighten-5{background-color</t>
  </si>
  <si>
    <t>.sf-sysYellow1{background-color</t>
  </si>
  <si>
    <t>.sf-sysYellow2-text.text-accent-1{color</t>
  </si>
  <si>
    <t>.sf-sysYellow2-text.text-accent-2{color</t>
  </si>
  <si>
    <t>.sf-sysYellow2-text.text-accent-3{color</t>
  </si>
  <si>
    <t>.sf-sysYellow2-text.text-accent-4{color</t>
  </si>
  <si>
    <t>.sf-sysYellow2-text.text-darken-1{color</t>
  </si>
  <si>
    <t>.sf-sysYellow2-text.text-darken-2{color</t>
  </si>
  <si>
    <t>.sf-sysYellow2-text.text-darken-3{color</t>
  </si>
  <si>
    <t>.sf-sysYellow2-text.text-darken-4{color</t>
  </si>
  <si>
    <t>.sf-sysYellow2-text.text-lighten-1{color</t>
  </si>
  <si>
    <t>.sf-sysYellow2-text.text-lighten-2{color</t>
  </si>
  <si>
    <t>.sf-sysYellow2-text.text-lighten-3{color</t>
  </si>
  <si>
    <t>.sf-sysYellow2-text.text-lighten-4{color</t>
  </si>
  <si>
    <t>.sf-sysYellow2-text.text-lighten-5{color</t>
  </si>
  <si>
    <t>.sf-sysYellow2-text{color</t>
  </si>
  <si>
    <t>.sf-sysYellow2.accent-1{background-color</t>
  </si>
  <si>
    <t>.sf-sysYellow2.accent-2{background-color</t>
  </si>
  <si>
    <t>.sf-sysYellow2.accent-3{background-color</t>
  </si>
  <si>
    <t>.sf-sysYellow2.accent-4{background-color</t>
  </si>
  <si>
    <t>.sf-sysYellow2.darken-1{background-color</t>
  </si>
  <si>
    <t>.sf-sysYellow2.darken-2{background-color</t>
  </si>
  <si>
    <t>.sf-sysYellow2.darken-3{background-color</t>
  </si>
  <si>
    <t>.sf-sysYellow2.darken-4{background-color</t>
  </si>
  <si>
    <t>.sf-sysYellow2.lighten-1{background-color</t>
  </si>
  <si>
    <t>.sf-sysYellow2.lighten-2{background-color</t>
  </si>
  <si>
    <t>.sf-sysYellow2.lighten-3{background-color</t>
  </si>
  <si>
    <t>.sf-sysYellow2.lighten-4{background-color</t>
  </si>
  <si>
    <t>.sf-sysYellow2.lighten-5{background-color</t>
  </si>
  <si>
    <t>.sf-sysYellow2{background-color</t>
  </si>
  <si>
    <t>.sf-white-text.text-accent-1{color</t>
  </si>
  <si>
    <t>.sf-white-text.text-accent-2{color</t>
  </si>
  <si>
    <t>.sf-white-text.text-accent-3{color</t>
  </si>
  <si>
    <t>.sf-white-text.text-accent-4{color</t>
  </si>
  <si>
    <t>.sf-white-text.text-darken-1{color</t>
  </si>
  <si>
    <t>.sf-white-text.text-darken-2{color</t>
  </si>
  <si>
    <t>.sf-white-text.text-darken-3{color</t>
  </si>
  <si>
    <t>.sf-white-text.text-darken-4{color</t>
  </si>
  <si>
    <t>.sf-white-text.text-lighten-1{color</t>
  </si>
  <si>
    <t>.sf-white-text.text-lighten-2{color</t>
  </si>
  <si>
    <t>.sf-white-text.text-lighten-3{color</t>
  </si>
  <si>
    <t>.sf-white-text.text-lighten-4{color</t>
  </si>
  <si>
    <t>.sf-white-text.text-lighten-5{color</t>
  </si>
  <si>
    <t>.sf-white-text{color</t>
  </si>
  <si>
    <t>.sf-white.accent-1{background-color</t>
  </si>
  <si>
    <t>.sf-white.accent-2{background-color</t>
  </si>
  <si>
    <t>.sf-white.accent-3{background-color</t>
  </si>
  <si>
    <t>.sf-white.accent-4{background-color</t>
  </si>
  <si>
    <t>.sf-white.darken-1{background-color</t>
  </si>
  <si>
    <t>.sf-white.darken-2{background-color</t>
  </si>
  <si>
    <t>.sf-white.darken-3{background-color</t>
  </si>
  <si>
    <t>.sf-white.darken-4{background-color</t>
  </si>
  <si>
    <t>.sf-white.lighten-1{background-color</t>
  </si>
  <si>
    <t>.sf-white.lighten-2{background-color</t>
  </si>
  <si>
    <t>.sf-white.lighten-3{background-color</t>
  </si>
  <si>
    <t>.sf-white.lighten-4{background-color</t>
  </si>
  <si>
    <t>.sf-white.lighten-5{background-color</t>
  </si>
  <si>
    <t>.sf-white{background-color</t>
  </si>
  <si>
    <t>.sf-yellow-text.text-accent-1{color</t>
  </si>
  <si>
    <t>.sf-yellow-text.text-accent-2{color</t>
  </si>
  <si>
    <t>.sf-yellow-text.text-accent-3{color</t>
  </si>
  <si>
    <t>.sf-yellow-text.text-accent-4{color</t>
  </si>
  <si>
    <t>.sf-yellow-text.text-darken-1{color</t>
  </si>
  <si>
    <t>.sf-yellow-text.text-darken-2{color</t>
  </si>
  <si>
    <t>.sf-yellow-text.text-darken-3{color</t>
  </si>
  <si>
    <t>.sf-yellow-text.text-darken-4{color</t>
  </si>
  <si>
    <t>.sf-yellow-text.text-lighten-1{color</t>
  </si>
  <si>
    <t>.sf-yellow-text.text-lighten-2{color</t>
  </si>
  <si>
    <t>.sf-yellow-text.text-lighten-3{color</t>
  </si>
  <si>
    <t>.sf-yellow-text.text-lighten-4{color</t>
  </si>
  <si>
    <t>.sf-yellow-text.text-lighten-5{color</t>
  </si>
  <si>
    <t>.sf-yellow-text{color</t>
  </si>
  <si>
    <t>.sf-yellow.accent-1{background-color</t>
  </si>
  <si>
    <t>.sf-yellow.accent-2{background-color</t>
  </si>
  <si>
    <t>.sf-yellow.accent-3{background-color</t>
  </si>
  <si>
    <t>.sf-yellow.accent-4{background-color</t>
  </si>
  <si>
    <t>.sf-yellow.darken-1{background-color</t>
  </si>
  <si>
    <t>.sf-yellow.darken-2{background-color</t>
  </si>
  <si>
    <t>.sf-yellow.darken-3{background-color</t>
  </si>
  <si>
    <t>.sf-yellow.darken-4{background-color</t>
  </si>
  <si>
    <t>.sf-yellow.lighten-1{background-color</t>
  </si>
  <si>
    <t>.sf-yellow.lighten-2{background-color</t>
  </si>
  <si>
    <t>.sf-yellow.lighten-3{background-color</t>
  </si>
  <si>
    <t>.sf-yellow.lighten-4{background-color</t>
  </si>
  <si>
    <t>.sf-yellow.lighten-5{background-color</t>
  </si>
  <si>
    <t>.sf-yellow{background-color</t>
  </si>
  <si>
    <t>:#</t>
  </si>
  <si>
    <t>;}</t>
  </si>
  <si>
    <t>0</t>
  </si>
  <si>
    <t>.sf-grayViolet-text.text-accent-1{color</t>
  </si>
  <si>
    <t>.sf-grayViolet-text.text-accent-2{color</t>
  </si>
  <si>
    <t>.sf-grayViolet-text.text-accent-3{color</t>
  </si>
  <si>
    <t>.sf-grayViolet-text.text-accent-4{color</t>
  </si>
  <si>
    <t>.sf-grayViolet-text.text-darken-1{color</t>
  </si>
  <si>
    <t>.sf-grayViolet-text.text-darken-2{color</t>
  </si>
  <si>
    <t>.sf-grayViolet-text.text-darken-3{color</t>
  </si>
  <si>
    <t>.sf-grayViolet-text.text-darken-4{color</t>
  </si>
  <si>
    <t>.sf-grayViolet-text.text-lighten-1{color</t>
  </si>
  <si>
    <t>.sf-grayViolet-text.text-lighten-2{color</t>
  </si>
  <si>
    <t>.sf-grayViolet-text.text-lighten-3{color</t>
  </si>
  <si>
    <t>.sf-grayViolet-text.text-lighten-4{color</t>
  </si>
  <si>
    <t>.sf-grayViolet-text.text-lighten-5{color</t>
  </si>
  <si>
    <t>.sf-grayViolet-text{color</t>
  </si>
  <si>
    <t>.sf-grayViolet.accent-1{background-color</t>
  </si>
  <si>
    <t>.sf-grayViolet.accent-2{background-color</t>
  </si>
  <si>
    <t>.sf-grayViolet.accent-3{background-color</t>
  </si>
  <si>
    <t>.sf-grayViolet.accent-4{background-color</t>
  </si>
  <si>
    <t>.sf-grayViolet.darken-1{background-color</t>
  </si>
  <si>
    <t>.sf-grayViolet.darken-2{background-color</t>
  </si>
  <si>
    <t>.sf-grayViolet.darken-3{background-color</t>
  </si>
  <si>
    <t>.sf-grayViolet.darken-4{background-color</t>
  </si>
  <si>
    <t>.sf-grayViolet.lighten-1{background-color</t>
  </si>
  <si>
    <t>.sf-grayViolet.lighten-2{background-color</t>
  </si>
  <si>
    <t>.sf-grayViolet.lighten-3{background-color</t>
  </si>
  <si>
    <t>.sf-grayViolet.lighten-4{background-color</t>
  </si>
  <si>
    <t>.sf-grayViolet.lighten-5{background-color</t>
  </si>
  <si>
    <t>.sf-grayViolet{background-color</t>
  </si>
  <si>
    <t>.sf-grayViolet-text.text-accent-1{color:#000000;}</t>
  </si>
  <si>
    <t>.sf-grayViolet-text.text-accent-2{color:#000000;}</t>
  </si>
  <si>
    <t>.sf-grayViolet-text.text-accent-3{color:#000000;}</t>
  </si>
  <si>
    <t>.sf-grayViolet-text.text-accent-4{color:#000000;}</t>
  </si>
  <si>
    <t>.sf-grayViolet-text.text-darken-1{color:#000000;}</t>
  </si>
  <si>
    <t>.sf-grayViolet-text.text-darken-2{color:#000000;}</t>
  </si>
  <si>
    <t>.sf-grayViolet-text.text-darken-3{color:#000000;}</t>
  </si>
  <si>
    <t>.sf-grayViolet-text.text-darken-4{color:#000000;}</t>
  </si>
  <si>
    <t>.sf-grayViolet-text.text-lighten-1{color:#000000;}</t>
  </si>
  <si>
    <t>.sf-grayViolet-text.text-lighten-2{color:#000000;}</t>
  </si>
  <si>
    <t>.sf-grayViolet-text.text-lighten-3{color:#000000;}</t>
  </si>
  <si>
    <t>.sf-grayViolet-text.text-lighten-4{color:#000000;}</t>
  </si>
  <si>
    <t>.sf-grayViolet-text.text-lighten-5{color:#000000;}</t>
  </si>
  <si>
    <t>.sf-grayViolet-text{color:#000000;}</t>
  </si>
  <si>
    <t>.sf-grayViolet.accent-1{background-color:#000000;}</t>
  </si>
  <si>
    <t>.sf-grayViolet.accent-2{background-color:#000000;}</t>
  </si>
  <si>
    <t>.sf-grayViolet.accent-3{background-color:#000000;}</t>
  </si>
  <si>
    <t>.sf-grayViolet.accent-4{background-color:#000000;}</t>
  </si>
  <si>
    <t>.sf-grayViolet.darken-1{background-color:#000000;}</t>
  </si>
  <si>
    <t>.sf-grayViolet.darken-2{background-color:#000000;}</t>
  </si>
  <si>
    <t>.sf-grayViolet.darken-3{background-color:#000000;}</t>
  </si>
  <si>
    <t>.sf-grayViolet.darken-4{background-color:#000000;}</t>
  </si>
  <si>
    <t>.sf-grayViolet.lighten-1{background-color:#000000;}</t>
  </si>
  <si>
    <t>.sf-grayViolet.lighten-2{background-color:#000000;}</t>
  </si>
  <si>
    <t>.sf-grayViolet.lighten-3{background-color:#000000;}</t>
  </si>
  <si>
    <t>.sf-grayViolet.lighten-4{background-color:#000000;}</t>
  </si>
  <si>
    <t>.sf-grayViolet.lighten-5{background-color:#000000;}</t>
  </si>
  <si>
    <t>.sf-grayViolet{background-color:#000000;}</t>
  </si>
  <si>
    <t>.farmize-sf-grayViolet</t>
  </si>
  <si>
    <t>.farmize-sf-grayViolet.{#;}</t>
  </si>
  <si>
    <t>.farmize-sf-grayViolet.accent-1{#;}</t>
  </si>
  <si>
    <t>.farmize-sf-grayViolet.accent-2{#;}</t>
  </si>
  <si>
    <t>.farmize-sf-grayViolet.accent-3{#;}</t>
  </si>
  <si>
    <t>.farmize-sf-grayViolet.accent-4{#;}</t>
  </si>
  <si>
    <t>.farmize-sf-grayViolet.darken-1{#;}</t>
  </si>
  <si>
    <t>.farmize-sf-grayViolet.darken-2{#;}</t>
  </si>
  <si>
    <t>.farmize-sf-grayViolet.darken-3{#;}</t>
  </si>
  <si>
    <t>.farmize-sf-grayViolet.darken-4{#;}</t>
  </si>
  <si>
    <t>.farmize-sf-grayViolet.lighten-1{#;}</t>
  </si>
  <si>
    <t>.farmize-sf-grayViolet.lighten-2{#;}</t>
  </si>
  <si>
    <t>.farmize-sf-grayViolet.lighten-3{#;}</t>
  </si>
  <si>
    <t>.farmize-sf-grayViolet.lighten-4{#;}</t>
  </si>
  <si>
    <t>.farmize-sf-grayViolet.lighten-5{#;}</t>
  </si>
  <si>
    <t>.farmize-sf-grayViolet lighten-5 #</t>
  </si>
  <si>
    <t>.farmize-sf-grayViolet lighten-4 #</t>
  </si>
  <si>
    <t>.farmize-sf-grayViolet lighten-3 #</t>
  </si>
  <si>
    <t>.farmize-sf-grayViolet lighten-2 #</t>
  </si>
  <si>
    <t>.farmize-sf-grayViolet lighten-1 #</t>
  </si>
  <si>
    <t>.farmize-sf-grayViolet #a48da7</t>
  </si>
  <si>
    <t>.farmize-sf-grayViolet darken-1 #</t>
  </si>
  <si>
    <t>.farmize-sf-grayViolet darken-2 #</t>
  </si>
  <si>
    <t>.farmize-sf-grayViolet darken-3 #</t>
  </si>
  <si>
    <t>.farmize-sf-grayViolet darken-4 #</t>
  </si>
  <si>
    <t>.farmize-sf-grayViolet accent-1 #</t>
  </si>
  <si>
    <t>.farmize-sf-grayViolet accent-2 #</t>
  </si>
  <si>
    <t>.farmize-sf-grayViolet accent-3 #</t>
  </si>
  <si>
    <t>.farmize-sf-grayViolet accent-4 #</t>
  </si>
  <si>
    <t>.farmize-sf-grayViolet-text{color:#a48da7;}</t>
  </si>
  <si>
    <t>.farmize-sf-grayViolet{background-color:#a48da7;}</t>
  </si>
  <si>
    <t>grayViolet</t>
  </si>
  <si>
    <t>8d8a8d</t>
  </si>
  <si>
    <t>a19ea1</t>
  </si>
  <si>
    <t>b4b2b4</t>
  </si>
  <si>
    <t>c7c6c7</t>
  </si>
  <si>
    <t>dbdadb</t>
  </si>
  <si>
    <t>7a767a</t>
  </si>
  <si>
    <t>5c595c</t>
  </si>
  <si>
    <t>525052</t>
  </si>
  <si>
    <t>3e3c3e</t>
  </si>
  <si>
    <t>844ac9</t>
  </si>
  <si>
    <t>9869d2</t>
  </si>
  <si>
    <t>ad87db</t>
  </si>
  <si>
    <t>c1a5e4</t>
  </si>
  <si>
    <t>d6c3ed</t>
  </si>
  <si>
    <t>7037b5</t>
  </si>
  <si>
    <t>5d2e97</t>
  </si>
  <si>
    <t>4b2479</t>
  </si>
  <si>
    <t>381b5b</t>
  </si>
  <si>
    <t>5000b1</t>
  </si>
  <si>
    <t>5107aa</t>
  </si>
  <si>
    <t>52159c</t>
  </si>
  <si>
    <t>53228f</t>
  </si>
  <si>
    <t>5F87AC</t>
  </si>
  <si>
    <t>5F7288</t>
  </si>
  <si>
    <t>4F5660</t>
  </si>
  <si>
    <t>6FA4D5</t>
  </si>
  <si>
    <t>91B6DE</t>
  </si>
  <si>
    <t>B3CBE8</t>
  </si>
  <si>
    <t>D6E2F2</t>
  </si>
  <si>
    <t>6082A8</t>
  </si>
  <si>
    <t>839AB9</t>
  </si>
  <si>
    <t>A7B5CC</t>
  </si>
  <si>
    <t>CFD5E2</t>
  </si>
  <si>
    <t>a5876a</t>
  </si>
  <si>
    <t>817364</t>
  </si>
  <si>
    <t>5b5651</t>
  </si>
  <si>
    <t>d8b899</t>
  </si>
  <si>
    <t>cea57f</t>
  </si>
  <si>
    <t>e3cdb7</t>
  </si>
  <si>
    <t>efe3d6</t>
  </si>
  <si>
    <t>619194</t>
  </si>
  <si>
    <t>60787a</t>
  </si>
  <si>
    <t>4f585a</t>
  </si>
  <si>
    <t>72b2b5</t>
  </si>
  <si>
    <t>94c2c4</t>
  </si>
  <si>
    <t>b6d3d4</t>
  </si>
  <si>
    <t>d8e6e6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</si>
</sst>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quotePrefix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C27" totalsRowShown="0">
  <autoFilter ref="A1:C27"/>
  <sortState ref="A2:C53">
    <sortCondition ref="B1:B53"/>
  </sortState>
  <tableColumns count="3">
    <tableColumn id="1" name="Column1"/>
    <tableColumn id="2" name="Column2"/>
    <tableColumn id="3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baseColWidth="10" defaultRowHeight="15" x14ac:dyDescent="0"/>
  <cols>
    <col min="1" max="1" width="11.83203125" bestFit="1" customWidth="1"/>
    <col min="2" max="2" width="16.1640625" bestFit="1" customWidth="1"/>
    <col min="3" max="3" width="5.83203125" style="1" bestFit="1" customWidth="1"/>
    <col min="5" max="5" width="2.1640625" bestFit="1" customWidth="1"/>
    <col min="6" max="6" width="7.33203125" style="2" bestFit="1" customWidth="1"/>
    <col min="8" max="8" width="37.33203125" bestFit="1" customWidth="1"/>
    <col min="9" max="9" width="30.83203125" bestFit="1" customWidth="1"/>
  </cols>
  <sheetData>
    <row r="1" spans="1:9">
      <c r="A1" t="s">
        <v>0</v>
      </c>
      <c r="B1" t="s">
        <v>30</v>
      </c>
      <c r="C1" s="1" t="s">
        <v>31</v>
      </c>
      <c r="E1" t="s">
        <v>26</v>
      </c>
      <c r="F1" s="2" t="s">
        <v>25</v>
      </c>
      <c r="H1" t="str">
        <f>CONCATENATE(".farmize-sf-",A1,"{",B1,E1,F1,";}")</f>
        <v>.farmize-sf-red{background-color:#cc0717;}</v>
      </c>
      <c r="I1" t="str">
        <f>CONCATENATE(".farmize-sf-",A1,"-text{",C1,E1,F1,";}")</f>
        <v>.farmize-sf-red-text{color:#cc0717;}</v>
      </c>
    </row>
    <row r="2" spans="1:9">
      <c r="A2" t="s">
        <v>1</v>
      </c>
      <c r="B2" t="s">
        <v>30</v>
      </c>
      <c r="C2" s="1" t="s">
        <v>31</v>
      </c>
      <c r="E2" t="s">
        <v>26</v>
      </c>
      <c r="F2" s="2">
        <v>666366</v>
      </c>
      <c r="H2" t="str">
        <f t="shared" ref="H2:H26" si="0">CONCATENATE(".farmize-sf-",A2,"{",B2,E2,F2,";}")</f>
        <v>.farmize-sf-gray{background-color:#666366;}</v>
      </c>
      <c r="I2" t="str">
        <f t="shared" ref="I2:I26" si="1">CONCATENATE(".farmize-sf-",A2,"-text{",C2,E2,F2,";}")</f>
        <v>.farmize-sf-gray-text{color:#666366;}</v>
      </c>
    </row>
    <row r="3" spans="1:9">
      <c r="A3" t="s">
        <v>2</v>
      </c>
      <c r="B3" t="s">
        <v>30</v>
      </c>
      <c r="C3" s="1" t="s">
        <v>31</v>
      </c>
      <c r="E3" t="s">
        <v>26</v>
      </c>
      <c r="F3" s="2">
        <v>542988</v>
      </c>
      <c r="H3" t="str">
        <f t="shared" si="0"/>
        <v>.farmize-sf-purple{background-color:#542988;}</v>
      </c>
      <c r="I3" t="str">
        <f t="shared" si="1"/>
        <v>.farmize-sf-purple-text{color:#542988;}</v>
      </c>
    </row>
    <row r="4" spans="1:9">
      <c r="A4" t="s">
        <v>3</v>
      </c>
      <c r="B4" t="s">
        <v>30</v>
      </c>
      <c r="C4" s="1" t="s">
        <v>31</v>
      </c>
      <c r="E4" t="s">
        <v>26</v>
      </c>
      <c r="F4" s="2" t="s">
        <v>27</v>
      </c>
      <c r="H4" t="str">
        <f t="shared" si="0"/>
        <v>.farmize-sf-orange{background-color:#f3901d;}</v>
      </c>
      <c r="I4" t="str">
        <f t="shared" si="1"/>
        <v>.farmize-sf-orange-text{color:#f3901d;}</v>
      </c>
    </row>
    <row r="5" spans="1:9">
      <c r="A5" t="s">
        <v>4</v>
      </c>
      <c r="B5" t="s">
        <v>30</v>
      </c>
      <c r="C5" s="1" t="s">
        <v>31</v>
      </c>
      <c r="E5" t="s">
        <v>26</v>
      </c>
      <c r="F5" s="2" t="s">
        <v>28</v>
      </c>
      <c r="H5" t="str">
        <f t="shared" si="0"/>
        <v>.farmize-sf-green{background-color:#0d9e49;}</v>
      </c>
      <c r="I5" t="str">
        <f t="shared" si="1"/>
        <v>.farmize-sf-green-text{color:#0d9e49;}</v>
      </c>
    </row>
    <row r="6" spans="1:9">
      <c r="A6" t="s">
        <v>5</v>
      </c>
      <c r="B6" t="s">
        <v>30</v>
      </c>
      <c r="C6" s="1" t="s">
        <v>31</v>
      </c>
      <c r="E6" t="s">
        <v>26</v>
      </c>
      <c r="F6" s="2" t="s">
        <v>29</v>
      </c>
      <c r="H6" t="str">
        <f t="shared" si="0"/>
        <v>.farmize-sf-yellow{background-color:#fdb924;}</v>
      </c>
      <c r="I6" t="str">
        <f t="shared" si="1"/>
        <v>.farmize-sf-yellow-text{color:#fdb924;}</v>
      </c>
    </row>
    <row r="7" spans="1:9">
      <c r="A7" t="s">
        <v>6</v>
      </c>
      <c r="B7" t="s">
        <v>30</v>
      </c>
      <c r="C7" s="1" t="s">
        <v>31</v>
      </c>
      <c r="E7" t="s">
        <v>26</v>
      </c>
      <c r="F7" s="2" t="s">
        <v>32</v>
      </c>
      <c r="H7" t="str">
        <f t="shared" si="0"/>
        <v>.farmize-sf-blue{background-color:#4994cd;}</v>
      </c>
      <c r="I7" t="str">
        <f t="shared" si="1"/>
        <v>.farmize-sf-blue-text{color:#4994cd;}</v>
      </c>
    </row>
    <row r="8" spans="1:9">
      <c r="A8" t="s">
        <v>7</v>
      </c>
      <c r="B8" t="s">
        <v>30</v>
      </c>
      <c r="C8" s="1" t="s">
        <v>31</v>
      </c>
      <c r="E8" t="s">
        <v>26</v>
      </c>
      <c r="F8" s="2" t="s">
        <v>33</v>
      </c>
      <c r="H8" t="str">
        <f t="shared" si="0"/>
        <v>.farmize-sf-mediumGray{background-color:#adb9c0;}</v>
      </c>
      <c r="I8" t="str">
        <f t="shared" si="1"/>
        <v>.farmize-sf-mediumGray-text{color:#adb9c0;}</v>
      </c>
    </row>
    <row r="9" spans="1:9">
      <c r="A9" t="s">
        <v>2418</v>
      </c>
      <c r="B9" t="s">
        <v>30</v>
      </c>
      <c r="C9" s="1" t="s">
        <v>31</v>
      </c>
      <c r="E9" t="s">
        <v>26</v>
      </c>
      <c r="F9" s="2" t="s">
        <v>34</v>
      </c>
      <c r="H9" t="str">
        <f t="shared" si="0"/>
        <v>.farmize-sf-grayViolet{background-color:#a48da7;}</v>
      </c>
      <c r="I9" t="str">
        <f t="shared" si="1"/>
        <v>.farmize-sf-grayViolet-text{color:#a48da7;}</v>
      </c>
    </row>
    <row r="10" spans="1:9">
      <c r="A10" t="s">
        <v>8</v>
      </c>
      <c r="B10" t="s">
        <v>30</v>
      </c>
      <c r="C10" s="1" t="s">
        <v>31</v>
      </c>
      <c r="E10" t="s">
        <v>26</v>
      </c>
      <c r="F10" s="2" t="s">
        <v>37</v>
      </c>
      <c r="H10" t="str">
        <f t="shared" si="0"/>
        <v>.farmize-sf-brown{background-color:#c59468;}</v>
      </c>
      <c r="I10" t="str">
        <f t="shared" si="1"/>
        <v>.farmize-sf-brown-text{color:#c59468;}</v>
      </c>
    </row>
    <row r="11" spans="1:9">
      <c r="A11" t="s">
        <v>9</v>
      </c>
      <c r="B11" t="s">
        <v>30</v>
      </c>
      <c r="C11" s="1" t="s">
        <v>31</v>
      </c>
      <c r="E11" t="s">
        <v>26</v>
      </c>
      <c r="F11" s="2" t="s">
        <v>38</v>
      </c>
      <c r="H11" t="str">
        <f t="shared" si="0"/>
        <v>.farmize-sf-coolGreen{background-color:#4ba5a7;}</v>
      </c>
      <c r="I11" t="str">
        <f t="shared" si="1"/>
        <v>.farmize-sf-coolGreen-text{color:#4ba5a7;}</v>
      </c>
    </row>
    <row r="12" spans="1:9">
      <c r="A12" t="s">
        <v>10</v>
      </c>
      <c r="B12" t="s">
        <v>30</v>
      </c>
      <c r="C12" s="1" t="s">
        <v>31</v>
      </c>
      <c r="E12" t="s">
        <v>26</v>
      </c>
      <c r="F12" s="2" t="s">
        <v>35</v>
      </c>
      <c r="H12" t="str">
        <f t="shared" si="0"/>
        <v>.farmize-sf-ochre{background-color:#c2a268;}</v>
      </c>
      <c r="I12" t="str">
        <f t="shared" si="1"/>
        <v>.farmize-sf-ochre-text{color:#c2a268;}</v>
      </c>
    </row>
    <row r="13" spans="1:9">
      <c r="A13" t="s">
        <v>11</v>
      </c>
      <c r="B13" t="s">
        <v>30</v>
      </c>
      <c r="C13" s="1" t="s">
        <v>31</v>
      </c>
      <c r="E13" t="s">
        <v>26</v>
      </c>
      <c r="F13" s="2" t="s">
        <v>36</v>
      </c>
      <c r="H13" t="str">
        <f t="shared" si="0"/>
        <v>.farmize-sf-grayBeige{background-color:#a89988;}</v>
      </c>
      <c r="I13" t="str">
        <f t="shared" si="1"/>
        <v>.farmize-sf-grayBeige-text{color:#a89988;}</v>
      </c>
    </row>
    <row r="14" spans="1:9">
      <c r="A14" t="s">
        <v>12</v>
      </c>
      <c r="B14" t="s">
        <v>30</v>
      </c>
      <c r="C14" s="1" t="s">
        <v>31</v>
      </c>
      <c r="E14" t="s">
        <v>26</v>
      </c>
      <c r="F14" s="2" t="s">
        <v>39</v>
      </c>
      <c r="H14" t="str">
        <f t="shared" si="0"/>
        <v>.farmize-sf-gray1{background-color:#ededed;}</v>
      </c>
      <c r="I14" t="str">
        <f t="shared" si="1"/>
        <v>.farmize-sf-gray1-text{color:#ededed;}</v>
      </c>
    </row>
    <row r="15" spans="1:9">
      <c r="A15" t="s">
        <v>13</v>
      </c>
      <c r="B15" t="s">
        <v>30</v>
      </c>
      <c r="C15" s="1" t="s">
        <v>31</v>
      </c>
      <c r="E15" t="s">
        <v>26</v>
      </c>
      <c r="F15" s="2" t="s">
        <v>40</v>
      </c>
      <c r="H15" t="str">
        <f t="shared" si="0"/>
        <v>.farmize-sf-gray2{background-color:#dcdcdc;}</v>
      </c>
      <c r="I15" t="str">
        <f t="shared" si="1"/>
        <v>.farmize-sf-gray2-text{color:#dcdcdc;}</v>
      </c>
    </row>
    <row r="16" spans="1:9">
      <c r="A16" t="s">
        <v>14</v>
      </c>
      <c r="B16" t="s">
        <v>30</v>
      </c>
      <c r="C16" s="1" t="s">
        <v>31</v>
      </c>
      <c r="E16" t="s">
        <v>26</v>
      </c>
      <c r="F16" s="2" t="s">
        <v>41</v>
      </c>
      <c r="H16" t="str">
        <f t="shared" si="0"/>
        <v>.farmize-sf-gray3{background-color:#c5c5c5;}</v>
      </c>
      <c r="I16" t="str">
        <f t="shared" si="1"/>
        <v>.farmize-sf-gray3-text{color:#c5c5c5;}</v>
      </c>
    </row>
    <row r="17" spans="1:9">
      <c r="A17" t="s">
        <v>15</v>
      </c>
      <c r="B17" t="s">
        <v>30</v>
      </c>
      <c r="C17" s="1" t="s">
        <v>31</v>
      </c>
      <c r="E17" t="s">
        <v>26</v>
      </c>
      <c r="F17" s="2" t="s">
        <v>42</v>
      </c>
      <c r="H17" t="str">
        <f t="shared" si="0"/>
        <v>.farmize-sf-gray4{background-color:#ababab;}</v>
      </c>
      <c r="I17" t="str">
        <f t="shared" si="1"/>
        <v>.farmize-sf-gray4-text{color:#ababab;}</v>
      </c>
    </row>
    <row r="18" spans="1:9">
      <c r="A18" t="s">
        <v>16</v>
      </c>
      <c r="B18" t="s">
        <v>30</v>
      </c>
      <c r="C18" s="1" t="s">
        <v>31</v>
      </c>
      <c r="E18" t="s">
        <v>26</v>
      </c>
      <c r="F18" s="2" t="s">
        <v>43</v>
      </c>
      <c r="H18" t="str">
        <f t="shared" si="0"/>
        <v>.farmize-sf-gray5{background-color:#3f3f3f;}</v>
      </c>
      <c r="I18" t="str">
        <f t="shared" si="1"/>
        <v>.farmize-sf-gray5-text{color:#3f3f3f;}</v>
      </c>
    </row>
    <row r="19" spans="1:9">
      <c r="A19" t="s">
        <v>17</v>
      </c>
      <c r="B19" t="s">
        <v>30</v>
      </c>
      <c r="C19" s="1" t="s">
        <v>31</v>
      </c>
      <c r="E19" t="s">
        <v>26</v>
      </c>
      <c r="F19" s="2" t="s">
        <v>44</v>
      </c>
      <c r="H19" t="str">
        <f t="shared" si="0"/>
        <v>.farmize-sf-white{background-color:#ffffff;}</v>
      </c>
      <c r="I19" t="str">
        <f t="shared" si="1"/>
        <v>.farmize-sf-white-text{color:#ffffff;}</v>
      </c>
    </row>
    <row r="20" spans="1:9">
      <c r="A20" t="s">
        <v>18</v>
      </c>
      <c r="B20" t="s">
        <v>30</v>
      </c>
      <c r="C20" s="1" t="s">
        <v>31</v>
      </c>
      <c r="E20" t="s">
        <v>26</v>
      </c>
      <c r="F20" s="2" t="s">
        <v>45</v>
      </c>
      <c r="H20" t="str">
        <f t="shared" si="0"/>
        <v>.farmize-sf-black{background-color:#000000;}</v>
      </c>
      <c r="I20" t="str">
        <f t="shared" si="1"/>
        <v>.farmize-sf-black-text{color:#000000;}</v>
      </c>
    </row>
    <row r="21" spans="1:9">
      <c r="A21" t="s">
        <v>21</v>
      </c>
      <c r="B21" t="s">
        <v>30</v>
      </c>
      <c r="C21" s="1" t="s">
        <v>31</v>
      </c>
      <c r="E21" t="s">
        <v>26</v>
      </c>
      <c r="F21" s="2" t="s">
        <v>46</v>
      </c>
      <c r="H21" t="str">
        <f t="shared" si="0"/>
        <v>.farmize-sf-sysGreen{background-color:#0eb034;}</v>
      </c>
      <c r="I21" t="str">
        <f t="shared" si="1"/>
        <v>.farmize-sf-sysGreen-text{color:#0eb034;}</v>
      </c>
    </row>
    <row r="22" spans="1:9">
      <c r="A22" t="s">
        <v>20</v>
      </c>
      <c r="B22" t="s">
        <v>30</v>
      </c>
      <c r="C22" s="1" t="s">
        <v>31</v>
      </c>
      <c r="E22" t="s">
        <v>26</v>
      </c>
      <c r="F22" s="2" t="s">
        <v>47</v>
      </c>
      <c r="H22" t="str">
        <f t="shared" si="0"/>
        <v>.farmize-sf-sysRed{background-color:#a20102;}</v>
      </c>
      <c r="I22" t="str">
        <f t="shared" si="1"/>
        <v>.farmize-sf-sysRed-text{color:#a20102;}</v>
      </c>
    </row>
    <row r="23" spans="1:9">
      <c r="A23" t="s">
        <v>19</v>
      </c>
      <c r="B23" t="s">
        <v>30</v>
      </c>
      <c r="C23" s="1" t="s">
        <v>31</v>
      </c>
      <c r="E23" t="s">
        <v>26</v>
      </c>
      <c r="F23" s="2" t="s">
        <v>48</v>
      </c>
      <c r="H23" t="str">
        <f t="shared" si="0"/>
        <v>.farmize-sf-sysDarkBlue{background-color:#003a65;}</v>
      </c>
      <c r="I23" t="str">
        <f t="shared" si="1"/>
        <v>.farmize-sf-sysDarkBlue-text{color:#003a65;}</v>
      </c>
    </row>
    <row r="24" spans="1:9">
      <c r="A24" t="s">
        <v>22</v>
      </c>
      <c r="B24" t="s">
        <v>30</v>
      </c>
      <c r="C24" s="1" t="s">
        <v>31</v>
      </c>
      <c r="E24" t="s">
        <v>26</v>
      </c>
      <c r="F24" s="2" t="s">
        <v>49</v>
      </c>
      <c r="H24" t="str">
        <f t="shared" si="0"/>
        <v>.farmize-sf-sysBlue{background-color:#0a70bc;}</v>
      </c>
      <c r="I24" t="str">
        <f t="shared" si="1"/>
        <v>.farmize-sf-sysBlue-text{color:#0a70bc;}</v>
      </c>
    </row>
    <row r="25" spans="1:9">
      <c r="A25" t="s">
        <v>23</v>
      </c>
      <c r="B25" t="s">
        <v>30</v>
      </c>
      <c r="C25" s="1" t="s">
        <v>31</v>
      </c>
      <c r="E25" t="s">
        <v>26</v>
      </c>
      <c r="F25" s="2" t="s">
        <v>50</v>
      </c>
      <c r="H25" t="str">
        <f t="shared" si="0"/>
        <v>.farmize-sf-sysYellow1{background-color:#fdf8d7;}</v>
      </c>
      <c r="I25" t="str">
        <f t="shared" si="1"/>
        <v>.farmize-sf-sysYellow1-text{color:#fdf8d7;}</v>
      </c>
    </row>
    <row r="26" spans="1:9">
      <c r="A26" t="s">
        <v>24</v>
      </c>
      <c r="B26" t="s">
        <v>30</v>
      </c>
      <c r="C26" s="1" t="s">
        <v>31</v>
      </c>
      <c r="E26" t="s">
        <v>26</v>
      </c>
      <c r="F26" s="2" t="s">
        <v>51</v>
      </c>
      <c r="H26" t="str">
        <f t="shared" si="0"/>
        <v>.farmize-sf-sysYellow2{background-color:#fff001;}</v>
      </c>
      <c r="I26" t="str">
        <f t="shared" si="1"/>
        <v>.farmize-sf-sysYellow2-text{color:#fff001;}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8"/>
  <sheetViews>
    <sheetView tabSelected="1" topLeftCell="A101" workbookViewId="0">
      <selection activeCell="E123" sqref="E123"/>
    </sheetView>
  </sheetViews>
  <sheetFormatPr baseColWidth="10" defaultRowHeight="15" x14ac:dyDescent="0"/>
  <cols>
    <col min="1" max="1" width="39.5" customWidth="1"/>
    <col min="2" max="2" width="2.83203125" bestFit="1" customWidth="1"/>
    <col min="3" max="3" width="7.5" style="1" bestFit="1" customWidth="1"/>
    <col min="4" max="4" width="2.33203125" style="1" bestFit="1" customWidth="1"/>
    <col min="5" max="5" width="70.33203125" bestFit="1" customWidth="1"/>
  </cols>
  <sheetData>
    <row r="1" spans="1:5">
      <c r="A1" t="s">
        <v>1600</v>
      </c>
      <c r="E1" t="str">
        <f>IF(LEFT(A1,2)="/*",A1,IF(C1="","",TRIM(CONCATENATE(A1,B1,C1,D1))))</f>
        <v>/*******************************************************************/</v>
      </c>
    </row>
    <row r="2" spans="1:5">
      <c r="A2" t="s">
        <v>1601</v>
      </c>
      <c r="E2" t="str">
        <f t="shared" ref="E2:E65" si="0">IF(LEFT(A2,2)="/*",A2,IF(C2="","",TRIM(CONCATENATE(A2,B2,C2,D2))))</f>
        <v>/*    sf-black  */</v>
      </c>
    </row>
    <row r="3" spans="1:5">
      <c r="A3" t="s">
        <v>1600</v>
      </c>
      <c r="E3" t="str">
        <f t="shared" si="0"/>
        <v>/*******************************************************************/</v>
      </c>
    </row>
    <row r="4" spans="1:5">
      <c r="E4" t="str">
        <f t="shared" si="0"/>
        <v/>
      </c>
    </row>
    <row r="5" spans="1:5">
      <c r="A5" t="s">
        <v>1628</v>
      </c>
      <c r="B5" t="s">
        <v>2328</v>
      </c>
      <c r="C5" s="1" t="s">
        <v>2330</v>
      </c>
      <c r="D5" s="1" t="s">
        <v>2329</v>
      </c>
      <c r="E5" t="str">
        <f t="shared" si="0"/>
        <v>.sf-black-text.text-accent-1{color:#0;}</v>
      </c>
    </row>
    <row r="6" spans="1:5">
      <c r="A6" t="s">
        <v>1629</v>
      </c>
      <c r="B6" t="s">
        <v>2328</v>
      </c>
      <c r="C6" s="1">
        <v>0</v>
      </c>
      <c r="D6" s="1" t="s">
        <v>2329</v>
      </c>
      <c r="E6" t="str">
        <f t="shared" si="0"/>
        <v>.sf-black-text.text-accent-2{color:#0;}</v>
      </c>
    </row>
    <row r="7" spans="1:5">
      <c r="A7" t="s">
        <v>1630</v>
      </c>
      <c r="B7" t="s">
        <v>2328</v>
      </c>
      <c r="C7" s="1">
        <v>0</v>
      </c>
      <c r="D7" s="1" t="s">
        <v>2329</v>
      </c>
      <c r="E7" t="str">
        <f t="shared" si="0"/>
        <v>.sf-black-text.text-accent-3{color:#0;}</v>
      </c>
    </row>
    <row r="8" spans="1:5">
      <c r="A8" t="s">
        <v>1631</v>
      </c>
      <c r="B8" t="s">
        <v>2328</v>
      </c>
      <c r="C8" s="1">
        <v>0</v>
      </c>
      <c r="D8" s="1" t="s">
        <v>2329</v>
      </c>
      <c r="E8" t="str">
        <f t="shared" si="0"/>
        <v>.sf-black-text.text-accent-4{color:#0;}</v>
      </c>
    </row>
    <row r="9" spans="1:5">
      <c r="A9" t="s">
        <v>1632</v>
      </c>
      <c r="B9" t="s">
        <v>2328</v>
      </c>
      <c r="C9" s="1">
        <v>0</v>
      </c>
      <c r="D9" s="1" t="s">
        <v>2329</v>
      </c>
      <c r="E9" t="str">
        <f t="shared" si="0"/>
        <v>.sf-black-text.text-darken-1{color:#0;}</v>
      </c>
    </row>
    <row r="10" spans="1:5">
      <c r="A10" t="s">
        <v>1633</v>
      </c>
      <c r="B10" t="s">
        <v>2328</v>
      </c>
      <c r="C10" s="1">
        <v>0</v>
      </c>
      <c r="D10" s="1" t="s">
        <v>2329</v>
      </c>
      <c r="E10" t="str">
        <f t="shared" si="0"/>
        <v>.sf-black-text.text-darken-2{color:#0;}</v>
      </c>
    </row>
    <row r="11" spans="1:5">
      <c r="A11" t="s">
        <v>1634</v>
      </c>
      <c r="B11" t="s">
        <v>2328</v>
      </c>
      <c r="C11" s="1">
        <v>0</v>
      </c>
      <c r="D11" s="1" t="s">
        <v>2329</v>
      </c>
      <c r="E11" t="str">
        <f t="shared" si="0"/>
        <v>.sf-black-text.text-darken-3{color:#0;}</v>
      </c>
    </row>
    <row r="12" spans="1:5">
      <c r="A12" t="s">
        <v>1635</v>
      </c>
      <c r="B12" t="s">
        <v>2328</v>
      </c>
      <c r="C12" s="1">
        <v>0</v>
      </c>
      <c r="D12" s="1" t="s">
        <v>2329</v>
      </c>
      <c r="E12" t="str">
        <f t="shared" si="0"/>
        <v>.sf-black-text.text-darken-4{color:#0;}</v>
      </c>
    </row>
    <row r="13" spans="1:5">
      <c r="A13" t="s">
        <v>1636</v>
      </c>
      <c r="B13" t="s">
        <v>2328</v>
      </c>
      <c r="C13" s="1">
        <v>0</v>
      </c>
      <c r="D13" s="1" t="s">
        <v>2329</v>
      </c>
      <c r="E13" t="str">
        <f t="shared" si="0"/>
        <v>.sf-black-text.text-lighten-1{color:#0;}</v>
      </c>
    </row>
    <row r="14" spans="1:5">
      <c r="A14" t="s">
        <v>1637</v>
      </c>
      <c r="B14" t="s">
        <v>2328</v>
      </c>
      <c r="C14" s="1">
        <v>0</v>
      </c>
      <c r="D14" s="1" t="s">
        <v>2329</v>
      </c>
      <c r="E14" t="str">
        <f t="shared" si="0"/>
        <v>.sf-black-text.text-lighten-2{color:#0;}</v>
      </c>
    </row>
    <row r="15" spans="1:5">
      <c r="A15" t="s">
        <v>1638</v>
      </c>
      <c r="B15" t="s">
        <v>2328</v>
      </c>
      <c r="C15" s="1">
        <v>0</v>
      </c>
      <c r="D15" s="1" t="s">
        <v>2329</v>
      </c>
      <c r="E15" t="str">
        <f t="shared" si="0"/>
        <v>.sf-black-text.text-lighten-3{color:#0;}</v>
      </c>
    </row>
    <row r="16" spans="1:5">
      <c r="A16" t="s">
        <v>1639</v>
      </c>
      <c r="B16" t="s">
        <v>2328</v>
      </c>
      <c r="C16" s="1">
        <v>0</v>
      </c>
      <c r="D16" s="1" t="s">
        <v>2329</v>
      </c>
      <c r="E16" t="str">
        <f t="shared" si="0"/>
        <v>.sf-black-text.text-lighten-4{color:#0;}</v>
      </c>
    </row>
    <row r="17" spans="1:5">
      <c r="A17" t="s">
        <v>1640</v>
      </c>
      <c r="B17" t="s">
        <v>2328</v>
      </c>
      <c r="C17" s="1">
        <v>0</v>
      </c>
      <c r="D17" s="1" t="s">
        <v>2329</v>
      </c>
      <c r="E17" t="str">
        <f t="shared" si="0"/>
        <v>.sf-black-text.text-lighten-5{color:#0;}</v>
      </c>
    </row>
    <row r="18" spans="1:5">
      <c r="A18" t="s">
        <v>1641</v>
      </c>
      <c r="B18" t="s">
        <v>2328</v>
      </c>
      <c r="C18" s="1" t="s">
        <v>45</v>
      </c>
      <c r="D18" s="1" t="s">
        <v>2329</v>
      </c>
      <c r="E18" t="str">
        <f t="shared" si="0"/>
        <v>.sf-black-text{color:#000000;}</v>
      </c>
    </row>
    <row r="19" spans="1:5">
      <c r="A19" t="s">
        <v>1642</v>
      </c>
      <c r="B19" t="s">
        <v>2328</v>
      </c>
      <c r="C19" s="1">
        <v>0</v>
      </c>
      <c r="D19" s="1" t="s">
        <v>2329</v>
      </c>
      <c r="E19" t="str">
        <f t="shared" si="0"/>
        <v>.sf-black.accent-1{background-color:#0;}</v>
      </c>
    </row>
    <row r="20" spans="1:5">
      <c r="A20" t="s">
        <v>1643</v>
      </c>
      <c r="B20" t="s">
        <v>2328</v>
      </c>
      <c r="C20" s="1">
        <v>0</v>
      </c>
      <c r="D20" s="1" t="s">
        <v>2329</v>
      </c>
      <c r="E20" t="str">
        <f t="shared" si="0"/>
        <v>.sf-black.accent-2{background-color:#0;}</v>
      </c>
    </row>
    <row r="21" spans="1:5">
      <c r="A21" t="s">
        <v>1644</v>
      </c>
      <c r="B21" t="s">
        <v>2328</v>
      </c>
      <c r="C21" s="1">
        <v>0</v>
      </c>
      <c r="D21" s="1" t="s">
        <v>2329</v>
      </c>
      <c r="E21" t="str">
        <f t="shared" si="0"/>
        <v>.sf-black.accent-3{background-color:#0;}</v>
      </c>
    </row>
    <row r="22" spans="1:5">
      <c r="A22" t="s">
        <v>1645</v>
      </c>
      <c r="B22" t="s">
        <v>2328</v>
      </c>
      <c r="C22" s="1">
        <v>0</v>
      </c>
      <c r="D22" s="1" t="s">
        <v>2329</v>
      </c>
      <c r="E22" t="str">
        <f t="shared" si="0"/>
        <v>.sf-black.accent-4{background-color:#0;}</v>
      </c>
    </row>
    <row r="23" spans="1:5">
      <c r="A23" t="s">
        <v>1646</v>
      </c>
      <c r="B23" t="s">
        <v>2328</v>
      </c>
      <c r="C23" s="1">
        <v>0</v>
      </c>
      <c r="D23" s="1" t="s">
        <v>2329</v>
      </c>
      <c r="E23" t="str">
        <f t="shared" si="0"/>
        <v>.sf-black.darken-1{background-color:#0;}</v>
      </c>
    </row>
    <row r="24" spans="1:5">
      <c r="A24" t="s">
        <v>1647</v>
      </c>
      <c r="B24" t="s">
        <v>2328</v>
      </c>
      <c r="C24" s="1">
        <v>0</v>
      </c>
      <c r="D24" s="1" t="s">
        <v>2329</v>
      </c>
      <c r="E24" t="str">
        <f t="shared" si="0"/>
        <v>.sf-black.darken-2{background-color:#0;}</v>
      </c>
    </row>
    <row r="25" spans="1:5">
      <c r="A25" t="s">
        <v>1648</v>
      </c>
      <c r="B25" t="s">
        <v>2328</v>
      </c>
      <c r="C25" s="1">
        <v>0</v>
      </c>
      <c r="D25" s="1" t="s">
        <v>2329</v>
      </c>
      <c r="E25" t="str">
        <f t="shared" si="0"/>
        <v>.sf-black.darken-3{background-color:#0;}</v>
      </c>
    </row>
    <row r="26" spans="1:5">
      <c r="A26" t="s">
        <v>1649</v>
      </c>
      <c r="B26" t="s">
        <v>2328</v>
      </c>
      <c r="C26" s="1">
        <v>0</v>
      </c>
      <c r="D26" s="1" t="s">
        <v>2329</v>
      </c>
      <c r="E26" t="str">
        <f t="shared" si="0"/>
        <v>.sf-black.darken-4{background-color:#0;}</v>
      </c>
    </row>
    <row r="27" spans="1:5">
      <c r="A27" t="s">
        <v>1650</v>
      </c>
      <c r="B27" t="s">
        <v>2328</v>
      </c>
      <c r="C27" s="1">
        <v>0</v>
      </c>
      <c r="D27" s="1" t="s">
        <v>2329</v>
      </c>
      <c r="E27" t="str">
        <f t="shared" si="0"/>
        <v>.sf-black.lighten-1{background-color:#0;}</v>
      </c>
    </row>
    <row r="28" spans="1:5">
      <c r="A28" t="s">
        <v>1651</v>
      </c>
      <c r="B28" t="s">
        <v>2328</v>
      </c>
      <c r="C28" s="1">
        <v>0</v>
      </c>
      <c r="D28" s="1" t="s">
        <v>2329</v>
      </c>
      <c r="E28" t="str">
        <f t="shared" si="0"/>
        <v>.sf-black.lighten-2{background-color:#0;}</v>
      </c>
    </row>
    <row r="29" spans="1:5">
      <c r="A29" t="s">
        <v>1652</v>
      </c>
      <c r="B29" t="s">
        <v>2328</v>
      </c>
      <c r="C29" s="1">
        <v>0</v>
      </c>
      <c r="D29" s="1" t="s">
        <v>2329</v>
      </c>
      <c r="E29" t="str">
        <f t="shared" si="0"/>
        <v>.sf-black.lighten-3{background-color:#0;}</v>
      </c>
    </row>
    <row r="30" spans="1:5">
      <c r="A30" t="s">
        <v>1653</v>
      </c>
      <c r="B30" t="s">
        <v>2328</v>
      </c>
      <c r="C30" s="1">
        <v>0</v>
      </c>
      <c r="D30" s="1" t="s">
        <v>2329</v>
      </c>
      <c r="E30" t="str">
        <f t="shared" si="0"/>
        <v>.sf-black.lighten-4{background-color:#0;}</v>
      </c>
    </row>
    <row r="31" spans="1:5">
      <c r="A31" t="s">
        <v>1654</v>
      </c>
      <c r="B31" t="s">
        <v>2328</v>
      </c>
      <c r="C31" s="1">
        <v>0</v>
      </c>
      <c r="D31" s="1" t="s">
        <v>2329</v>
      </c>
      <c r="E31" t="str">
        <f t="shared" si="0"/>
        <v>.sf-black.lighten-5{background-color:#0;}</v>
      </c>
    </row>
    <row r="32" spans="1:5">
      <c r="A32" t="s">
        <v>1655</v>
      </c>
      <c r="B32" t="s">
        <v>2328</v>
      </c>
      <c r="C32" s="1" t="s">
        <v>45</v>
      </c>
      <c r="D32" s="1" t="s">
        <v>2329</v>
      </c>
      <c r="E32" t="str">
        <f t="shared" si="0"/>
        <v>.sf-black{background-color:#000000;}</v>
      </c>
    </row>
    <row r="33" spans="1:5">
      <c r="E33" t="str">
        <f t="shared" si="0"/>
        <v/>
      </c>
    </row>
    <row r="34" spans="1:5">
      <c r="A34" t="s">
        <v>1600</v>
      </c>
      <c r="E34" t="str">
        <f t="shared" si="0"/>
        <v>/*******************************************************************/</v>
      </c>
    </row>
    <row r="35" spans="1:5">
      <c r="A35" t="s">
        <v>1602</v>
      </c>
      <c r="E35" t="str">
        <f t="shared" si="0"/>
        <v>/*    sf-blue  */</v>
      </c>
    </row>
    <row r="36" spans="1:5">
      <c r="A36" t="s">
        <v>1600</v>
      </c>
      <c r="E36" t="str">
        <f t="shared" si="0"/>
        <v>/*******************************************************************/</v>
      </c>
    </row>
    <row r="37" spans="1:5">
      <c r="E37" t="str">
        <f t="shared" si="0"/>
        <v/>
      </c>
    </row>
    <row r="38" spans="1:5">
      <c r="A38" t="s">
        <v>1656</v>
      </c>
      <c r="B38" t="s">
        <v>2328</v>
      </c>
      <c r="C38" s="1" t="s">
        <v>2448</v>
      </c>
      <c r="D38" s="1" t="s">
        <v>2329</v>
      </c>
      <c r="E38" t="str">
        <f t="shared" si="0"/>
        <v>.sf-blue-text.text-accent-1{color:#6082A8;}</v>
      </c>
    </row>
    <row r="39" spans="1:5">
      <c r="A39" t="s">
        <v>1657</v>
      </c>
      <c r="B39" t="s">
        <v>2328</v>
      </c>
      <c r="C39" s="1" t="s">
        <v>2449</v>
      </c>
      <c r="D39" s="1" t="s">
        <v>2329</v>
      </c>
      <c r="E39" t="str">
        <f t="shared" si="0"/>
        <v>.sf-blue-text.text-accent-2{color:#839AB9;}</v>
      </c>
    </row>
    <row r="40" spans="1:5">
      <c r="A40" t="s">
        <v>1658</v>
      </c>
      <c r="B40" t="s">
        <v>2328</v>
      </c>
      <c r="C40" s="1" t="s">
        <v>2450</v>
      </c>
      <c r="D40" s="1" t="s">
        <v>2329</v>
      </c>
      <c r="E40" t="str">
        <f t="shared" si="0"/>
        <v>.sf-blue-text.text-accent-3{color:#A7B5CC;}</v>
      </c>
    </row>
    <row r="41" spans="1:5">
      <c r="A41" t="s">
        <v>1659</v>
      </c>
      <c r="B41" t="s">
        <v>2328</v>
      </c>
      <c r="C41" s="1" t="s">
        <v>2451</v>
      </c>
      <c r="D41" s="1" t="s">
        <v>2329</v>
      </c>
      <c r="E41" t="str">
        <f t="shared" si="0"/>
        <v>.sf-blue-text.text-accent-4{color:#CFD5E2;}</v>
      </c>
    </row>
    <row r="42" spans="1:5">
      <c r="A42" t="s">
        <v>1660</v>
      </c>
      <c r="B42" t="s">
        <v>2328</v>
      </c>
      <c r="C42" s="1" t="s">
        <v>2441</v>
      </c>
      <c r="D42" s="1" t="s">
        <v>2329</v>
      </c>
      <c r="E42" t="str">
        <f t="shared" si="0"/>
        <v>.sf-blue-text.text-darken-1{color:#5F87AC;}</v>
      </c>
    </row>
    <row r="43" spans="1:5">
      <c r="A43" t="s">
        <v>1661</v>
      </c>
      <c r="B43" t="s">
        <v>2328</v>
      </c>
      <c r="C43" s="1" t="s">
        <v>2442</v>
      </c>
      <c r="D43" s="1" t="s">
        <v>2329</v>
      </c>
      <c r="E43" t="str">
        <f t="shared" si="0"/>
        <v>.sf-blue-text.text-darken-2{color:#5F7288;}</v>
      </c>
    </row>
    <row r="44" spans="1:5">
      <c r="A44" t="s">
        <v>1662</v>
      </c>
      <c r="B44" t="s">
        <v>2328</v>
      </c>
      <c r="C44" s="1" t="s">
        <v>2443</v>
      </c>
      <c r="D44" s="1" t="s">
        <v>2329</v>
      </c>
      <c r="E44" t="str">
        <f t="shared" si="0"/>
        <v>.sf-blue-text.text-darken-3{color:#4F5660;}</v>
      </c>
    </row>
    <row r="45" spans="1:5">
      <c r="A45" t="s">
        <v>1663</v>
      </c>
      <c r="B45" t="s">
        <v>2328</v>
      </c>
      <c r="D45" s="1" t="s">
        <v>2329</v>
      </c>
      <c r="E45" t="str">
        <f t="shared" si="0"/>
        <v/>
      </c>
    </row>
    <row r="46" spans="1:5">
      <c r="A46" t="s">
        <v>1664</v>
      </c>
      <c r="B46" t="s">
        <v>2328</v>
      </c>
      <c r="C46" s="1" t="s">
        <v>2444</v>
      </c>
      <c r="D46" s="1" t="s">
        <v>2329</v>
      </c>
      <c r="E46" t="str">
        <f t="shared" si="0"/>
        <v>.sf-blue-text.text-lighten-1{color:#6FA4D5;}</v>
      </c>
    </row>
    <row r="47" spans="1:5">
      <c r="A47" t="s">
        <v>1665</v>
      </c>
      <c r="B47" t="s">
        <v>2328</v>
      </c>
      <c r="C47" s="1" t="s">
        <v>2445</v>
      </c>
      <c r="D47" s="1" t="s">
        <v>2329</v>
      </c>
      <c r="E47" t="str">
        <f t="shared" si="0"/>
        <v>.sf-blue-text.text-lighten-2{color:#91B6DE;}</v>
      </c>
    </row>
    <row r="48" spans="1:5">
      <c r="A48" t="s">
        <v>1666</v>
      </c>
      <c r="B48" t="s">
        <v>2328</v>
      </c>
      <c r="C48" s="1" t="s">
        <v>2446</v>
      </c>
      <c r="D48" s="1" t="s">
        <v>2329</v>
      </c>
      <c r="E48" t="str">
        <f t="shared" si="0"/>
        <v>.sf-blue-text.text-lighten-3{color:#B3CBE8;}</v>
      </c>
    </row>
    <row r="49" spans="1:5">
      <c r="A49" t="s">
        <v>1667</v>
      </c>
      <c r="B49" t="s">
        <v>2328</v>
      </c>
      <c r="C49" s="1" t="s">
        <v>2447</v>
      </c>
      <c r="D49" s="1" t="s">
        <v>2329</v>
      </c>
      <c r="E49" t="str">
        <f t="shared" si="0"/>
        <v>.sf-blue-text.text-lighten-4{color:#D6E2F2;}</v>
      </c>
    </row>
    <row r="50" spans="1:5">
      <c r="A50" t="s">
        <v>1668</v>
      </c>
      <c r="B50" t="s">
        <v>2328</v>
      </c>
      <c r="D50" s="1" t="s">
        <v>2329</v>
      </c>
      <c r="E50" t="str">
        <f t="shared" si="0"/>
        <v/>
      </c>
    </row>
    <row r="51" spans="1:5">
      <c r="A51" t="s">
        <v>1669</v>
      </c>
      <c r="B51" t="s">
        <v>2328</v>
      </c>
      <c r="C51" s="1" t="s">
        <v>32</v>
      </c>
      <c r="D51" s="1" t="s">
        <v>2329</v>
      </c>
      <c r="E51" t="str">
        <f t="shared" si="0"/>
        <v>.sf-blue-text{color:#4994cd;}</v>
      </c>
    </row>
    <row r="52" spans="1:5">
      <c r="A52" t="s">
        <v>1670</v>
      </c>
      <c r="B52" t="s">
        <v>2328</v>
      </c>
      <c r="C52" s="1" t="s">
        <v>2448</v>
      </c>
      <c r="D52" s="1" t="s">
        <v>2329</v>
      </c>
      <c r="E52" t="str">
        <f t="shared" si="0"/>
        <v>.sf-blue.accent-1{background-color:#6082A8;}</v>
      </c>
    </row>
    <row r="53" spans="1:5">
      <c r="A53" t="s">
        <v>1671</v>
      </c>
      <c r="B53" t="s">
        <v>2328</v>
      </c>
      <c r="C53" s="1" t="s">
        <v>2449</v>
      </c>
      <c r="D53" s="1" t="s">
        <v>2329</v>
      </c>
      <c r="E53" t="str">
        <f t="shared" si="0"/>
        <v>.sf-blue.accent-2{background-color:#839AB9;}</v>
      </c>
    </row>
    <row r="54" spans="1:5">
      <c r="A54" t="s">
        <v>1672</v>
      </c>
      <c r="B54" t="s">
        <v>2328</v>
      </c>
      <c r="C54" s="1" t="s">
        <v>2450</v>
      </c>
      <c r="D54" s="1" t="s">
        <v>2329</v>
      </c>
      <c r="E54" t="str">
        <f t="shared" si="0"/>
        <v>.sf-blue.accent-3{background-color:#A7B5CC;}</v>
      </c>
    </row>
    <row r="55" spans="1:5">
      <c r="A55" t="s">
        <v>1673</v>
      </c>
      <c r="B55" t="s">
        <v>2328</v>
      </c>
      <c r="C55" s="1" t="s">
        <v>2451</v>
      </c>
      <c r="D55" s="1" t="s">
        <v>2329</v>
      </c>
      <c r="E55" t="str">
        <f t="shared" si="0"/>
        <v>.sf-blue.accent-4{background-color:#CFD5E2;}</v>
      </c>
    </row>
    <row r="56" spans="1:5">
      <c r="A56" t="s">
        <v>1674</v>
      </c>
      <c r="B56" t="s">
        <v>2328</v>
      </c>
      <c r="C56" s="1" t="s">
        <v>2441</v>
      </c>
      <c r="D56" s="1" t="s">
        <v>2329</v>
      </c>
      <c r="E56" t="str">
        <f t="shared" si="0"/>
        <v>.sf-blue.darken-1{background-color:#5F87AC;}</v>
      </c>
    </row>
    <row r="57" spans="1:5">
      <c r="A57" t="s">
        <v>1675</v>
      </c>
      <c r="B57" t="s">
        <v>2328</v>
      </c>
      <c r="C57" s="1" t="s">
        <v>2442</v>
      </c>
      <c r="D57" s="1" t="s">
        <v>2329</v>
      </c>
      <c r="E57" t="str">
        <f t="shared" si="0"/>
        <v>.sf-blue.darken-2{background-color:#5F7288;}</v>
      </c>
    </row>
    <row r="58" spans="1:5">
      <c r="A58" t="s">
        <v>1676</v>
      </c>
      <c r="B58" t="s">
        <v>2328</v>
      </c>
      <c r="C58" s="1" t="s">
        <v>2443</v>
      </c>
      <c r="D58" s="1" t="s">
        <v>2329</v>
      </c>
      <c r="E58" t="str">
        <f t="shared" si="0"/>
        <v>.sf-blue.darken-3{background-color:#4F5660;}</v>
      </c>
    </row>
    <row r="59" spans="1:5">
      <c r="A59" t="s">
        <v>1677</v>
      </c>
      <c r="B59" t="s">
        <v>2328</v>
      </c>
      <c r="D59" s="1" t="s">
        <v>2329</v>
      </c>
      <c r="E59" t="str">
        <f t="shared" si="0"/>
        <v/>
      </c>
    </row>
    <row r="60" spans="1:5">
      <c r="A60" t="s">
        <v>1678</v>
      </c>
      <c r="B60" t="s">
        <v>2328</v>
      </c>
      <c r="C60" s="1" t="s">
        <v>2444</v>
      </c>
      <c r="D60" s="1" t="s">
        <v>2329</v>
      </c>
      <c r="E60" t="str">
        <f t="shared" si="0"/>
        <v>.sf-blue.lighten-1{background-color:#6FA4D5;}</v>
      </c>
    </row>
    <row r="61" spans="1:5">
      <c r="A61" t="s">
        <v>1679</v>
      </c>
      <c r="B61" t="s">
        <v>2328</v>
      </c>
      <c r="C61" s="1" t="s">
        <v>2445</v>
      </c>
      <c r="D61" s="1" t="s">
        <v>2329</v>
      </c>
      <c r="E61" t="str">
        <f t="shared" si="0"/>
        <v>.sf-blue.lighten-2{background-color:#91B6DE;}</v>
      </c>
    </row>
    <row r="62" spans="1:5">
      <c r="A62" t="s">
        <v>1680</v>
      </c>
      <c r="B62" t="s">
        <v>2328</v>
      </c>
      <c r="C62" s="1" t="s">
        <v>2446</v>
      </c>
      <c r="D62" s="1" t="s">
        <v>2329</v>
      </c>
      <c r="E62" t="str">
        <f t="shared" si="0"/>
        <v>.sf-blue.lighten-3{background-color:#B3CBE8;}</v>
      </c>
    </row>
    <row r="63" spans="1:5">
      <c r="A63" t="s">
        <v>1681</v>
      </c>
      <c r="B63" t="s">
        <v>2328</v>
      </c>
      <c r="C63" s="1" t="s">
        <v>2447</v>
      </c>
      <c r="D63" s="1" t="s">
        <v>2329</v>
      </c>
      <c r="E63" t="str">
        <f t="shared" si="0"/>
        <v>.sf-blue.lighten-4{background-color:#D6E2F2;}</v>
      </c>
    </row>
    <row r="64" spans="1:5">
      <c r="A64" t="s">
        <v>1682</v>
      </c>
      <c r="B64" t="s">
        <v>2328</v>
      </c>
      <c r="D64" s="1" t="s">
        <v>2329</v>
      </c>
      <c r="E64" t="str">
        <f t="shared" si="0"/>
        <v/>
      </c>
    </row>
    <row r="65" spans="1:5">
      <c r="A65" t="s">
        <v>1683</v>
      </c>
      <c r="B65" t="s">
        <v>2328</v>
      </c>
      <c r="C65" s="1" t="s">
        <v>32</v>
      </c>
      <c r="D65" s="1" t="s">
        <v>2329</v>
      </c>
      <c r="E65" t="str">
        <f t="shared" si="0"/>
        <v>.sf-blue{background-color:#4994cd;}</v>
      </c>
    </row>
    <row r="66" spans="1:5">
      <c r="E66" t="str">
        <f t="shared" ref="E66:E129" si="1">IF(LEFT(A66,2)="/*",A66,IF(C66="","",TRIM(CONCATENATE(A66,B66,C66,D66))))</f>
        <v/>
      </c>
    </row>
    <row r="67" spans="1:5">
      <c r="A67" t="s">
        <v>1600</v>
      </c>
      <c r="E67" t="str">
        <f t="shared" si="1"/>
        <v>/*******************************************************************/</v>
      </c>
    </row>
    <row r="68" spans="1:5">
      <c r="A68" t="s">
        <v>1603</v>
      </c>
      <c r="E68" t="str">
        <f t="shared" si="1"/>
        <v>/*    sf-brown  */</v>
      </c>
    </row>
    <row r="69" spans="1:5">
      <c r="A69" t="s">
        <v>1600</v>
      </c>
      <c r="E69" t="str">
        <f t="shared" si="1"/>
        <v>/*******************************************************************/</v>
      </c>
    </row>
    <row r="70" spans="1:5">
      <c r="E70" t="str">
        <f t="shared" si="1"/>
        <v/>
      </c>
    </row>
    <row r="71" spans="1:5">
      <c r="A71" t="s">
        <v>1684</v>
      </c>
      <c r="B71" t="s">
        <v>2328</v>
      </c>
      <c r="D71" s="1" t="s">
        <v>2329</v>
      </c>
      <c r="E71" t="str">
        <f t="shared" si="1"/>
        <v/>
      </c>
    </row>
    <row r="72" spans="1:5">
      <c r="A72" t="s">
        <v>1685</v>
      </c>
      <c r="B72" t="s">
        <v>2328</v>
      </c>
      <c r="D72" s="1" t="s">
        <v>2329</v>
      </c>
      <c r="E72" t="str">
        <f t="shared" si="1"/>
        <v/>
      </c>
    </row>
    <row r="73" spans="1:5">
      <c r="A73" t="s">
        <v>1686</v>
      </c>
      <c r="B73" t="s">
        <v>2328</v>
      </c>
      <c r="D73" s="1" t="s">
        <v>2329</v>
      </c>
      <c r="E73" t="str">
        <f t="shared" si="1"/>
        <v/>
      </c>
    </row>
    <row r="74" spans="1:5">
      <c r="A74" t="s">
        <v>1687</v>
      </c>
      <c r="B74" t="s">
        <v>2328</v>
      </c>
      <c r="D74" s="1" t="s">
        <v>2329</v>
      </c>
      <c r="E74" t="str">
        <f t="shared" si="1"/>
        <v/>
      </c>
    </row>
    <row r="75" spans="1:5">
      <c r="A75" t="s">
        <v>1688</v>
      </c>
      <c r="B75" t="s">
        <v>2328</v>
      </c>
      <c r="C75" s="1" t="s">
        <v>2452</v>
      </c>
      <c r="D75" s="1" t="s">
        <v>2329</v>
      </c>
      <c r="E75" t="str">
        <f t="shared" si="1"/>
        <v>.sf-brown-text.text-darken-1{color:#a5876a;}</v>
      </c>
    </row>
    <row r="76" spans="1:5">
      <c r="A76" t="s">
        <v>1689</v>
      </c>
      <c r="B76" t="s">
        <v>2328</v>
      </c>
      <c r="C76" s="1" t="s">
        <v>2453</v>
      </c>
      <c r="D76" s="1" t="s">
        <v>2329</v>
      </c>
      <c r="E76" t="str">
        <f t="shared" si="1"/>
        <v>.sf-brown-text.text-darken-2{color:#817364;}</v>
      </c>
    </row>
    <row r="77" spans="1:5">
      <c r="A77" t="s">
        <v>1690</v>
      </c>
      <c r="B77" t="s">
        <v>2328</v>
      </c>
      <c r="C77" s="1" t="s">
        <v>2454</v>
      </c>
      <c r="D77" s="1" t="s">
        <v>2329</v>
      </c>
      <c r="E77" t="str">
        <f t="shared" si="1"/>
        <v>.sf-brown-text.text-darken-3{color:#5b5651;}</v>
      </c>
    </row>
    <row r="78" spans="1:5">
      <c r="A78" t="s">
        <v>1691</v>
      </c>
      <c r="B78" t="s">
        <v>2328</v>
      </c>
      <c r="D78" s="1" t="s">
        <v>2329</v>
      </c>
      <c r="E78" t="str">
        <f t="shared" si="1"/>
        <v/>
      </c>
    </row>
    <row r="79" spans="1:5">
      <c r="A79" t="s">
        <v>1692</v>
      </c>
      <c r="B79" t="s">
        <v>2328</v>
      </c>
      <c r="C79" s="1" t="s">
        <v>2456</v>
      </c>
      <c r="D79" s="1" t="s">
        <v>2329</v>
      </c>
      <c r="E79" t="str">
        <f t="shared" si="1"/>
        <v>.sf-brown-text.text-lighten-1{color:#cea57f;}</v>
      </c>
    </row>
    <row r="80" spans="1:5">
      <c r="A80" t="s">
        <v>1693</v>
      </c>
      <c r="B80" t="s">
        <v>2328</v>
      </c>
      <c r="C80" s="1" t="s">
        <v>2455</v>
      </c>
      <c r="D80" s="1" t="s">
        <v>2329</v>
      </c>
      <c r="E80" t="str">
        <f t="shared" si="1"/>
        <v>.sf-brown-text.text-lighten-2{color:#d8b899;}</v>
      </c>
    </row>
    <row r="81" spans="1:5">
      <c r="A81" t="s">
        <v>1694</v>
      </c>
      <c r="B81" t="s">
        <v>2328</v>
      </c>
      <c r="C81" s="1" t="s">
        <v>2457</v>
      </c>
      <c r="D81" s="1" t="s">
        <v>2329</v>
      </c>
      <c r="E81" t="str">
        <f t="shared" si="1"/>
        <v>.sf-brown-text.text-lighten-3{color:#e3cdb7;}</v>
      </c>
    </row>
    <row r="82" spans="1:5">
      <c r="A82" t="s">
        <v>1695</v>
      </c>
      <c r="B82" t="s">
        <v>2328</v>
      </c>
      <c r="C82" s="1" t="s">
        <v>2458</v>
      </c>
      <c r="D82" s="1" t="s">
        <v>2329</v>
      </c>
      <c r="E82" t="str">
        <f t="shared" si="1"/>
        <v>.sf-brown-text.text-lighten-4{color:#efe3d6;}</v>
      </c>
    </row>
    <row r="83" spans="1:5">
      <c r="A83" t="s">
        <v>1696</v>
      </c>
      <c r="B83" t="s">
        <v>2328</v>
      </c>
      <c r="D83" s="1" t="s">
        <v>2329</v>
      </c>
      <c r="E83" t="str">
        <f t="shared" si="1"/>
        <v/>
      </c>
    </row>
    <row r="84" spans="1:5">
      <c r="A84" t="s">
        <v>1697</v>
      </c>
      <c r="B84" t="s">
        <v>2328</v>
      </c>
      <c r="C84" s="1" t="s">
        <v>37</v>
      </c>
      <c r="D84" s="1" t="s">
        <v>2329</v>
      </c>
      <c r="E84" t="str">
        <f t="shared" si="1"/>
        <v>.sf-brown-text{color:#c59468;}</v>
      </c>
    </row>
    <row r="85" spans="1:5">
      <c r="A85" t="s">
        <v>1698</v>
      </c>
      <c r="B85" t="s">
        <v>2328</v>
      </c>
      <c r="D85" s="1" t="s">
        <v>2329</v>
      </c>
      <c r="E85" t="str">
        <f t="shared" si="1"/>
        <v/>
      </c>
    </row>
    <row r="86" spans="1:5">
      <c r="A86" t="s">
        <v>1699</v>
      </c>
      <c r="B86" t="s">
        <v>2328</v>
      </c>
      <c r="D86" s="1" t="s">
        <v>2329</v>
      </c>
      <c r="E86" t="str">
        <f t="shared" si="1"/>
        <v/>
      </c>
    </row>
    <row r="87" spans="1:5">
      <c r="A87" t="s">
        <v>1700</v>
      </c>
      <c r="B87" t="s">
        <v>2328</v>
      </c>
      <c r="D87" s="1" t="s">
        <v>2329</v>
      </c>
      <c r="E87" t="str">
        <f t="shared" si="1"/>
        <v/>
      </c>
    </row>
    <row r="88" spans="1:5">
      <c r="A88" t="s">
        <v>1701</v>
      </c>
      <c r="B88" t="s">
        <v>2328</v>
      </c>
      <c r="D88" s="1" t="s">
        <v>2329</v>
      </c>
      <c r="E88" t="str">
        <f t="shared" si="1"/>
        <v/>
      </c>
    </row>
    <row r="89" spans="1:5">
      <c r="A89" t="s">
        <v>1702</v>
      </c>
      <c r="B89" t="s">
        <v>2328</v>
      </c>
      <c r="C89" s="1" t="s">
        <v>2452</v>
      </c>
      <c r="D89" s="1" t="s">
        <v>2329</v>
      </c>
      <c r="E89" t="str">
        <f t="shared" si="1"/>
        <v>.sf-brown.darken-1{background-color:#a5876a;}</v>
      </c>
    </row>
    <row r="90" spans="1:5">
      <c r="A90" t="s">
        <v>1703</v>
      </c>
      <c r="B90" t="s">
        <v>2328</v>
      </c>
      <c r="C90" s="1" t="s">
        <v>2453</v>
      </c>
      <c r="D90" s="1" t="s">
        <v>2329</v>
      </c>
      <c r="E90" t="str">
        <f t="shared" si="1"/>
        <v>.sf-brown.darken-2{background-color:#817364;}</v>
      </c>
    </row>
    <row r="91" spans="1:5">
      <c r="A91" t="s">
        <v>1704</v>
      </c>
      <c r="B91" t="s">
        <v>2328</v>
      </c>
      <c r="C91" s="1" t="s">
        <v>2454</v>
      </c>
      <c r="D91" s="1" t="s">
        <v>2329</v>
      </c>
      <c r="E91" t="str">
        <f t="shared" si="1"/>
        <v>.sf-brown.darken-3{background-color:#5b5651;}</v>
      </c>
    </row>
    <row r="92" spans="1:5">
      <c r="A92" t="s">
        <v>1705</v>
      </c>
      <c r="B92" t="s">
        <v>2328</v>
      </c>
      <c r="D92" s="1" t="s">
        <v>2329</v>
      </c>
      <c r="E92" t="str">
        <f t="shared" si="1"/>
        <v/>
      </c>
    </row>
    <row r="93" spans="1:5">
      <c r="A93" t="s">
        <v>1706</v>
      </c>
      <c r="B93" t="s">
        <v>2328</v>
      </c>
      <c r="C93" s="1" t="s">
        <v>2456</v>
      </c>
      <c r="D93" s="1" t="s">
        <v>2329</v>
      </c>
      <c r="E93" t="str">
        <f t="shared" si="1"/>
        <v>.sf-brown.lighten-1{background-color:#cea57f;}</v>
      </c>
    </row>
    <row r="94" spans="1:5">
      <c r="A94" t="s">
        <v>1707</v>
      </c>
      <c r="B94" t="s">
        <v>2328</v>
      </c>
      <c r="C94" s="1" t="s">
        <v>2455</v>
      </c>
      <c r="D94" s="1" t="s">
        <v>2329</v>
      </c>
      <c r="E94" t="str">
        <f t="shared" si="1"/>
        <v>.sf-brown.lighten-2{background-color:#d8b899;}</v>
      </c>
    </row>
    <row r="95" spans="1:5">
      <c r="A95" t="s">
        <v>1708</v>
      </c>
      <c r="B95" t="s">
        <v>2328</v>
      </c>
      <c r="C95" s="1" t="s">
        <v>2457</v>
      </c>
      <c r="D95" s="1" t="s">
        <v>2329</v>
      </c>
      <c r="E95" t="str">
        <f t="shared" si="1"/>
        <v>.sf-brown.lighten-3{background-color:#e3cdb7;}</v>
      </c>
    </row>
    <row r="96" spans="1:5">
      <c r="A96" t="s">
        <v>1709</v>
      </c>
      <c r="B96" t="s">
        <v>2328</v>
      </c>
      <c r="C96" s="1" t="s">
        <v>2458</v>
      </c>
      <c r="D96" s="1" t="s">
        <v>2329</v>
      </c>
      <c r="E96" t="str">
        <f t="shared" si="1"/>
        <v>.sf-brown.lighten-4{background-color:#efe3d6;}</v>
      </c>
    </row>
    <row r="97" spans="1:5">
      <c r="A97" t="s">
        <v>1710</v>
      </c>
      <c r="B97" t="s">
        <v>2328</v>
      </c>
      <c r="D97" s="1" t="s">
        <v>2329</v>
      </c>
      <c r="E97" t="str">
        <f t="shared" si="1"/>
        <v/>
      </c>
    </row>
    <row r="98" spans="1:5">
      <c r="A98" t="s">
        <v>1711</v>
      </c>
      <c r="B98" t="s">
        <v>2328</v>
      </c>
      <c r="C98" s="1" t="s">
        <v>37</v>
      </c>
      <c r="D98" s="1" t="s">
        <v>2329</v>
      </c>
      <c r="E98" t="str">
        <f t="shared" si="1"/>
        <v>.sf-brown{background-color:#c59468;}</v>
      </c>
    </row>
    <row r="99" spans="1:5">
      <c r="E99" t="str">
        <f t="shared" si="1"/>
        <v/>
      </c>
    </row>
    <row r="100" spans="1:5">
      <c r="A100" t="s">
        <v>1600</v>
      </c>
      <c r="E100" t="str">
        <f t="shared" si="1"/>
        <v>/*******************************************************************/</v>
      </c>
    </row>
    <row r="101" spans="1:5">
      <c r="A101" t="s">
        <v>1604</v>
      </c>
      <c r="E101" t="str">
        <f t="shared" si="1"/>
        <v>/*    sf-coolGreen  */</v>
      </c>
    </row>
    <row r="102" spans="1:5">
      <c r="A102" t="s">
        <v>1600</v>
      </c>
      <c r="E102" t="str">
        <f t="shared" si="1"/>
        <v>/*******************************************************************/</v>
      </c>
    </row>
    <row r="103" spans="1:5">
      <c r="E103" t="str">
        <f t="shared" si="1"/>
        <v/>
      </c>
    </row>
    <row r="104" spans="1:5">
      <c r="A104" t="s">
        <v>1712</v>
      </c>
      <c r="B104" t="s">
        <v>2328</v>
      </c>
      <c r="D104" s="1" t="s">
        <v>2329</v>
      </c>
      <c r="E104" t="str">
        <f t="shared" si="1"/>
        <v/>
      </c>
    </row>
    <row r="105" spans="1:5">
      <c r="A105" t="s">
        <v>1713</v>
      </c>
      <c r="B105" t="s">
        <v>2328</v>
      </c>
      <c r="D105" s="1" t="s">
        <v>2329</v>
      </c>
      <c r="E105" t="str">
        <f t="shared" si="1"/>
        <v/>
      </c>
    </row>
    <row r="106" spans="1:5">
      <c r="A106" t="s">
        <v>1714</v>
      </c>
      <c r="B106" t="s">
        <v>2328</v>
      </c>
      <c r="D106" s="1" t="s">
        <v>2329</v>
      </c>
      <c r="E106" t="str">
        <f t="shared" si="1"/>
        <v/>
      </c>
    </row>
    <row r="107" spans="1:5">
      <c r="A107" t="s">
        <v>1715</v>
      </c>
      <c r="B107" t="s">
        <v>2328</v>
      </c>
      <c r="D107" s="1" t="s">
        <v>2329</v>
      </c>
      <c r="E107" t="str">
        <f t="shared" si="1"/>
        <v/>
      </c>
    </row>
    <row r="108" spans="1:5">
      <c r="A108" t="s">
        <v>1716</v>
      </c>
      <c r="B108" t="s">
        <v>2328</v>
      </c>
      <c r="C108" s="1" t="s">
        <v>2459</v>
      </c>
      <c r="D108" s="1" t="s">
        <v>2329</v>
      </c>
      <c r="E108" t="str">
        <f t="shared" si="1"/>
        <v>.sf-coolGreen-text.text-darken-1{color:#619194;}</v>
      </c>
    </row>
    <row r="109" spans="1:5">
      <c r="A109" t="s">
        <v>1717</v>
      </c>
      <c r="B109" t="s">
        <v>2328</v>
      </c>
      <c r="C109" s="1" t="s">
        <v>2460</v>
      </c>
      <c r="D109" s="1" t="s">
        <v>2329</v>
      </c>
      <c r="E109" t="str">
        <f t="shared" si="1"/>
        <v>.sf-coolGreen-text.text-darken-2{color:#60787a;}</v>
      </c>
    </row>
    <row r="110" spans="1:5">
      <c r="A110" t="s">
        <v>1718</v>
      </c>
      <c r="B110" t="s">
        <v>2328</v>
      </c>
      <c r="C110" s="1" t="s">
        <v>2461</v>
      </c>
      <c r="D110" s="1" t="s">
        <v>2329</v>
      </c>
      <c r="E110" t="str">
        <f t="shared" si="1"/>
        <v>.sf-coolGreen-text.text-darken-3{color:#4f585a;}</v>
      </c>
    </row>
    <row r="111" spans="1:5">
      <c r="A111" t="s">
        <v>1719</v>
      </c>
      <c r="B111" t="s">
        <v>2328</v>
      </c>
      <c r="D111" s="1" t="s">
        <v>2329</v>
      </c>
      <c r="E111" t="str">
        <f t="shared" si="1"/>
        <v/>
      </c>
    </row>
    <row r="112" spans="1:5">
      <c r="A112" t="s">
        <v>1720</v>
      </c>
      <c r="B112" t="s">
        <v>2328</v>
      </c>
      <c r="C112" s="1" t="s">
        <v>2462</v>
      </c>
      <c r="D112" s="1" t="s">
        <v>2329</v>
      </c>
      <c r="E112" t="str">
        <f t="shared" si="1"/>
        <v>.sf-coolGreen-text.text-lighten-1{color:#72b2b5;}</v>
      </c>
    </row>
    <row r="113" spans="1:5">
      <c r="A113" t="s">
        <v>1721</v>
      </c>
      <c r="B113" t="s">
        <v>2328</v>
      </c>
      <c r="C113" s="1" t="s">
        <v>2463</v>
      </c>
      <c r="D113" s="1" t="s">
        <v>2329</v>
      </c>
      <c r="E113" t="str">
        <f t="shared" si="1"/>
        <v>.sf-coolGreen-text.text-lighten-2{color:#94c2c4;}</v>
      </c>
    </row>
    <row r="114" spans="1:5">
      <c r="A114" t="s">
        <v>1722</v>
      </c>
      <c r="B114" t="s">
        <v>2328</v>
      </c>
      <c r="C114" s="1" t="s">
        <v>2464</v>
      </c>
      <c r="D114" s="1" t="s">
        <v>2329</v>
      </c>
      <c r="E114" t="str">
        <f t="shared" si="1"/>
        <v>.sf-coolGreen-text.text-lighten-3{color:#b6d3d4;}</v>
      </c>
    </row>
    <row r="115" spans="1:5">
      <c r="A115" t="s">
        <v>1723</v>
      </c>
      <c r="B115" t="s">
        <v>2328</v>
      </c>
      <c r="C115" s="1" t="s">
        <v>2465</v>
      </c>
      <c r="D115" s="1" t="s">
        <v>2329</v>
      </c>
      <c r="E115" t="str">
        <f t="shared" si="1"/>
        <v>.sf-coolGreen-text.text-lighten-4{color:#d8e6e6;}</v>
      </c>
    </row>
    <row r="116" spans="1:5">
      <c r="A116" t="s">
        <v>1724</v>
      </c>
      <c r="B116" t="s">
        <v>2328</v>
      </c>
      <c r="D116" s="1" t="s">
        <v>2329</v>
      </c>
      <c r="E116" t="str">
        <f t="shared" si="1"/>
        <v/>
      </c>
    </row>
    <row r="117" spans="1:5">
      <c r="A117" t="s">
        <v>1725</v>
      </c>
      <c r="B117" t="s">
        <v>2328</v>
      </c>
      <c r="C117" s="1" t="s">
        <v>38</v>
      </c>
      <c r="D117" s="1" t="s">
        <v>2329</v>
      </c>
      <c r="E117" t="str">
        <f t="shared" si="1"/>
        <v>.sf-coolGreen-text{color:#4ba5a7;}</v>
      </c>
    </row>
    <row r="118" spans="1:5">
      <c r="A118" t="s">
        <v>1726</v>
      </c>
      <c r="B118" t="s">
        <v>2328</v>
      </c>
      <c r="D118" s="1" t="s">
        <v>2329</v>
      </c>
      <c r="E118" t="str">
        <f t="shared" si="1"/>
        <v/>
      </c>
    </row>
    <row r="119" spans="1:5">
      <c r="A119" t="s">
        <v>1727</v>
      </c>
      <c r="B119" t="s">
        <v>2328</v>
      </c>
      <c r="D119" s="1" t="s">
        <v>2329</v>
      </c>
      <c r="E119" t="str">
        <f t="shared" si="1"/>
        <v/>
      </c>
    </row>
    <row r="120" spans="1:5">
      <c r="A120" t="s">
        <v>1728</v>
      </c>
      <c r="B120" t="s">
        <v>2328</v>
      </c>
      <c r="D120" s="1" t="s">
        <v>2329</v>
      </c>
      <c r="E120" t="str">
        <f t="shared" si="1"/>
        <v/>
      </c>
    </row>
    <row r="121" spans="1:5">
      <c r="A121" t="s">
        <v>1729</v>
      </c>
      <c r="B121" t="s">
        <v>2328</v>
      </c>
      <c r="D121" s="1" t="s">
        <v>2329</v>
      </c>
      <c r="E121" t="str">
        <f t="shared" si="1"/>
        <v/>
      </c>
    </row>
    <row r="122" spans="1:5">
      <c r="A122" t="s">
        <v>1730</v>
      </c>
      <c r="B122" t="s">
        <v>2328</v>
      </c>
      <c r="C122" s="1" t="s">
        <v>2459</v>
      </c>
      <c r="D122" s="1" t="s">
        <v>2329</v>
      </c>
      <c r="E122" t="str">
        <f t="shared" si="1"/>
        <v>.sf-coolGreen.darken-1{background-color:#619194;}</v>
      </c>
    </row>
    <row r="123" spans="1:5">
      <c r="A123" t="s">
        <v>1731</v>
      </c>
      <c r="B123" t="s">
        <v>2328</v>
      </c>
      <c r="C123" s="1" t="s">
        <v>2460</v>
      </c>
      <c r="D123" s="1" t="s">
        <v>2329</v>
      </c>
      <c r="E123" t="str">
        <f t="shared" si="1"/>
        <v>.sf-coolGreen.darken-2{background-color:#60787a;}</v>
      </c>
    </row>
    <row r="124" spans="1:5">
      <c r="A124" t="s">
        <v>1732</v>
      </c>
      <c r="B124" t="s">
        <v>2328</v>
      </c>
      <c r="C124" s="1" t="s">
        <v>2461</v>
      </c>
      <c r="D124" s="1" t="s">
        <v>2329</v>
      </c>
      <c r="E124" t="str">
        <f t="shared" si="1"/>
        <v>.sf-coolGreen.darken-3{background-color:#4f585a;}</v>
      </c>
    </row>
    <row r="125" spans="1:5">
      <c r="A125" t="s">
        <v>1733</v>
      </c>
      <c r="B125" t="s">
        <v>2328</v>
      </c>
      <c r="D125" s="1" t="s">
        <v>2329</v>
      </c>
      <c r="E125" t="str">
        <f t="shared" si="1"/>
        <v/>
      </c>
    </row>
    <row r="126" spans="1:5">
      <c r="A126" t="s">
        <v>1734</v>
      </c>
      <c r="B126" t="s">
        <v>2328</v>
      </c>
      <c r="C126" s="1" t="s">
        <v>2462</v>
      </c>
      <c r="D126" s="1" t="s">
        <v>2329</v>
      </c>
      <c r="E126" t="str">
        <f t="shared" si="1"/>
        <v>.sf-coolGreen.lighten-1{background-color:#72b2b5;}</v>
      </c>
    </row>
    <row r="127" spans="1:5">
      <c r="A127" t="s">
        <v>1735</v>
      </c>
      <c r="B127" t="s">
        <v>2328</v>
      </c>
      <c r="C127" s="1" t="s">
        <v>2463</v>
      </c>
      <c r="D127" s="1" t="s">
        <v>2329</v>
      </c>
      <c r="E127" t="str">
        <f t="shared" si="1"/>
        <v>.sf-coolGreen.lighten-2{background-color:#94c2c4;}</v>
      </c>
    </row>
    <row r="128" spans="1:5">
      <c r="A128" t="s">
        <v>1736</v>
      </c>
      <c r="B128" t="s">
        <v>2328</v>
      </c>
      <c r="C128" s="1" t="s">
        <v>2464</v>
      </c>
      <c r="D128" s="1" t="s">
        <v>2329</v>
      </c>
      <c r="E128" t="str">
        <f t="shared" si="1"/>
        <v>.sf-coolGreen.lighten-3{background-color:#b6d3d4;}</v>
      </c>
    </row>
    <row r="129" spans="1:5">
      <c r="A129" t="s">
        <v>1737</v>
      </c>
      <c r="B129" t="s">
        <v>2328</v>
      </c>
      <c r="C129" s="1" t="s">
        <v>2465</v>
      </c>
      <c r="D129" s="1" t="s">
        <v>2329</v>
      </c>
      <c r="E129" t="str">
        <f t="shared" si="1"/>
        <v>.sf-coolGreen.lighten-4{background-color:#d8e6e6;}</v>
      </c>
    </row>
    <row r="130" spans="1:5">
      <c r="A130" t="s">
        <v>1738</v>
      </c>
      <c r="B130" t="s">
        <v>2328</v>
      </c>
      <c r="D130" s="1" t="s">
        <v>2329</v>
      </c>
      <c r="E130" t="str">
        <f t="shared" ref="E130:E193" si="2">IF(LEFT(A130,2)="/*",A130,IF(C130="","",TRIM(CONCATENATE(A130,B130,C130,D130))))</f>
        <v/>
      </c>
    </row>
    <row r="131" spans="1:5">
      <c r="A131" t="s">
        <v>1739</v>
      </c>
      <c r="B131" t="s">
        <v>2328</v>
      </c>
      <c r="C131" s="1" t="s">
        <v>38</v>
      </c>
      <c r="D131" s="1" t="s">
        <v>2329</v>
      </c>
      <c r="E131" t="str">
        <f t="shared" si="2"/>
        <v>.sf-coolGreen{background-color:#4ba5a7;}</v>
      </c>
    </row>
    <row r="132" spans="1:5">
      <c r="E132" t="str">
        <f t="shared" si="2"/>
        <v/>
      </c>
    </row>
    <row r="133" spans="1:5">
      <c r="A133" t="s">
        <v>1600</v>
      </c>
      <c r="E133" t="str">
        <f t="shared" si="2"/>
        <v>/*******************************************************************/</v>
      </c>
    </row>
    <row r="134" spans="1:5">
      <c r="A134" t="s">
        <v>1605</v>
      </c>
      <c r="E134" t="str">
        <f t="shared" si="2"/>
        <v>/*    sf-gray  */</v>
      </c>
    </row>
    <row r="135" spans="1:5">
      <c r="A135" t="s">
        <v>1600</v>
      </c>
      <c r="E135" t="str">
        <f t="shared" si="2"/>
        <v>/*******************************************************************/</v>
      </c>
    </row>
    <row r="136" spans="1:5">
      <c r="E136" t="str">
        <f t="shared" si="2"/>
        <v/>
      </c>
    </row>
    <row r="137" spans="1:5">
      <c r="A137" t="s">
        <v>1740</v>
      </c>
      <c r="B137" t="s">
        <v>2328</v>
      </c>
      <c r="C137" s="1">
        <v>666366</v>
      </c>
      <c r="D137" s="1" t="s">
        <v>2329</v>
      </c>
      <c r="E137" t="str">
        <f t="shared" si="2"/>
        <v>.sf-gray-text.text-accent-1{color:#666366;}</v>
      </c>
    </row>
    <row r="138" spans="1:5">
      <c r="A138" t="s">
        <v>1741</v>
      </c>
      <c r="B138" t="s">
        <v>2328</v>
      </c>
      <c r="C138" s="1">
        <v>666366</v>
      </c>
      <c r="D138" s="1" t="s">
        <v>2329</v>
      </c>
      <c r="E138" t="str">
        <f t="shared" si="2"/>
        <v>.sf-gray-text.text-accent-2{color:#666366;}</v>
      </c>
    </row>
    <row r="139" spans="1:5">
      <c r="A139" t="s">
        <v>1742</v>
      </c>
      <c r="B139" t="s">
        <v>2328</v>
      </c>
      <c r="C139" s="1">
        <v>666366</v>
      </c>
      <c r="D139" s="1" t="s">
        <v>2329</v>
      </c>
      <c r="E139" t="str">
        <f t="shared" si="2"/>
        <v>.sf-gray-text.text-accent-3{color:#666366;}</v>
      </c>
    </row>
    <row r="140" spans="1:5">
      <c r="A140" t="s">
        <v>1743</v>
      </c>
      <c r="B140" t="s">
        <v>2328</v>
      </c>
      <c r="C140" s="1">
        <v>666366</v>
      </c>
      <c r="D140" s="1" t="s">
        <v>2329</v>
      </c>
      <c r="E140" t="str">
        <f t="shared" si="2"/>
        <v>.sf-gray-text.text-accent-4{color:#666366;}</v>
      </c>
    </row>
    <row r="141" spans="1:5">
      <c r="A141" t="s">
        <v>1744</v>
      </c>
      <c r="B141" t="s">
        <v>2328</v>
      </c>
      <c r="C141" s="1" t="s">
        <v>2424</v>
      </c>
      <c r="D141" s="1" t="s">
        <v>2329</v>
      </c>
      <c r="E141" t="str">
        <f t="shared" si="2"/>
        <v>.sf-gray-text.text-darken-1{color:#7a767a;}</v>
      </c>
    </row>
    <row r="142" spans="1:5">
      <c r="A142" t="s">
        <v>1745</v>
      </c>
      <c r="B142" t="s">
        <v>2328</v>
      </c>
      <c r="C142" s="1" t="s">
        <v>2425</v>
      </c>
      <c r="D142" s="1" t="s">
        <v>2329</v>
      </c>
      <c r="E142" t="str">
        <f t="shared" si="2"/>
        <v>.sf-gray-text.text-darken-2{color:#5c595c;}</v>
      </c>
    </row>
    <row r="143" spans="1:5">
      <c r="A143" t="s">
        <v>1746</v>
      </c>
      <c r="B143" t="s">
        <v>2328</v>
      </c>
      <c r="C143" s="1" t="s">
        <v>2426</v>
      </c>
      <c r="D143" s="1" t="s">
        <v>2329</v>
      </c>
      <c r="E143" t="str">
        <f t="shared" si="2"/>
        <v>.sf-gray-text.text-darken-3{color:#525052;}</v>
      </c>
    </row>
    <row r="144" spans="1:5">
      <c r="A144" t="s">
        <v>1747</v>
      </c>
      <c r="B144" t="s">
        <v>2328</v>
      </c>
      <c r="C144" s="1" t="s">
        <v>2427</v>
      </c>
      <c r="D144" s="1" t="s">
        <v>2329</v>
      </c>
      <c r="E144" t="str">
        <f t="shared" si="2"/>
        <v>.sf-gray-text.text-darken-4{color:#3e3c3e;}</v>
      </c>
    </row>
    <row r="145" spans="1:5">
      <c r="A145" t="s">
        <v>1748</v>
      </c>
      <c r="B145" t="s">
        <v>2328</v>
      </c>
      <c r="C145" s="1" t="s">
        <v>2419</v>
      </c>
      <c r="D145" s="1" t="s">
        <v>2329</v>
      </c>
      <c r="E145" t="str">
        <f t="shared" si="2"/>
        <v>.sf-gray-text.text-lighten-1{color:#8d8a8d;}</v>
      </c>
    </row>
    <row r="146" spans="1:5">
      <c r="A146" t="s">
        <v>1749</v>
      </c>
      <c r="B146" t="s">
        <v>2328</v>
      </c>
      <c r="C146" s="1" t="s">
        <v>2420</v>
      </c>
      <c r="D146" s="1" t="s">
        <v>2329</v>
      </c>
      <c r="E146" t="str">
        <f t="shared" si="2"/>
        <v>.sf-gray-text.text-lighten-2{color:#a19ea1;}</v>
      </c>
    </row>
    <row r="147" spans="1:5">
      <c r="A147" t="s">
        <v>1750</v>
      </c>
      <c r="B147" t="s">
        <v>2328</v>
      </c>
      <c r="C147" s="1" t="s">
        <v>2421</v>
      </c>
      <c r="D147" s="1" t="s">
        <v>2329</v>
      </c>
      <c r="E147" t="str">
        <f t="shared" si="2"/>
        <v>.sf-gray-text.text-lighten-3{color:#b4b2b4;}</v>
      </c>
    </row>
    <row r="148" spans="1:5">
      <c r="A148" t="s">
        <v>1751</v>
      </c>
      <c r="B148" t="s">
        <v>2328</v>
      </c>
      <c r="C148" s="1" t="s">
        <v>2422</v>
      </c>
      <c r="D148" s="1" t="s">
        <v>2329</v>
      </c>
      <c r="E148" t="str">
        <f t="shared" si="2"/>
        <v>.sf-gray-text.text-lighten-4{color:#c7c6c7;}</v>
      </c>
    </row>
    <row r="149" spans="1:5">
      <c r="A149" t="s">
        <v>1752</v>
      </c>
      <c r="B149" t="s">
        <v>2328</v>
      </c>
      <c r="C149" s="1" t="s">
        <v>2423</v>
      </c>
      <c r="D149" s="1" t="s">
        <v>2329</v>
      </c>
      <c r="E149" t="str">
        <f t="shared" si="2"/>
        <v>.sf-gray-text.text-lighten-5{color:#dbdadb;}</v>
      </c>
    </row>
    <row r="150" spans="1:5">
      <c r="A150" t="s">
        <v>1753</v>
      </c>
      <c r="B150" t="s">
        <v>2328</v>
      </c>
      <c r="C150" s="1">
        <v>666366</v>
      </c>
      <c r="D150" s="1" t="s">
        <v>2329</v>
      </c>
      <c r="E150" t="str">
        <f t="shared" si="2"/>
        <v>.sf-gray-text{color:#666366;}</v>
      </c>
    </row>
    <row r="151" spans="1:5">
      <c r="A151" t="s">
        <v>1754</v>
      </c>
      <c r="B151" t="s">
        <v>2328</v>
      </c>
      <c r="C151" s="1">
        <v>666366</v>
      </c>
      <c r="D151" s="1" t="s">
        <v>2329</v>
      </c>
      <c r="E151" t="str">
        <f t="shared" si="2"/>
        <v>.sf-gray.accent-1{background-color:#666366;}</v>
      </c>
    </row>
    <row r="152" spans="1:5">
      <c r="A152" t="s">
        <v>1755</v>
      </c>
      <c r="B152" t="s">
        <v>2328</v>
      </c>
      <c r="C152" s="1">
        <v>666366</v>
      </c>
      <c r="D152" s="1" t="s">
        <v>2329</v>
      </c>
      <c r="E152" t="str">
        <f t="shared" si="2"/>
        <v>.sf-gray.accent-2{background-color:#666366;}</v>
      </c>
    </row>
    <row r="153" spans="1:5">
      <c r="A153" t="s">
        <v>1756</v>
      </c>
      <c r="B153" t="s">
        <v>2328</v>
      </c>
      <c r="C153" s="1">
        <v>666366</v>
      </c>
      <c r="D153" s="1" t="s">
        <v>2329</v>
      </c>
      <c r="E153" t="str">
        <f t="shared" si="2"/>
        <v>.sf-gray.accent-3{background-color:#666366;}</v>
      </c>
    </row>
    <row r="154" spans="1:5">
      <c r="A154" t="s">
        <v>1757</v>
      </c>
      <c r="B154" t="s">
        <v>2328</v>
      </c>
      <c r="C154" s="1">
        <v>666366</v>
      </c>
      <c r="D154" s="1" t="s">
        <v>2329</v>
      </c>
      <c r="E154" t="str">
        <f t="shared" si="2"/>
        <v>.sf-gray.accent-4{background-color:#666366;}</v>
      </c>
    </row>
    <row r="155" spans="1:5">
      <c r="A155" t="s">
        <v>1758</v>
      </c>
      <c r="B155" t="s">
        <v>2328</v>
      </c>
      <c r="C155" s="1" t="s">
        <v>2424</v>
      </c>
      <c r="D155" s="1" t="s">
        <v>2329</v>
      </c>
      <c r="E155" t="str">
        <f t="shared" si="2"/>
        <v>.sf-gray.darken-1{background-color:#7a767a;}</v>
      </c>
    </row>
    <row r="156" spans="1:5">
      <c r="A156" t="s">
        <v>1759</v>
      </c>
      <c r="B156" t="s">
        <v>2328</v>
      </c>
      <c r="C156" s="1" t="s">
        <v>2425</v>
      </c>
      <c r="D156" s="1" t="s">
        <v>2329</v>
      </c>
      <c r="E156" t="str">
        <f t="shared" si="2"/>
        <v>.sf-gray.darken-2{background-color:#5c595c;}</v>
      </c>
    </row>
    <row r="157" spans="1:5">
      <c r="A157" t="s">
        <v>1760</v>
      </c>
      <c r="B157" t="s">
        <v>2328</v>
      </c>
      <c r="C157" s="1" t="s">
        <v>2426</v>
      </c>
      <c r="D157" s="1" t="s">
        <v>2329</v>
      </c>
      <c r="E157" t="str">
        <f t="shared" si="2"/>
        <v>.sf-gray.darken-3{background-color:#525052;}</v>
      </c>
    </row>
    <row r="158" spans="1:5">
      <c r="A158" t="s">
        <v>1761</v>
      </c>
      <c r="B158" t="s">
        <v>2328</v>
      </c>
      <c r="C158" s="1" t="s">
        <v>2427</v>
      </c>
      <c r="D158" s="1" t="s">
        <v>2329</v>
      </c>
      <c r="E158" t="str">
        <f t="shared" si="2"/>
        <v>.sf-gray.darken-4{background-color:#3e3c3e;}</v>
      </c>
    </row>
    <row r="159" spans="1:5">
      <c r="A159" t="s">
        <v>1762</v>
      </c>
      <c r="B159" t="s">
        <v>2328</v>
      </c>
      <c r="C159" s="1" t="s">
        <v>2419</v>
      </c>
      <c r="D159" s="1" t="s">
        <v>2329</v>
      </c>
      <c r="E159" t="str">
        <f t="shared" si="2"/>
        <v>.sf-gray.lighten-1{background-color:#8d8a8d;}</v>
      </c>
    </row>
    <row r="160" spans="1:5">
      <c r="A160" t="s">
        <v>1763</v>
      </c>
      <c r="B160" t="s">
        <v>2328</v>
      </c>
      <c r="C160" s="1" t="s">
        <v>2420</v>
      </c>
      <c r="D160" s="1" t="s">
        <v>2329</v>
      </c>
      <c r="E160" t="str">
        <f t="shared" si="2"/>
        <v>.sf-gray.lighten-2{background-color:#a19ea1;}</v>
      </c>
    </row>
    <row r="161" spans="1:5">
      <c r="A161" t="s">
        <v>1764</v>
      </c>
      <c r="B161" t="s">
        <v>2328</v>
      </c>
      <c r="C161" s="1" t="s">
        <v>2421</v>
      </c>
      <c r="D161" s="1" t="s">
        <v>2329</v>
      </c>
      <c r="E161" t="str">
        <f t="shared" si="2"/>
        <v>.sf-gray.lighten-3{background-color:#b4b2b4;}</v>
      </c>
    </row>
    <row r="162" spans="1:5">
      <c r="A162" t="s">
        <v>1765</v>
      </c>
      <c r="B162" t="s">
        <v>2328</v>
      </c>
      <c r="C162" s="1" t="s">
        <v>2422</v>
      </c>
      <c r="D162" s="1" t="s">
        <v>2329</v>
      </c>
      <c r="E162" t="str">
        <f t="shared" si="2"/>
        <v>.sf-gray.lighten-4{background-color:#c7c6c7;}</v>
      </c>
    </row>
    <row r="163" spans="1:5">
      <c r="A163" t="s">
        <v>1766</v>
      </c>
      <c r="B163" t="s">
        <v>2328</v>
      </c>
      <c r="C163" s="1" t="s">
        <v>2423</v>
      </c>
      <c r="D163" s="1" t="s">
        <v>2329</v>
      </c>
      <c r="E163" t="str">
        <f t="shared" si="2"/>
        <v>.sf-gray.lighten-5{background-color:#dbdadb;}</v>
      </c>
    </row>
    <row r="164" spans="1:5">
      <c r="A164" t="s">
        <v>1767</v>
      </c>
      <c r="B164" t="s">
        <v>2328</v>
      </c>
      <c r="C164" s="1">
        <v>666366</v>
      </c>
      <c r="D164" s="1" t="s">
        <v>2329</v>
      </c>
      <c r="E164" t="str">
        <f t="shared" si="2"/>
        <v>.sf-gray{background-color:#666366;}</v>
      </c>
    </row>
    <row r="165" spans="1:5">
      <c r="E165" t="str">
        <f t="shared" si="2"/>
        <v/>
      </c>
    </row>
    <row r="166" spans="1:5">
      <c r="A166" t="s">
        <v>1600</v>
      </c>
      <c r="E166" t="str">
        <f t="shared" si="2"/>
        <v>/*******************************************************************/</v>
      </c>
    </row>
    <row r="167" spans="1:5">
      <c r="A167" t="s">
        <v>1606</v>
      </c>
      <c r="E167" t="str">
        <f t="shared" si="2"/>
        <v>/*    sf-gray1  */</v>
      </c>
    </row>
    <row r="168" spans="1:5">
      <c r="A168" t="s">
        <v>1600</v>
      </c>
      <c r="E168" t="str">
        <f t="shared" si="2"/>
        <v>/*******************************************************************/</v>
      </c>
    </row>
    <row r="169" spans="1:5">
      <c r="E169" t="str">
        <f t="shared" si="2"/>
        <v/>
      </c>
    </row>
    <row r="170" spans="1:5">
      <c r="A170" t="s">
        <v>1768</v>
      </c>
      <c r="B170" t="s">
        <v>2328</v>
      </c>
      <c r="C170" s="1">
        <v>0</v>
      </c>
      <c r="D170" s="1" t="s">
        <v>2329</v>
      </c>
      <c r="E170" t="str">
        <f t="shared" si="2"/>
        <v>.sf-gray1-text.text-accent-1{color:#0;}</v>
      </c>
    </row>
    <row r="171" spans="1:5">
      <c r="A171" t="s">
        <v>1769</v>
      </c>
      <c r="B171" t="s">
        <v>2328</v>
      </c>
      <c r="C171" s="1">
        <v>0</v>
      </c>
      <c r="D171" s="1" t="s">
        <v>2329</v>
      </c>
      <c r="E171" t="str">
        <f t="shared" si="2"/>
        <v>.sf-gray1-text.text-accent-2{color:#0;}</v>
      </c>
    </row>
    <row r="172" spans="1:5">
      <c r="A172" t="s">
        <v>1770</v>
      </c>
      <c r="B172" t="s">
        <v>2328</v>
      </c>
      <c r="C172" s="1">
        <v>0</v>
      </c>
      <c r="D172" s="1" t="s">
        <v>2329</v>
      </c>
      <c r="E172" t="str">
        <f t="shared" si="2"/>
        <v>.sf-gray1-text.text-accent-3{color:#0;}</v>
      </c>
    </row>
    <row r="173" spans="1:5">
      <c r="A173" t="s">
        <v>1771</v>
      </c>
      <c r="B173" t="s">
        <v>2328</v>
      </c>
      <c r="C173" s="1">
        <v>0</v>
      </c>
      <c r="D173" s="1" t="s">
        <v>2329</v>
      </c>
      <c r="E173" t="str">
        <f t="shared" si="2"/>
        <v>.sf-gray1-text.text-accent-4{color:#0;}</v>
      </c>
    </row>
    <row r="174" spans="1:5">
      <c r="A174" t="s">
        <v>1772</v>
      </c>
      <c r="B174" t="s">
        <v>2328</v>
      </c>
      <c r="C174" s="1">
        <v>0</v>
      </c>
      <c r="D174" s="1" t="s">
        <v>2329</v>
      </c>
      <c r="E174" t="str">
        <f t="shared" si="2"/>
        <v>.sf-gray1-text.text-darken-1{color:#0;}</v>
      </c>
    </row>
    <row r="175" spans="1:5">
      <c r="A175" t="s">
        <v>1773</v>
      </c>
      <c r="B175" t="s">
        <v>2328</v>
      </c>
      <c r="C175" s="1">
        <v>0</v>
      </c>
      <c r="D175" s="1" t="s">
        <v>2329</v>
      </c>
      <c r="E175" t="str">
        <f t="shared" si="2"/>
        <v>.sf-gray1-text.text-darken-2{color:#0;}</v>
      </c>
    </row>
    <row r="176" spans="1:5">
      <c r="A176" t="s">
        <v>1774</v>
      </c>
      <c r="B176" t="s">
        <v>2328</v>
      </c>
      <c r="C176" s="1">
        <v>0</v>
      </c>
      <c r="D176" s="1" t="s">
        <v>2329</v>
      </c>
      <c r="E176" t="str">
        <f t="shared" si="2"/>
        <v>.sf-gray1-text.text-darken-3{color:#0;}</v>
      </c>
    </row>
    <row r="177" spans="1:5">
      <c r="A177" t="s">
        <v>1775</v>
      </c>
      <c r="B177" t="s">
        <v>2328</v>
      </c>
      <c r="C177" s="1">
        <v>0</v>
      </c>
      <c r="D177" s="1" t="s">
        <v>2329</v>
      </c>
      <c r="E177" t="str">
        <f t="shared" si="2"/>
        <v>.sf-gray1-text.text-darken-4{color:#0;}</v>
      </c>
    </row>
    <row r="178" spans="1:5">
      <c r="A178" t="s">
        <v>1776</v>
      </c>
      <c r="B178" t="s">
        <v>2328</v>
      </c>
      <c r="C178" s="1">
        <v>0</v>
      </c>
      <c r="D178" s="1" t="s">
        <v>2329</v>
      </c>
      <c r="E178" t="str">
        <f t="shared" si="2"/>
        <v>.sf-gray1-text.text-lighten-1{color:#0;}</v>
      </c>
    </row>
    <row r="179" spans="1:5">
      <c r="A179" t="s">
        <v>1777</v>
      </c>
      <c r="B179" t="s">
        <v>2328</v>
      </c>
      <c r="C179" s="1">
        <v>0</v>
      </c>
      <c r="D179" s="1" t="s">
        <v>2329</v>
      </c>
      <c r="E179" t="str">
        <f t="shared" si="2"/>
        <v>.sf-gray1-text.text-lighten-2{color:#0;}</v>
      </c>
    </row>
    <row r="180" spans="1:5">
      <c r="A180" t="s">
        <v>1778</v>
      </c>
      <c r="B180" t="s">
        <v>2328</v>
      </c>
      <c r="C180" s="1">
        <v>0</v>
      </c>
      <c r="D180" s="1" t="s">
        <v>2329</v>
      </c>
      <c r="E180" t="str">
        <f t="shared" si="2"/>
        <v>.sf-gray1-text.text-lighten-3{color:#0;}</v>
      </c>
    </row>
    <row r="181" spans="1:5">
      <c r="A181" t="s">
        <v>1779</v>
      </c>
      <c r="B181" t="s">
        <v>2328</v>
      </c>
      <c r="C181" s="1">
        <v>0</v>
      </c>
      <c r="D181" s="1" t="s">
        <v>2329</v>
      </c>
      <c r="E181" t="str">
        <f t="shared" si="2"/>
        <v>.sf-gray1-text.text-lighten-4{color:#0;}</v>
      </c>
    </row>
    <row r="182" spans="1:5">
      <c r="A182" t="s">
        <v>1780</v>
      </c>
      <c r="B182" t="s">
        <v>2328</v>
      </c>
      <c r="C182" s="1">
        <v>0</v>
      </c>
      <c r="D182" s="1" t="s">
        <v>2329</v>
      </c>
      <c r="E182" t="str">
        <f t="shared" si="2"/>
        <v>.sf-gray1-text.text-lighten-5{color:#0;}</v>
      </c>
    </row>
    <row r="183" spans="1:5">
      <c r="A183" t="s">
        <v>1781</v>
      </c>
      <c r="B183" t="s">
        <v>2328</v>
      </c>
      <c r="C183" s="1" t="s">
        <v>39</v>
      </c>
      <c r="D183" s="1" t="s">
        <v>2329</v>
      </c>
      <c r="E183" t="str">
        <f t="shared" si="2"/>
        <v>.sf-gray1-text{color:#ededed;}</v>
      </c>
    </row>
    <row r="184" spans="1:5">
      <c r="A184" t="s">
        <v>1782</v>
      </c>
      <c r="B184" t="s">
        <v>2328</v>
      </c>
      <c r="C184" s="1">
        <v>0</v>
      </c>
      <c r="D184" s="1" t="s">
        <v>2329</v>
      </c>
      <c r="E184" t="str">
        <f t="shared" si="2"/>
        <v>.sf-gray1.accent-1{background-color:#0;}</v>
      </c>
    </row>
    <row r="185" spans="1:5">
      <c r="A185" t="s">
        <v>1783</v>
      </c>
      <c r="B185" t="s">
        <v>2328</v>
      </c>
      <c r="C185" s="1">
        <v>0</v>
      </c>
      <c r="D185" s="1" t="s">
        <v>2329</v>
      </c>
      <c r="E185" t="str">
        <f t="shared" si="2"/>
        <v>.sf-gray1.accent-2{background-color:#0;}</v>
      </c>
    </row>
    <row r="186" spans="1:5">
      <c r="A186" t="s">
        <v>1784</v>
      </c>
      <c r="B186" t="s">
        <v>2328</v>
      </c>
      <c r="C186" s="1">
        <v>0</v>
      </c>
      <c r="D186" s="1" t="s">
        <v>2329</v>
      </c>
      <c r="E186" t="str">
        <f t="shared" si="2"/>
        <v>.sf-gray1.accent-3{background-color:#0;}</v>
      </c>
    </row>
    <row r="187" spans="1:5">
      <c r="A187" t="s">
        <v>1785</v>
      </c>
      <c r="B187" t="s">
        <v>2328</v>
      </c>
      <c r="C187" s="1">
        <v>0</v>
      </c>
      <c r="D187" s="1" t="s">
        <v>2329</v>
      </c>
      <c r="E187" t="str">
        <f t="shared" si="2"/>
        <v>.sf-gray1.accent-4{background-color:#0;}</v>
      </c>
    </row>
    <row r="188" spans="1:5">
      <c r="A188" t="s">
        <v>1786</v>
      </c>
      <c r="B188" t="s">
        <v>2328</v>
      </c>
      <c r="C188" s="1">
        <v>0</v>
      </c>
      <c r="D188" s="1" t="s">
        <v>2329</v>
      </c>
      <c r="E188" t="str">
        <f t="shared" si="2"/>
        <v>.sf-gray1.darken-1{background-color:#0;}</v>
      </c>
    </row>
    <row r="189" spans="1:5">
      <c r="A189" t="s">
        <v>1787</v>
      </c>
      <c r="B189" t="s">
        <v>2328</v>
      </c>
      <c r="C189" s="1">
        <v>0</v>
      </c>
      <c r="D189" s="1" t="s">
        <v>2329</v>
      </c>
      <c r="E189" t="str">
        <f t="shared" si="2"/>
        <v>.sf-gray1.darken-2{background-color:#0;}</v>
      </c>
    </row>
    <row r="190" spans="1:5">
      <c r="A190" t="s">
        <v>1788</v>
      </c>
      <c r="B190" t="s">
        <v>2328</v>
      </c>
      <c r="C190" s="1">
        <v>0</v>
      </c>
      <c r="D190" s="1" t="s">
        <v>2329</v>
      </c>
      <c r="E190" t="str">
        <f t="shared" si="2"/>
        <v>.sf-gray1.darken-3{background-color:#0;}</v>
      </c>
    </row>
    <row r="191" spans="1:5">
      <c r="A191" t="s">
        <v>1789</v>
      </c>
      <c r="B191" t="s">
        <v>2328</v>
      </c>
      <c r="C191" s="1">
        <v>0</v>
      </c>
      <c r="D191" s="1" t="s">
        <v>2329</v>
      </c>
      <c r="E191" t="str">
        <f t="shared" si="2"/>
        <v>.sf-gray1.darken-4{background-color:#0;}</v>
      </c>
    </row>
    <row r="192" spans="1:5">
      <c r="A192" t="s">
        <v>1790</v>
      </c>
      <c r="B192" t="s">
        <v>2328</v>
      </c>
      <c r="C192" s="1">
        <v>0</v>
      </c>
      <c r="D192" s="1" t="s">
        <v>2329</v>
      </c>
      <c r="E192" t="str">
        <f t="shared" si="2"/>
        <v>.sf-gray1.lighten-1{background-color:#0;}</v>
      </c>
    </row>
    <row r="193" spans="1:5">
      <c r="A193" t="s">
        <v>1791</v>
      </c>
      <c r="B193" t="s">
        <v>2328</v>
      </c>
      <c r="C193" s="1">
        <v>0</v>
      </c>
      <c r="D193" s="1" t="s">
        <v>2329</v>
      </c>
      <c r="E193" t="str">
        <f t="shared" si="2"/>
        <v>.sf-gray1.lighten-2{background-color:#0;}</v>
      </c>
    </row>
    <row r="194" spans="1:5">
      <c r="A194" t="s">
        <v>1792</v>
      </c>
      <c r="B194" t="s">
        <v>2328</v>
      </c>
      <c r="C194" s="1">
        <v>0</v>
      </c>
      <c r="D194" s="1" t="s">
        <v>2329</v>
      </c>
      <c r="E194" t="str">
        <f t="shared" ref="E194:E257" si="3">IF(LEFT(A194,2)="/*",A194,IF(C194="","",TRIM(CONCATENATE(A194,B194,C194,D194))))</f>
        <v>.sf-gray1.lighten-3{background-color:#0;}</v>
      </c>
    </row>
    <row r="195" spans="1:5">
      <c r="A195" t="s">
        <v>1793</v>
      </c>
      <c r="B195" t="s">
        <v>2328</v>
      </c>
      <c r="C195" s="1">
        <v>0</v>
      </c>
      <c r="D195" s="1" t="s">
        <v>2329</v>
      </c>
      <c r="E195" t="str">
        <f t="shared" si="3"/>
        <v>.sf-gray1.lighten-4{background-color:#0;}</v>
      </c>
    </row>
    <row r="196" spans="1:5">
      <c r="A196" t="s">
        <v>1794</v>
      </c>
      <c r="B196" t="s">
        <v>2328</v>
      </c>
      <c r="C196" s="1">
        <v>0</v>
      </c>
      <c r="D196" s="1" t="s">
        <v>2329</v>
      </c>
      <c r="E196" t="str">
        <f t="shared" si="3"/>
        <v>.sf-gray1.lighten-5{background-color:#0;}</v>
      </c>
    </row>
    <row r="197" spans="1:5">
      <c r="A197" t="s">
        <v>1795</v>
      </c>
      <c r="B197" t="s">
        <v>2328</v>
      </c>
      <c r="C197" s="1" t="s">
        <v>39</v>
      </c>
      <c r="D197" s="1" t="s">
        <v>2329</v>
      </c>
      <c r="E197" t="str">
        <f t="shared" si="3"/>
        <v>.sf-gray1{background-color:#ededed;}</v>
      </c>
    </row>
    <row r="198" spans="1:5">
      <c r="E198" t="str">
        <f t="shared" si="3"/>
        <v/>
      </c>
    </row>
    <row r="199" spans="1:5">
      <c r="A199" t="s">
        <v>1600</v>
      </c>
      <c r="E199" t="str">
        <f t="shared" si="3"/>
        <v>/*******************************************************************/</v>
      </c>
    </row>
    <row r="200" spans="1:5">
      <c r="A200" t="s">
        <v>1607</v>
      </c>
      <c r="E200" t="str">
        <f t="shared" si="3"/>
        <v>/*    sf-gray2  */</v>
      </c>
    </row>
    <row r="201" spans="1:5">
      <c r="A201" t="s">
        <v>1600</v>
      </c>
      <c r="E201" t="str">
        <f t="shared" si="3"/>
        <v>/*******************************************************************/</v>
      </c>
    </row>
    <row r="202" spans="1:5">
      <c r="E202" t="str">
        <f t="shared" si="3"/>
        <v/>
      </c>
    </row>
    <row r="203" spans="1:5">
      <c r="A203" t="s">
        <v>1796</v>
      </c>
      <c r="B203" t="s">
        <v>2328</v>
      </c>
      <c r="C203" s="1">
        <v>0</v>
      </c>
      <c r="D203" s="1" t="s">
        <v>2329</v>
      </c>
      <c r="E203" t="str">
        <f t="shared" si="3"/>
        <v>.sf-gray2-text.text-accent-1{color:#0;}</v>
      </c>
    </row>
    <row r="204" spans="1:5">
      <c r="A204" t="s">
        <v>1797</v>
      </c>
      <c r="B204" t="s">
        <v>2328</v>
      </c>
      <c r="C204" s="1">
        <v>0</v>
      </c>
      <c r="D204" s="1" t="s">
        <v>2329</v>
      </c>
      <c r="E204" t="str">
        <f t="shared" si="3"/>
        <v>.sf-gray2-text.text-accent-2{color:#0;}</v>
      </c>
    </row>
    <row r="205" spans="1:5">
      <c r="A205" t="s">
        <v>1798</v>
      </c>
      <c r="B205" t="s">
        <v>2328</v>
      </c>
      <c r="C205" s="1">
        <v>0</v>
      </c>
      <c r="D205" s="1" t="s">
        <v>2329</v>
      </c>
      <c r="E205" t="str">
        <f t="shared" si="3"/>
        <v>.sf-gray2-text.text-accent-3{color:#0;}</v>
      </c>
    </row>
    <row r="206" spans="1:5">
      <c r="A206" t="s">
        <v>1799</v>
      </c>
      <c r="B206" t="s">
        <v>2328</v>
      </c>
      <c r="C206" s="1">
        <v>0</v>
      </c>
      <c r="D206" s="1" t="s">
        <v>2329</v>
      </c>
      <c r="E206" t="str">
        <f t="shared" si="3"/>
        <v>.sf-gray2-text.text-accent-4{color:#0;}</v>
      </c>
    </row>
    <row r="207" spans="1:5">
      <c r="A207" t="s">
        <v>1800</v>
      </c>
      <c r="B207" t="s">
        <v>2328</v>
      </c>
      <c r="C207" s="1">
        <v>0</v>
      </c>
      <c r="D207" s="1" t="s">
        <v>2329</v>
      </c>
      <c r="E207" t="str">
        <f t="shared" si="3"/>
        <v>.sf-gray2-text.text-darken-1{color:#0;}</v>
      </c>
    </row>
    <row r="208" spans="1:5">
      <c r="A208" t="s">
        <v>1801</v>
      </c>
      <c r="B208" t="s">
        <v>2328</v>
      </c>
      <c r="C208" s="1">
        <v>0</v>
      </c>
      <c r="D208" s="1" t="s">
        <v>2329</v>
      </c>
      <c r="E208" t="str">
        <f t="shared" si="3"/>
        <v>.sf-gray2-text.text-darken-2{color:#0;}</v>
      </c>
    </row>
    <row r="209" spans="1:5">
      <c r="A209" t="s">
        <v>1802</v>
      </c>
      <c r="B209" t="s">
        <v>2328</v>
      </c>
      <c r="C209" s="1">
        <v>0</v>
      </c>
      <c r="D209" s="1" t="s">
        <v>2329</v>
      </c>
      <c r="E209" t="str">
        <f t="shared" si="3"/>
        <v>.sf-gray2-text.text-darken-3{color:#0;}</v>
      </c>
    </row>
    <row r="210" spans="1:5">
      <c r="A210" t="s">
        <v>1803</v>
      </c>
      <c r="B210" t="s">
        <v>2328</v>
      </c>
      <c r="C210" s="1">
        <v>0</v>
      </c>
      <c r="D210" s="1" t="s">
        <v>2329</v>
      </c>
      <c r="E210" t="str">
        <f t="shared" si="3"/>
        <v>.sf-gray2-text.text-darken-4{color:#0;}</v>
      </c>
    </row>
    <row r="211" spans="1:5">
      <c r="A211" t="s">
        <v>1804</v>
      </c>
      <c r="B211" t="s">
        <v>2328</v>
      </c>
      <c r="C211" s="1">
        <v>0</v>
      </c>
      <c r="D211" s="1" t="s">
        <v>2329</v>
      </c>
      <c r="E211" t="str">
        <f t="shared" si="3"/>
        <v>.sf-gray2-text.text-lighten-1{color:#0;}</v>
      </c>
    </row>
    <row r="212" spans="1:5">
      <c r="A212" t="s">
        <v>1805</v>
      </c>
      <c r="B212" t="s">
        <v>2328</v>
      </c>
      <c r="C212" s="1">
        <v>0</v>
      </c>
      <c r="D212" s="1" t="s">
        <v>2329</v>
      </c>
      <c r="E212" t="str">
        <f t="shared" si="3"/>
        <v>.sf-gray2-text.text-lighten-2{color:#0;}</v>
      </c>
    </row>
    <row r="213" spans="1:5">
      <c r="A213" t="s">
        <v>1806</v>
      </c>
      <c r="B213" t="s">
        <v>2328</v>
      </c>
      <c r="C213" s="1">
        <v>0</v>
      </c>
      <c r="D213" s="1" t="s">
        <v>2329</v>
      </c>
      <c r="E213" t="str">
        <f t="shared" si="3"/>
        <v>.sf-gray2-text.text-lighten-3{color:#0;}</v>
      </c>
    </row>
    <row r="214" spans="1:5">
      <c r="A214" t="s">
        <v>1807</v>
      </c>
      <c r="B214" t="s">
        <v>2328</v>
      </c>
      <c r="C214" s="1">
        <v>0</v>
      </c>
      <c r="D214" s="1" t="s">
        <v>2329</v>
      </c>
      <c r="E214" t="str">
        <f t="shared" si="3"/>
        <v>.sf-gray2-text.text-lighten-4{color:#0;}</v>
      </c>
    </row>
    <row r="215" spans="1:5">
      <c r="A215" t="s">
        <v>1808</v>
      </c>
      <c r="B215" t="s">
        <v>2328</v>
      </c>
      <c r="C215" s="1">
        <v>0</v>
      </c>
      <c r="D215" s="1" t="s">
        <v>2329</v>
      </c>
      <c r="E215" t="str">
        <f t="shared" si="3"/>
        <v>.sf-gray2-text.text-lighten-5{color:#0;}</v>
      </c>
    </row>
    <row r="216" spans="1:5">
      <c r="A216" t="s">
        <v>1809</v>
      </c>
      <c r="B216" t="s">
        <v>2328</v>
      </c>
      <c r="C216" s="1" t="s">
        <v>40</v>
      </c>
      <c r="D216" s="1" t="s">
        <v>2329</v>
      </c>
      <c r="E216" t="str">
        <f t="shared" si="3"/>
        <v>.sf-gray2-text{color:#dcdcdc;}</v>
      </c>
    </row>
    <row r="217" spans="1:5">
      <c r="A217" t="s">
        <v>1810</v>
      </c>
      <c r="B217" t="s">
        <v>2328</v>
      </c>
      <c r="C217" s="1">
        <v>0</v>
      </c>
      <c r="D217" s="1" t="s">
        <v>2329</v>
      </c>
      <c r="E217" t="str">
        <f t="shared" si="3"/>
        <v>.sf-gray2.accent-1{background-color:#0;}</v>
      </c>
    </row>
    <row r="218" spans="1:5">
      <c r="A218" t="s">
        <v>1811</v>
      </c>
      <c r="B218" t="s">
        <v>2328</v>
      </c>
      <c r="C218" s="1">
        <v>0</v>
      </c>
      <c r="D218" s="1" t="s">
        <v>2329</v>
      </c>
      <c r="E218" t="str">
        <f t="shared" si="3"/>
        <v>.sf-gray2.accent-2{background-color:#0;}</v>
      </c>
    </row>
    <row r="219" spans="1:5">
      <c r="A219" t="s">
        <v>1812</v>
      </c>
      <c r="B219" t="s">
        <v>2328</v>
      </c>
      <c r="C219" s="1">
        <v>0</v>
      </c>
      <c r="D219" s="1" t="s">
        <v>2329</v>
      </c>
      <c r="E219" t="str">
        <f t="shared" si="3"/>
        <v>.sf-gray2.accent-3{background-color:#0;}</v>
      </c>
    </row>
    <row r="220" spans="1:5">
      <c r="A220" t="s">
        <v>1813</v>
      </c>
      <c r="B220" t="s">
        <v>2328</v>
      </c>
      <c r="C220" s="1">
        <v>0</v>
      </c>
      <c r="D220" s="1" t="s">
        <v>2329</v>
      </c>
      <c r="E220" t="str">
        <f t="shared" si="3"/>
        <v>.sf-gray2.accent-4{background-color:#0;}</v>
      </c>
    </row>
    <row r="221" spans="1:5">
      <c r="A221" t="s">
        <v>1814</v>
      </c>
      <c r="B221" t="s">
        <v>2328</v>
      </c>
      <c r="C221" s="1">
        <v>0</v>
      </c>
      <c r="D221" s="1" t="s">
        <v>2329</v>
      </c>
      <c r="E221" t="str">
        <f t="shared" si="3"/>
        <v>.sf-gray2.darken-1{background-color:#0;}</v>
      </c>
    </row>
    <row r="222" spans="1:5">
      <c r="A222" t="s">
        <v>1815</v>
      </c>
      <c r="B222" t="s">
        <v>2328</v>
      </c>
      <c r="C222" s="1">
        <v>0</v>
      </c>
      <c r="D222" s="1" t="s">
        <v>2329</v>
      </c>
      <c r="E222" t="str">
        <f t="shared" si="3"/>
        <v>.sf-gray2.darken-2{background-color:#0;}</v>
      </c>
    </row>
    <row r="223" spans="1:5">
      <c r="A223" t="s">
        <v>1816</v>
      </c>
      <c r="B223" t="s">
        <v>2328</v>
      </c>
      <c r="C223" s="1">
        <v>0</v>
      </c>
      <c r="D223" s="1" t="s">
        <v>2329</v>
      </c>
      <c r="E223" t="str">
        <f t="shared" si="3"/>
        <v>.sf-gray2.darken-3{background-color:#0;}</v>
      </c>
    </row>
    <row r="224" spans="1:5">
      <c r="A224" t="s">
        <v>1817</v>
      </c>
      <c r="B224" t="s">
        <v>2328</v>
      </c>
      <c r="C224" s="1">
        <v>0</v>
      </c>
      <c r="D224" s="1" t="s">
        <v>2329</v>
      </c>
      <c r="E224" t="str">
        <f t="shared" si="3"/>
        <v>.sf-gray2.darken-4{background-color:#0;}</v>
      </c>
    </row>
    <row r="225" spans="1:5">
      <c r="A225" t="s">
        <v>1818</v>
      </c>
      <c r="B225" t="s">
        <v>2328</v>
      </c>
      <c r="C225" s="1">
        <v>0</v>
      </c>
      <c r="D225" s="1" t="s">
        <v>2329</v>
      </c>
      <c r="E225" t="str">
        <f t="shared" si="3"/>
        <v>.sf-gray2.lighten-1{background-color:#0;}</v>
      </c>
    </row>
    <row r="226" spans="1:5">
      <c r="A226" t="s">
        <v>1819</v>
      </c>
      <c r="B226" t="s">
        <v>2328</v>
      </c>
      <c r="C226" s="1">
        <v>0</v>
      </c>
      <c r="D226" s="1" t="s">
        <v>2329</v>
      </c>
      <c r="E226" t="str">
        <f t="shared" si="3"/>
        <v>.sf-gray2.lighten-2{background-color:#0;}</v>
      </c>
    </row>
    <row r="227" spans="1:5">
      <c r="A227" t="s">
        <v>1820</v>
      </c>
      <c r="B227" t="s">
        <v>2328</v>
      </c>
      <c r="C227" s="1">
        <v>0</v>
      </c>
      <c r="D227" s="1" t="s">
        <v>2329</v>
      </c>
      <c r="E227" t="str">
        <f t="shared" si="3"/>
        <v>.sf-gray2.lighten-3{background-color:#0;}</v>
      </c>
    </row>
    <row r="228" spans="1:5">
      <c r="A228" t="s">
        <v>1821</v>
      </c>
      <c r="B228" t="s">
        <v>2328</v>
      </c>
      <c r="C228" s="1">
        <v>0</v>
      </c>
      <c r="D228" s="1" t="s">
        <v>2329</v>
      </c>
      <c r="E228" t="str">
        <f t="shared" si="3"/>
        <v>.sf-gray2.lighten-4{background-color:#0;}</v>
      </c>
    </row>
    <row r="229" spans="1:5">
      <c r="A229" t="s">
        <v>1822</v>
      </c>
      <c r="B229" t="s">
        <v>2328</v>
      </c>
      <c r="C229" s="1">
        <v>0</v>
      </c>
      <c r="D229" s="1" t="s">
        <v>2329</v>
      </c>
      <c r="E229" t="str">
        <f t="shared" si="3"/>
        <v>.sf-gray2.lighten-5{background-color:#0;}</v>
      </c>
    </row>
    <row r="230" spans="1:5">
      <c r="A230" t="s">
        <v>1823</v>
      </c>
      <c r="B230" t="s">
        <v>2328</v>
      </c>
      <c r="C230" s="1" t="s">
        <v>40</v>
      </c>
      <c r="D230" s="1" t="s">
        <v>2329</v>
      </c>
      <c r="E230" t="str">
        <f t="shared" si="3"/>
        <v>.sf-gray2{background-color:#dcdcdc;}</v>
      </c>
    </row>
    <row r="231" spans="1:5">
      <c r="E231" t="str">
        <f t="shared" si="3"/>
        <v/>
      </c>
    </row>
    <row r="232" spans="1:5">
      <c r="A232" t="s">
        <v>1600</v>
      </c>
      <c r="E232" t="str">
        <f t="shared" si="3"/>
        <v>/*******************************************************************/</v>
      </c>
    </row>
    <row r="233" spans="1:5">
      <c r="A233" t="s">
        <v>1608</v>
      </c>
      <c r="E233" t="str">
        <f t="shared" si="3"/>
        <v>/*    sf-gray3  */</v>
      </c>
    </row>
    <row r="234" spans="1:5">
      <c r="A234" t="s">
        <v>1600</v>
      </c>
      <c r="E234" t="str">
        <f t="shared" si="3"/>
        <v>/*******************************************************************/</v>
      </c>
    </row>
    <row r="235" spans="1:5">
      <c r="E235" t="str">
        <f t="shared" si="3"/>
        <v/>
      </c>
    </row>
    <row r="236" spans="1:5">
      <c r="A236" t="s">
        <v>1824</v>
      </c>
      <c r="B236" t="s">
        <v>2328</v>
      </c>
      <c r="C236" s="1">
        <v>0</v>
      </c>
      <c r="D236" s="1" t="s">
        <v>2329</v>
      </c>
      <c r="E236" t="str">
        <f t="shared" si="3"/>
        <v>.sf-gray3-text.text-accent-1{color:#0;}</v>
      </c>
    </row>
    <row r="237" spans="1:5">
      <c r="A237" t="s">
        <v>1825</v>
      </c>
      <c r="B237" t="s">
        <v>2328</v>
      </c>
      <c r="C237" s="1">
        <v>0</v>
      </c>
      <c r="D237" s="1" t="s">
        <v>2329</v>
      </c>
      <c r="E237" t="str">
        <f t="shared" si="3"/>
        <v>.sf-gray3-text.text-accent-2{color:#0;}</v>
      </c>
    </row>
    <row r="238" spans="1:5">
      <c r="A238" t="s">
        <v>1826</v>
      </c>
      <c r="B238" t="s">
        <v>2328</v>
      </c>
      <c r="C238" s="1">
        <v>0</v>
      </c>
      <c r="D238" s="1" t="s">
        <v>2329</v>
      </c>
      <c r="E238" t="str">
        <f t="shared" si="3"/>
        <v>.sf-gray3-text.text-accent-3{color:#0;}</v>
      </c>
    </row>
    <row r="239" spans="1:5">
      <c r="A239" t="s">
        <v>1827</v>
      </c>
      <c r="B239" t="s">
        <v>2328</v>
      </c>
      <c r="C239" s="1">
        <v>0</v>
      </c>
      <c r="D239" s="1" t="s">
        <v>2329</v>
      </c>
      <c r="E239" t="str">
        <f t="shared" si="3"/>
        <v>.sf-gray3-text.text-accent-4{color:#0;}</v>
      </c>
    </row>
    <row r="240" spans="1:5">
      <c r="A240" t="s">
        <v>1828</v>
      </c>
      <c r="B240" t="s">
        <v>2328</v>
      </c>
      <c r="C240" s="1">
        <v>0</v>
      </c>
      <c r="D240" s="1" t="s">
        <v>2329</v>
      </c>
      <c r="E240" t="str">
        <f t="shared" si="3"/>
        <v>.sf-gray3-text.text-darken-1{color:#0;}</v>
      </c>
    </row>
    <row r="241" spans="1:5">
      <c r="A241" t="s">
        <v>1829</v>
      </c>
      <c r="B241" t="s">
        <v>2328</v>
      </c>
      <c r="C241" s="1">
        <v>0</v>
      </c>
      <c r="D241" s="1" t="s">
        <v>2329</v>
      </c>
      <c r="E241" t="str">
        <f t="shared" si="3"/>
        <v>.sf-gray3-text.text-darken-2{color:#0;}</v>
      </c>
    </row>
    <row r="242" spans="1:5">
      <c r="A242" t="s">
        <v>1830</v>
      </c>
      <c r="B242" t="s">
        <v>2328</v>
      </c>
      <c r="C242" s="1">
        <v>0</v>
      </c>
      <c r="D242" s="1" t="s">
        <v>2329</v>
      </c>
      <c r="E242" t="str">
        <f t="shared" si="3"/>
        <v>.sf-gray3-text.text-darken-3{color:#0;}</v>
      </c>
    </row>
    <row r="243" spans="1:5">
      <c r="A243" t="s">
        <v>1831</v>
      </c>
      <c r="B243" t="s">
        <v>2328</v>
      </c>
      <c r="C243" s="1">
        <v>0</v>
      </c>
      <c r="D243" s="1" t="s">
        <v>2329</v>
      </c>
      <c r="E243" t="str">
        <f t="shared" si="3"/>
        <v>.sf-gray3-text.text-darken-4{color:#0;}</v>
      </c>
    </row>
    <row r="244" spans="1:5">
      <c r="A244" t="s">
        <v>1832</v>
      </c>
      <c r="B244" t="s">
        <v>2328</v>
      </c>
      <c r="C244" s="1">
        <v>0</v>
      </c>
      <c r="D244" s="1" t="s">
        <v>2329</v>
      </c>
      <c r="E244" t="str">
        <f t="shared" si="3"/>
        <v>.sf-gray3-text.text-lighten-1{color:#0;}</v>
      </c>
    </row>
    <row r="245" spans="1:5">
      <c r="A245" t="s">
        <v>1833</v>
      </c>
      <c r="B245" t="s">
        <v>2328</v>
      </c>
      <c r="C245" s="1">
        <v>0</v>
      </c>
      <c r="D245" s="1" t="s">
        <v>2329</v>
      </c>
      <c r="E245" t="str">
        <f t="shared" si="3"/>
        <v>.sf-gray3-text.text-lighten-2{color:#0;}</v>
      </c>
    </row>
    <row r="246" spans="1:5">
      <c r="A246" t="s">
        <v>1834</v>
      </c>
      <c r="B246" t="s">
        <v>2328</v>
      </c>
      <c r="C246" s="1">
        <v>0</v>
      </c>
      <c r="D246" s="1" t="s">
        <v>2329</v>
      </c>
      <c r="E246" t="str">
        <f t="shared" si="3"/>
        <v>.sf-gray3-text.text-lighten-3{color:#0;}</v>
      </c>
    </row>
    <row r="247" spans="1:5">
      <c r="A247" t="s">
        <v>1835</v>
      </c>
      <c r="B247" t="s">
        <v>2328</v>
      </c>
      <c r="C247" s="1">
        <v>0</v>
      </c>
      <c r="D247" s="1" t="s">
        <v>2329</v>
      </c>
      <c r="E247" t="str">
        <f t="shared" si="3"/>
        <v>.sf-gray3-text.text-lighten-4{color:#0;}</v>
      </c>
    </row>
    <row r="248" spans="1:5">
      <c r="A248" t="s">
        <v>1836</v>
      </c>
      <c r="B248" t="s">
        <v>2328</v>
      </c>
      <c r="C248" s="1">
        <v>0</v>
      </c>
      <c r="D248" s="1" t="s">
        <v>2329</v>
      </c>
      <c r="E248" t="str">
        <f t="shared" si="3"/>
        <v>.sf-gray3-text.text-lighten-5{color:#0;}</v>
      </c>
    </row>
    <row r="249" spans="1:5">
      <c r="A249" t="s">
        <v>1837</v>
      </c>
      <c r="B249" t="s">
        <v>2328</v>
      </c>
      <c r="C249" s="1" t="s">
        <v>41</v>
      </c>
      <c r="D249" s="1" t="s">
        <v>2329</v>
      </c>
      <c r="E249" t="str">
        <f t="shared" si="3"/>
        <v>.sf-gray3-text{color:#c5c5c5;}</v>
      </c>
    </row>
    <row r="250" spans="1:5">
      <c r="A250" t="s">
        <v>1838</v>
      </c>
      <c r="B250" t="s">
        <v>2328</v>
      </c>
      <c r="C250" s="1">
        <v>0</v>
      </c>
      <c r="D250" s="1" t="s">
        <v>2329</v>
      </c>
      <c r="E250" t="str">
        <f t="shared" si="3"/>
        <v>.sf-gray3.accent-1{background-color:#0;}</v>
      </c>
    </row>
    <row r="251" spans="1:5">
      <c r="A251" t="s">
        <v>1839</v>
      </c>
      <c r="B251" t="s">
        <v>2328</v>
      </c>
      <c r="C251" s="1">
        <v>0</v>
      </c>
      <c r="D251" s="1" t="s">
        <v>2329</v>
      </c>
      <c r="E251" t="str">
        <f t="shared" si="3"/>
        <v>.sf-gray3.accent-2{background-color:#0;}</v>
      </c>
    </row>
    <row r="252" spans="1:5">
      <c r="A252" t="s">
        <v>1840</v>
      </c>
      <c r="B252" t="s">
        <v>2328</v>
      </c>
      <c r="C252" s="1">
        <v>0</v>
      </c>
      <c r="D252" s="1" t="s">
        <v>2329</v>
      </c>
      <c r="E252" t="str">
        <f t="shared" si="3"/>
        <v>.sf-gray3.accent-3{background-color:#0;}</v>
      </c>
    </row>
    <row r="253" spans="1:5">
      <c r="A253" t="s">
        <v>1841</v>
      </c>
      <c r="B253" t="s">
        <v>2328</v>
      </c>
      <c r="C253" s="1">
        <v>0</v>
      </c>
      <c r="D253" s="1" t="s">
        <v>2329</v>
      </c>
      <c r="E253" t="str">
        <f t="shared" si="3"/>
        <v>.sf-gray3.accent-4{background-color:#0;}</v>
      </c>
    </row>
    <row r="254" spans="1:5">
      <c r="A254" t="s">
        <v>1842</v>
      </c>
      <c r="B254" t="s">
        <v>2328</v>
      </c>
      <c r="C254" s="1">
        <v>0</v>
      </c>
      <c r="D254" s="1" t="s">
        <v>2329</v>
      </c>
      <c r="E254" t="str">
        <f t="shared" si="3"/>
        <v>.sf-gray3.darken-1{background-color:#0;}</v>
      </c>
    </row>
    <row r="255" spans="1:5">
      <c r="A255" t="s">
        <v>1843</v>
      </c>
      <c r="B255" t="s">
        <v>2328</v>
      </c>
      <c r="C255" s="1">
        <v>0</v>
      </c>
      <c r="D255" s="1" t="s">
        <v>2329</v>
      </c>
      <c r="E255" t="str">
        <f t="shared" si="3"/>
        <v>.sf-gray3.darken-2{background-color:#0;}</v>
      </c>
    </row>
    <row r="256" spans="1:5">
      <c r="A256" t="s">
        <v>1844</v>
      </c>
      <c r="B256" t="s">
        <v>2328</v>
      </c>
      <c r="C256" s="1">
        <v>0</v>
      </c>
      <c r="D256" s="1" t="s">
        <v>2329</v>
      </c>
      <c r="E256" t="str">
        <f t="shared" si="3"/>
        <v>.sf-gray3.darken-3{background-color:#0;}</v>
      </c>
    </row>
    <row r="257" spans="1:5">
      <c r="A257" t="s">
        <v>1845</v>
      </c>
      <c r="B257" t="s">
        <v>2328</v>
      </c>
      <c r="C257" s="1">
        <v>0</v>
      </c>
      <c r="D257" s="1" t="s">
        <v>2329</v>
      </c>
      <c r="E257" t="str">
        <f t="shared" si="3"/>
        <v>.sf-gray3.darken-4{background-color:#0;}</v>
      </c>
    </row>
    <row r="258" spans="1:5">
      <c r="A258" t="s">
        <v>1846</v>
      </c>
      <c r="B258" t="s">
        <v>2328</v>
      </c>
      <c r="C258" s="1">
        <v>0</v>
      </c>
      <c r="D258" s="1" t="s">
        <v>2329</v>
      </c>
      <c r="E258" t="str">
        <f t="shared" ref="E258:E321" si="4">IF(LEFT(A258,2)="/*",A258,IF(C258="","",TRIM(CONCATENATE(A258,B258,C258,D258))))</f>
        <v>.sf-gray3.lighten-1{background-color:#0;}</v>
      </c>
    </row>
    <row r="259" spans="1:5">
      <c r="A259" t="s">
        <v>1847</v>
      </c>
      <c r="B259" t="s">
        <v>2328</v>
      </c>
      <c r="C259" s="1">
        <v>0</v>
      </c>
      <c r="D259" s="1" t="s">
        <v>2329</v>
      </c>
      <c r="E259" t="str">
        <f t="shared" si="4"/>
        <v>.sf-gray3.lighten-2{background-color:#0;}</v>
      </c>
    </row>
    <row r="260" spans="1:5">
      <c r="A260" t="s">
        <v>1848</v>
      </c>
      <c r="B260" t="s">
        <v>2328</v>
      </c>
      <c r="C260" s="1">
        <v>0</v>
      </c>
      <c r="D260" s="1" t="s">
        <v>2329</v>
      </c>
      <c r="E260" t="str">
        <f t="shared" si="4"/>
        <v>.sf-gray3.lighten-3{background-color:#0;}</v>
      </c>
    </row>
    <row r="261" spans="1:5">
      <c r="A261" t="s">
        <v>1849</v>
      </c>
      <c r="B261" t="s">
        <v>2328</v>
      </c>
      <c r="C261" s="1">
        <v>0</v>
      </c>
      <c r="D261" s="1" t="s">
        <v>2329</v>
      </c>
      <c r="E261" t="str">
        <f t="shared" si="4"/>
        <v>.sf-gray3.lighten-4{background-color:#0;}</v>
      </c>
    </row>
    <row r="262" spans="1:5">
      <c r="A262" t="s">
        <v>1850</v>
      </c>
      <c r="B262" t="s">
        <v>2328</v>
      </c>
      <c r="C262" s="1">
        <v>0</v>
      </c>
      <c r="D262" s="1" t="s">
        <v>2329</v>
      </c>
      <c r="E262" t="str">
        <f t="shared" si="4"/>
        <v>.sf-gray3.lighten-5{background-color:#0;}</v>
      </c>
    </row>
    <row r="263" spans="1:5">
      <c r="A263" t="s">
        <v>1851</v>
      </c>
      <c r="B263" t="s">
        <v>2328</v>
      </c>
      <c r="C263" s="1" t="s">
        <v>41</v>
      </c>
      <c r="D263" s="1" t="s">
        <v>2329</v>
      </c>
      <c r="E263" t="str">
        <f t="shared" si="4"/>
        <v>.sf-gray3{background-color:#c5c5c5;}</v>
      </c>
    </row>
    <row r="264" spans="1:5">
      <c r="E264" t="str">
        <f t="shared" si="4"/>
        <v/>
      </c>
    </row>
    <row r="265" spans="1:5">
      <c r="A265" t="s">
        <v>1600</v>
      </c>
      <c r="E265" t="str">
        <f t="shared" si="4"/>
        <v>/*******************************************************************/</v>
      </c>
    </row>
    <row r="266" spans="1:5">
      <c r="A266" t="s">
        <v>1609</v>
      </c>
      <c r="E266" t="str">
        <f t="shared" si="4"/>
        <v>/*    sf-gray4  */</v>
      </c>
    </row>
    <row r="267" spans="1:5">
      <c r="A267" t="s">
        <v>1600</v>
      </c>
      <c r="E267" t="str">
        <f t="shared" si="4"/>
        <v>/*******************************************************************/</v>
      </c>
    </row>
    <row r="268" spans="1:5">
      <c r="E268" t="str">
        <f t="shared" si="4"/>
        <v/>
      </c>
    </row>
    <row r="269" spans="1:5">
      <c r="A269" t="s">
        <v>1852</v>
      </c>
      <c r="B269" t="s">
        <v>2328</v>
      </c>
      <c r="C269" s="1">
        <v>0</v>
      </c>
      <c r="D269" s="1" t="s">
        <v>2329</v>
      </c>
      <c r="E269" t="str">
        <f t="shared" si="4"/>
        <v>.sf-gray4-text.text-accent-1{color:#0;}</v>
      </c>
    </row>
    <row r="270" spans="1:5">
      <c r="A270" t="s">
        <v>1853</v>
      </c>
      <c r="B270" t="s">
        <v>2328</v>
      </c>
      <c r="C270" s="1">
        <v>0</v>
      </c>
      <c r="D270" s="1" t="s">
        <v>2329</v>
      </c>
      <c r="E270" t="str">
        <f t="shared" si="4"/>
        <v>.sf-gray4-text.text-accent-2{color:#0;}</v>
      </c>
    </row>
    <row r="271" spans="1:5">
      <c r="A271" t="s">
        <v>1854</v>
      </c>
      <c r="B271" t="s">
        <v>2328</v>
      </c>
      <c r="C271" s="1">
        <v>0</v>
      </c>
      <c r="D271" s="1" t="s">
        <v>2329</v>
      </c>
      <c r="E271" t="str">
        <f t="shared" si="4"/>
        <v>.sf-gray4-text.text-accent-3{color:#0;}</v>
      </c>
    </row>
    <row r="272" spans="1:5">
      <c r="A272" t="s">
        <v>1855</v>
      </c>
      <c r="B272" t="s">
        <v>2328</v>
      </c>
      <c r="C272" s="1">
        <v>0</v>
      </c>
      <c r="D272" s="1" t="s">
        <v>2329</v>
      </c>
      <c r="E272" t="str">
        <f t="shared" si="4"/>
        <v>.sf-gray4-text.text-accent-4{color:#0;}</v>
      </c>
    </row>
    <row r="273" spans="1:5">
      <c r="A273" t="s">
        <v>1856</v>
      </c>
      <c r="B273" t="s">
        <v>2328</v>
      </c>
      <c r="C273" s="1">
        <v>0</v>
      </c>
      <c r="D273" s="1" t="s">
        <v>2329</v>
      </c>
      <c r="E273" t="str">
        <f t="shared" si="4"/>
        <v>.sf-gray4-text.text-darken-1{color:#0;}</v>
      </c>
    </row>
    <row r="274" spans="1:5">
      <c r="A274" t="s">
        <v>1857</v>
      </c>
      <c r="B274" t="s">
        <v>2328</v>
      </c>
      <c r="C274" s="1">
        <v>0</v>
      </c>
      <c r="D274" s="1" t="s">
        <v>2329</v>
      </c>
      <c r="E274" t="str">
        <f t="shared" si="4"/>
        <v>.sf-gray4-text.text-darken-2{color:#0;}</v>
      </c>
    </row>
    <row r="275" spans="1:5">
      <c r="A275" t="s">
        <v>1858</v>
      </c>
      <c r="B275" t="s">
        <v>2328</v>
      </c>
      <c r="C275" s="1">
        <v>0</v>
      </c>
      <c r="D275" s="1" t="s">
        <v>2329</v>
      </c>
      <c r="E275" t="str">
        <f t="shared" si="4"/>
        <v>.sf-gray4-text.text-darken-3{color:#0;}</v>
      </c>
    </row>
    <row r="276" spans="1:5">
      <c r="A276" t="s">
        <v>1859</v>
      </c>
      <c r="B276" t="s">
        <v>2328</v>
      </c>
      <c r="C276" s="1">
        <v>0</v>
      </c>
      <c r="D276" s="1" t="s">
        <v>2329</v>
      </c>
      <c r="E276" t="str">
        <f t="shared" si="4"/>
        <v>.sf-gray4-text.text-darken-4{color:#0;}</v>
      </c>
    </row>
    <row r="277" spans="1:5">
      <c r="A277" t="s">
        <v>1860</v>
      </c>
      <c r="B277" t="s">
        <v>2328</v>
      </c>
      <c r="C277" s="1">
        <v>0</v>
      </c>
      <c r="D277" s="1" t="s">
        <v>2329</v>
      </c>
      <c r="E277" t="str">
        <f t="shared" si="4"/>
        <v>.sf-gray4-text.text-lighten-1{color:#0;}</v>
      </c>
    </row>
    <row r="278" spans="1:5">
      <c r="A278" t="s">
        <v>1861</v>
      </c>
      <c r="B278" t="s">
        <v>2328</v>
      </c>
      <c r="C278" s="1">
        <v>0</v>
      </c>
      <c r="D278" s="1" t="s">
        <v>2329</v>
      </c>
      <c r="E278" t="str">
        <f t="shared" si="4"/>
        <v>.sf-gray4-text.text-lighten-2{color:#0;}</v>
      </c>
    </row>
    <row r="279" spans="1:5">
      <c r="A279" t="s">
        <v>1862</v>
      </c>
      <c r="B279" t="s">
        <v>2328</v>
      </c>
      <c r="C279" s="1">
        <v>0</v>
      </c>
      <c r="D279" s="1" t="s">
        <v>2329</v>
      </c>
      <c r="E279" t="str">
        <f t="shared" si="4"/>
        <v>.sf-gray4-text.text-lighten-3{color:#0;}</v>
      </c>
    </row>
    <row r="280" spans="1:5">
      <c r="A280" t="s">
        <v>1863</v>
      </c>
      <c r="B280" t="s">
        <v>2328</v>
      </c>
      <c r="C280" s="1">
        <v>0</v>
      </c>
      <c r="D280" s="1" t="s">
        <v>2329</v>
      </c>
      <c r="E280" t="str">
        <f t="shared" si="4"/>
        <v>.sf-gray4-text.text-lighten-4{color:#0;}</v>
      </c>
    </row>
    <row r="281" spans="1:5">
      <c r="A281" t="s">
        <v>1864</v>
      </c>
      <c r="B281" t="s">
        <v>2328</v>
      </c>
      <c r="C281" s="1">
        <v>0</v>
      </c>
      <c r="D281" s="1" t="s">
        <v>2329</v>
      </c>
      <c r="E281" t="str">
        <f t="shared" si="4"/>
        <v>.sf-gray4-text.text-lighten-5{color:#0;}</v>
      </c>
    </row>
    <row r="282" spans="1:5">
      <c r="A282" t="s">
        <v>1865</v>
      </c>
      <c r="B282" t="s">
        <v>2328</v>
      </c>
      <c r="C282" s="1" t="s">
        <v>42</v>
      </c>
      <c r="D282" s="1" t="s">
        <v>2329</v>
      </c>
      <c r="E282" t="str">
        <f t="shared" si="4"/>
        <v>.sf-gray4-text{color:#ababab;}</v>
      </c>
    </row>
    <row r="283" spans="1:5">
      <c r="A283" t="s">
        <v>1866</v>
      </c>
      <c r="B283" t="s">
        <v>2328</v>
      </c>
      <c r="C283" s="1">
        <v>0</v>
      </c>
      <c r="D283" s="1" t="s">
        <v>2329</v>
      </c>
      <c r="E283" t="str">
        <f t="shared" si="4"/>
        <v>.sf-gray4.accent-1{background-color:#0;}</v>
      </c>
    </row>
    <row r="284" spans="1:5">
      <c r="A284" t="s">
        <v>1867</v>
      </c>
      <c r="B284" t="s">
        <v>2328</v>
      </c>
      <c r="C284" s="1">
        <v>0</v>
      </c>
      <c r="D284" s="1" t="s">
        <v>2329</v>
      </c>
      <c r="E284" t="str">
        <f t="shared" si="4"/>
        <v>.sf-gray4.accent-2{background-color:#0;}</v>
      </c>
    </row>
    <row r="285" spans="1:5">
      <c r="A285" t="s">
        <v>1868</v>
      </c>
      <c r="B285" t="s">
        <v>2328</v>
      </c>
      <c r="C285" s="1">
        <v>0</v>
      </c>
      <c r="D285" s="1" t="s">
        <v>2329</v>
      </c>
      <c r="E285" t="str">
        <f t="shared" si="4"/>
        <v>.sf-gray4.accent-3{background-color:#0;}</v>
      </c>
    </row>
    <row r="286" spans="1:5">
      <c r="A286" t="s">
        <v>1869</v>
      </c>
      <c r="B286" t="s">
        <v>2328</v>
      </c>
      <c r="C286" s="1">
        <v>0</v>
      </c>
      <c r="D286" s="1" t="s">
        <v>2329</v>
      </c>
      <c r="E286" t="str">
        <f t="shared" si="4"/>
        <v>.sf-gray4.accent-4{background-color:#0;}</v>
      </c>
    </row>
    <row r="287" spans="1:5">
      <c r="A287" t="s">
        <v>1870</v>
      </c>
      <c r="B287" t="s">
        <v>2328</v>
      </c>
      <c r="C287" s="1">
        <v>0</v>
      </c>
      <c r="D287" s="1" t="s">
        <v>2329</v>
      </c>
      <c r="E287" t="str">
        <f t="shared" si="4"/>
        <v>.sf-gray4.darken-1{background-color:#0;}</v>
      </c>
    </row>
    <row r="288" spans="1:5">
      <c r="A288" t="s">
        <v>1871</v>
      </c>
      <c r="B288" t="s">
        <v>2328</v>
      </c>
      <c r="C288" s="1">
        <v>0</v>
      </c>
      <c r="D288" s="1" t="s">
        <v>2329</v>
      </c>
      <c r="E288" t="str">
        <f t="shared" si="4"/>
        <v>.sf-gray4.darken-2{background-color:#0;}</v>
      </c>
    </row>
    <row r="289" spans="1:5">
      <c r="A289" t="s">
        <v>1872</v>
      </c>
      <c r="B289" t="s">
        <v>2328</v>
      </c>
      <c r="C289" s="1">
        <v>0</v>
      </c>
      <c r="D289" s="1" t="s">
        <v>2329</v>
      </c>
      <c r="E289" t="str">
        <f t="shared" si="4"/>
        <v>.sf-gray4.darken-3{background-color:#0;}</v>
      </c>
    </row>
    <row r="290" spans="1:5">
      <c r="A290" t="s">
        <v>1873</v>
      </c>
      <c r="B290" t="s">
        <v>2328</v>
      </c>
      <c r="C290" s="1">
        <v>0</v>
      </c>
      <c r="D290" s="1" t="s">
        <v>2329</v>
      </c>
      <c r="E290" t="str">
        <f t="shared" si="4"/>
        <v>.sf-gray4.darken-4{background-color:#0;}</v>
      </c>
    </row>
    <row r="291" spans="1:5">
      <c r="A291" t="s">
        <v>1874</v>
      </c>
      <c r="B291" t="s">
        <v>2328</v>
      </c>
      <c r="C291" s="1">
        <v>0</v>
      </c>
      <c r="D291" s="1" t="s">
        <v>2329</v>
      </c>
      <c r="E291" t="str">
        <f t="shared" si="4"/>
        <v>.sf-gray4.lighten-1{background-color:#0;}</v>
      </c>
    </row>
    <row r="292" spans="1:5">
      <c r="A292" t="s">
        <v>1875</v>
      </c>
      <c r="B292" t="s">
        <v>2328</v>
      </c>
      <c r="C292" s="1">
        <v>0</v>
      </c>
      <c r="D292" s="1" t="s">
        <v>2329</v>
      </c>
      <c r="E292" t="str">
        <f t="shared" si="4"/>
        <v>.sf-gray4.lighten-2{background-color:#0;}</v>
      </c>
    </row>
    <row r="293" spans="1:5">
      <c r="A293" t="s">
        <v>1876</v>
      </c>
      <c r="B293" t="s">
        <v>2328</v>
      </c>
      <c r="C293" s="1">
        <v>0</v>
      </c>
      <c r="D293" s="1" t="s">
        <v>2329</v>
      </c>
      <c r="E293" t="str">
        <f t="shared" si="4"/>
        <v>.sf-gray4.lighten-3{background-color:#0;}</v>
      </c>
    </row>
    <row r="294" spans="1:5">
      <c r="A294" t="s">
        <v>1877</v>
      </c>
      <c r="B294" t="s">
        <v>2328</v>
      </c>
      <c r="C294" s="1">
        <v>0</v>
      </c>
      <c r="D294" s="1" t="s">
        <v>2329</v>
      </c>
      <c r="E294" t="str">
        <f t="shared" si="4"/>
        <v>.sf-gray4.lighten-4{background-color:#0;}</v>
      </c>
    </row>
    <row r="295" spans="1:5">
      <c r="A295" t="s">
        <v>1878</v>
      </c>
      <c r="B295" t="s">
        <v>2328</v>
      </c>
      <c r="C295" s="1">
        <v>0</v>
      </c>
      <c r="D295" s="1" t="s">
        <v>2329</v>
      </c>
      <c r="E295" t="str">
        <f t="shared" si="4"/>
        <v>.sf-gray4.lighten-5{background-color:#0;}</v>
      </c>
    </row>
    <row r="296" spans="1:5">
      <c r="A296" t="s">
        <v>1879</v>
      </c>
      <c r="B296" t="s">
        <v>2328</v>
      </c>
      <c r="C296" s="1" t="s">
        <v>42</v>
      </c>
      <c r="D296" s="1" t="s">
        <v>2329</v>
      </c>
      <c r="E296" t="str">
        <f t="shared" si="4"/>
        <v>.sf-gray4{background-color:#ababab;}</v>
      </c>
    </row>
    <row r="297" spans="1:5">
      <c r="E297" t="str">
        <f t="shared" si="4"/>
        <v/>
      </c>
    </row>
    <row r="298" spans="1:5">
      <c r="A298" t="s">
        <v>1600</v>
      </c>
      <c r="E298" t="str">
        <f t="shared" si="4"/>
        <v>/*******************************************************************/</v>
      </c>
    </row>
    <row r="299" spans="1:5">
      <c r="A299" t="s">
        <v>1610</v>
      </c>
      <c r="E299" t="str">
        <f t="shared" si="4"/>
        <v>/*    sf-gray5  */</v>
      </c>
    </row>
    <row r="300" spans="1:5">
      <c r="A300" t="s">
        <v>1600</v>
      </c>
      <c r="E300" t="str">
        <f t="shared" si="4"/>
        <v>/*******************************************************************/</v>
      </c>
    </row>
    <row r="301" spans="1:5">
      <c r="E301" t="str">
        <f t="shared" si="4"/>
        <v/>
      </c>
    </row>
    <row r="302" spans="1:5">
      <c r="A302" t="s">
        <v>1880</v>
      </c>
      <c r="B302" t="s">
        <v>2328</v>
      </c>
      <c r="C302" s="1">
        <v>0</v>
      </c>
      <c r="D302" s="1" t="s">
        <v>2329</v>
      </c>
      <c r="E302" t="str">
        <f t="shared" si="4"/>
        <v>.sf-gray5-text.text-accent-1{color:#0;}</v>
      </c>
    </row>
    <row r="303" spans="1:5">
      <c r="A303" t="s">
        <v>1881</v>
      </c>
      <c r="B303" t="s">
        <v>2328</v>
      </c>
      <c r="C303" s="1">
        <v>0</v>
      </c>
      <c r="D303" s="1" t="s">
        <v>2329</v>
      </c>
      <c r="E303" t="str">
        <f t="shared" si="4"/>
        <v>.sf-gray5-text.text-accent-2{color:#0;}</v>
      </c>
    </row>
    <row r="304" spans="1:5">
      <c r="A304" t="s">
        <v>1882</v>
      </c>
      <c r="B304" t="s">
        <v>2328</v>
      </c>
      <c r="C304" s="1">
        <v>0</v>
      </c>
      <c r="D304" s="1" t="s">
        <v>2329</v>
      </c>
      <c r="E304" t="str">
        <f t="shared" si="4"/>
        <v>.sf-gray5-text.text-accent-3{color:#0;}</v>
      </c>
    </row>
    <row r="305" spans="1:5">
      <c r="A305" t="s">
        <v>1883</v>
      </c>
      <c r="B305" t="s">
        <v>2328</v>
      </c>
      <c r="C305" s="1">
        <v>0</v>
      </c>
      <c r="D305" s="1" t="s">
        <v>2329</v>
      </c>
      <c r="E305" t="str">
        <f t="shared" si="4"/>
        <v>.sf-gray5-text.text-accent-4{color:#0;}</v>
      </c>
    </row>
    <row r="306" spans="1:5">
      <c r="A306" t="s">
        <v>1884</v>
      </c>
      <c r="B306" t="s">
        <v>2328</v>
      </c>
      <c r="C306" s="1">
        <v>0</v>
      </c>
      <c r="D306" s="1" t="s">
        <v>2329</v>
      </c>
      <c r="E306" t="str">
        <f t="shared" si="4"/>
        <v>.sf-gray5-text.text-darken-1{color:#0;}</v>
      </c>
    </row>
    <row r="307" spans="1:5">
      <c r="A307" t="s">
        <v>1885</v>
      </c>
      <c r="B307" t="s">
        <v>2328</v>
      </c>
      <c r="C307" s="1">
        <v>0</v>
      </c>
      <c r="D307" s="1" t="s">
        <v>2329</v>
      </c>
      <c r="E307" t="str">
        <f t="shared" si="4"/>
        <v>.sf-gray5-text.text-darken-2{color:#0;}</v>
      </c>
    </row>
    <row r="308" spans="1:5">
      <c r="A308" t="s">
        <v>1886</v>
      </c>
      <c r="B308" t="s">
        <v>2328</v>
      </c>
      <c r="C308" s="1">
        <v>0</v>
      </c>
      <c r="D308" s="1" t="s">
        <v>2329</v>
      </c>
      <c r="E308" t="str">
        <f t="shared" si="4"/>
        <v>.sf-gray5-text.text-darken-3{color:#0;}</v>
      </c>
    </row>
    <row r="309" spans="1:5">
      <c r="A309" t="s">
        <v>1887</v>
      </c>
      <c r="B309" t="s">
        <v>2328</v>
      </c>
      <c r="C309" s="1">
        <v>0</v>
      </c>
      <c r="D309" s="1" t="s">
        <v>2329</v>
      </c>
      <c r="E309" t="str">
        <f t="shared" si="4"/>
        <v>.sf-gray5-text.text-darken-4{color:#0;}</v>
      </c>
    </row>
    <row r="310" spans="1:5">
      <c r="A310" t="s">
        <v>1888</v>
      </c>
      <c r="B310" t="s">
        <v>2328</v>
      </c>
      <c r="C310" s="1">
        <v>0</v>
      </c>
      <c r="D310" s="1" t="s">
        <v>2329</v>
      </c>
      <c r="E310" t="str">
        <f t="shared" si="4"/>
        <v>.sf-gray5-text.text-lighten-1{color:#0;}</v>
      </c>
    </row>
    <row r="311" spans="1:5">
      <c r="A311" t="s">
        <v>1889</v>
      </c>
      <c r="B311" t="s">
        <v>2328</v>
      </c>
      <c r="C311" s="1">
        <v>0</v>
      </c>
      <c r="D311" s="1" t="s">
        <v>2329</v>
      </c>
      <c r="E311" t="str">
        <f t="shared" si="4"/>
        <v>.sf-gray5-text.text-lighten-2{color:#0;}</v>
      </c>
    </row>
    <row r="312" spans="1:5">
      <c r="A312" t="s">
        <v>1890</v>
      </c>
      <c r="B312" t="s">
        <v>2328</v>
      </c>
      <c r="C312" s="1">
        <v>0</v>
      </c>
      <c r="D312" s="1" t="s">
        <v>2329</v>
      </c>
      <c r="E312" t="str">
        <f t="shared" si="4"/>
        <v>.sf-gray5-text.text-lighten-3{color:#0;}</v>
      </c>
    </row>
    <row r="313" spans="1:5">
      <c r="A313" t="s">
        <v>1891</v>
      </c>
      <c r="B313" t="s">
        <v>2328</v>
      </c>
      <c r="C313" s="1">
        <v>0</v>
      </c>
      <c r="D313" s="1" t="s">
        <v>2329</v>
      </c>
      <c r="E313" t="str">
        <f t="shared" si="4"/>
        <v>.sf-gray5-text.text-lighten-4{color:#0;}</v>
      </c>
    </row>
    <row r="314" spans="1:5">
      <c r="A314" t="s">
        <v>1892</v>
      </c>
      <c r="B314" t="s">
        <v>2328</v>
      </c>
      <c r="C314" s="1">
        <v>0</v>
      </c>
      <c r="D314" s="1" t="s">
        <v>2329</v>
      </c>
      <c r="E314" t="str">
        <f t="shared" si="4"/>
        <v>.sf-gray5-text.text-lighten-5{color:#0;}</v>
      </c>
    </row>
    <row r="315" spans="1:5">
      <c r="A315" t="s">
        <v>1893</v>
      </c>
      <c r="B315" t="s">
        <v>2328</v>
      </c>
      <c r="C315" s="1" t="s">
        <v>43</v>
      </c>
      <c r="D315" s="1" t="s">
        <v>2329</v>
      </c>
      <c r="E315" t="str">
        <f t="shared" si="4"/>
        <v>.sf-gray5-text{color:#3f3f3f;}</v>
      </c>
    </row>
    <row r="316" spans="1:5">
      <c r="A316" t="s">
        <v>1894</v>
      </c>
      <c r="B316" t="s">
        <v>2328</v>
      </c>
      <c r="C316" s="1">
        <v>0</v>
      </c>
      <c r="D316" s="1" t="s">
        <v>2329</v>
      </c>
      <c r="E316" t="str">
        <f t="shared" si="4"/>
        <v>.sf-gray5.accent-1{background-color:#0;}</v>
      </c>
    </row>
    <row r="317" spans="1:5">
      <c r="A317" t="s">
        <v>1895</v>
      </c>
      <c r="B317" t="s">
        <v>2328</v>
      </c>
      <c r="C317" s="1">
        <v>0</v>
      </c>
      <c r="D317" s="1" t="s">
        <v>2329</v>
      </c>
      <c r="E317" t="str">
        <f t="shared" si="4"/>
        <v>.sf-gray5.accent-2{background-color:#0;}</v>
      </c>
    </row>
    <row r="318" spans="1:5">
      <c r="A318" t="s">
        <v>1896</v>
      </c>
      <c r="B318" t="s">
        <v>2328</v>
      </c>
      <c r="C318" s="1">
        <v>0</v>
      </c>
      <c r="D318" s="1" t="s">
        <v>2329</v>
      </c>
      <c r="E318" t="str">
        <f t="shared" si="4"/>
        <v>.sf-gray5.accent-3{background-color:#0;}</v>
      </c>
    </row>
    <row r="319" spans="1:5">
      <c r="A319" t="s">
        <v>1897</v>
      </c>
      <c r="B319" t="s">
        <v>2328</v>
      </c>
      <c r="C319" s="1">
        <v>0</v>
      </c>
      <c r="D319" s="1" t="s">
        <v>2329</v>
      </c>
      <c r="E319" t="str">
        <f t="shared" si="4"/>
        <v>.sf-gray5.accent-4{background-color:#0;}</v>
      </c>
    </row>
    <row r="320" spans="1:5">
      <c r="A320" t="s">
        <v>1898</v>
      </c>
      <c r="B320" t="s">
        <v>2328</v>
      </c>
      <c r="C320" s="1">
        <v>0</v>
      </c>
      <c r="D320" s="1" t="s">
        <v>2329</v>
      </c>
      <c r="E320" t="str">
        <f t="shared" si="4"/>
        <v>.sf-gray5.darken-1{background-color:#0;}</v>
      </c>
    </row>
    <row r="321" spans="1:5">
      <c r="A321" t="s">
        <v>1899</v>
      </c>
      <c r="B321" t="s">
        <v>2328</v>
      </c>
      <c r="C321" s="1">
        <v>0</v>
      </c>
      <c r="D321" s="1" t="s">
        <v>2329</v>
      </c>
      <c r="E321" t="str">
        <f t="shared" si="4"/>
        <v>.sf-gray5.darken-2{background-color:#0;}</v>
      </c>
    </row>
    <row r="322" spans="1:5">
      <c r="A322" t="s">
        <v>1900</v>
      </c>
      <c r="B322" t="s">
        <v>2328</v>
      </c>
      <c r="C322" s="1">
        <v>0</v>
      </c>
      <c r="D322" s="1" t="s">
        <v>2329</v>
      </c>
      <c r="E322" t="str">
        <f t="shared" ref="E322:E385" si="5">IF(LEFT(A322,2)="/*",A322,IF(C322="","",TRIM(CONCATENATE(A322,B322,C322,D322))))</f>
        <v>.sf-gray5.darken-3{background-color:#0;}</v>
      </c>
    </row>
    <row r="323" spans="1:5">
      <c r="A323" t="s">
        <v>1901</v>
      </c>
      <c r="B323" t="s">
        <v>2328</v>
      </c>
      <c r="C323" s="1">
        <v>0</v>
      </c>
      <c r="D323" s="1" t="s">
        <v>2329</v>
      </c>
      <c r="E323" t="str">
        <f t="shared" si="5"/>
        <v>.sf-gray5.darken-4{background-color:#0;}</v>
      </c>
    </row>
    <row r="324" spans="1:5">
      <c r="A324" t="s">
        <v>1902</v>
      </c>
      <c r="B324" t="s">
        <v>2328</v>
      </c>
      <c r="C324" s="1">
        <v>0</v>
      </c>
      <c r="D324" s="1" t="s">
        <v>2329</v>
      </c>
      <c r="E324" t="str">
        <f t="shared" si="5"/>
        <v>.sf-gray5.lighten-1{background-color:#0;}</v>
      </c>
    </row>
    <row r="325" spans="1:5">
      <c r="A325" t="s">
        <v>1903</v>
      </c>
      <c r="B325" t="s">
        <v>2328</v>
      </c>
      <c r="C325" s="1">
        <v>0</v>
      </c>
      <c r="D325" s="1" t="s">
        <v>2329</v>
      </c>
      <c r="E325" t="str">
        <f t="shared" si="5"/>
        <v>.sf-gray5.lighten-2{background-color:#0;}</v>
      </c>
    </row>
    <row r="326" spans="1:5">
      <c r="A326" t="s">
        <v>1904</v>
      </c>
      <c r="B326" t="s">
        <v>2328</v>
      </c>
      <c r="C326" s="1">
        <v>0</v>
      </c>
      <c r="D326" s="1" t="s">
        <v>2329</v>
      </c>
      <c r="E326" t="str">
        <f t="shared" si="5"/>
        <v>.sf-gray5.lighten-3{background-color:#0;}</v>
      </c>
    </row>
    <row r="327" spans="1:5">
      <c r="A327" t="s">
        <v>1905</v>
      </c>
      <c r="B327" t="s">
        <v>2328</v>
      </c>
      <c r="C327" s="1">
        <v>0</v>
      </c>
      <c r="D327" s="1" t="s">
        <v>2329</v>
      </c>
      <c r="E327" t="str">
        <f t="shared" si="5"/>
        <v>.sf-gray5.lighten-4{background-color:#0;}</v>
      </c>
    </row>
    <row r="328" spans="1:5">
      <c r="A328" t="s">
        <v>1906</v>
      </c>
      <c r="B328" t="s">
        <v>2328</v>
      </c>
      <c r="C328" s="1">
        <v>0</v>
      </c>
      <c r="D328" s="1" t="s">
        <v>2329</v>
      </c>
      <c r="E328" t="str">
        <f t="shared" si="5"/>
        <v>.sf-gray5.lighten-5{background-color:#0;}</v>
      </c>
    </row>
    <row r="329" spans="1:5">
      <c r="A329" t="s">
        <v>1907</v>
      </c>
      <c r="B329" t="s">
        <v>2328</v>
      </c>
      <c r="C329" s="1" t="s">
        <v>43</v>
      </c>
      <c r="D329" s="1" t="s">
        <v>2329</v>
      </c>
      <c r="E329" t="str">
        <f t="shared" si="5"/>
        <v>.sf-gray5{background-color:#3f3f3f;}</v>
      </c>
    </row>
    <row r="330" spans="1:5">
      <c r="E330" t="str">
        <f t="shared" si="5"/>
        <v/>
      </c>
    </row>
    <row r="331" spans="1:5">
      <c r="A331" t="s">
        <v>1600</v>
      </c>
      <c r="E331" t="str">
        <f t="shared" si="5"/>
        <v>/*******************************************************************/</v>
      </c>
    </row>
    <row r="332" spans="1:5">
      <c r="A332" t="s">
        <v>1611</v>
      </c>
      <c r="E332" t="str">
        <f t="shared" si="5"/>
        <v>/*    sf-grayBeige  */</v>
      </c>
    </row>
    <row r="333" spans="1:5">
      <c r="A333" t="s">
        <v>1600</v>
      </c>
      <c r="E333" t="str">
        <f t="shared" si="5"/>
        <v>/*******************************************************************/</v>
      </c>
    </row>
    <row r="334" spans="1:5">
      <c r="E334" t="str">
        <f t="shared" si="5"/>
        <v/>
      </c>
    </row>
    <row r="335" spans="1:5">
      <c r="A335" t="s">
        <v>1908</v>
      </c>
      <c r="B335" t="s">
        <v>2328</v>
      </c>
      <c r="C335" s="1">
        <v>0</v>
      </c>
      <c r="D335" s="1" t="s">
        <v>2329</v>
      </c>
      <c r="E335" t="str">
        <f t="shared" si="5"/>
        <v>.sf-grayBeige-text.text-accent-1{color:#0;}</v>
      </c>
    </row>
    <row r="336" spans="1:5">
      <c r="A336" t="s">
        <v>1909</v>
      </c>
      <c r="B336" t="s">
        <v>2328</v>
      </c>
      <c r="C336" s="1">
        <v>0</v>
      </c>
      <c r="D336" s="1" t="s">
        <v>2329</v>
      </c>
      <c r="E336" t="str">
        <f t="shared" si="5"/>
        <v>.sf-grayBeige-text.text-accent-2{color:#0;}</v>
      </c>
    </row>
    <row r="337" spans="1:5">
      <c r="A337" t="s">
        <v>1910</v>
      </c>
      <c r="B337" t="s">
        <v>2328</v>
      </c>
      <c r="C337" s="1">
        <v>0</v>
      </c>
      <c r="D337" s="1" t="s">
        <v>2329</v>
      </c>
      <c r="E337" t="str">
        <f t="shared" si="5"/>
        <v>.sf-grayBeige-text.text-accent-3{color:#0;}</v>
      </c>
    </row>
    <row r="338" spans="1:5">
      <c r="A338" t="s">
        <v>1911</v>
      </c>
      <c r="B338" t="s">
        <v>2328</v>
      </c>
      <c r="C338" s="1">
        <v>0</v>
      </c>
      <c r="D338" s="1" t="s">
        <v>2329</v>
      </c>
      <c r="E338" t="str">
        <f t="shared" si="5"/>
        <v>.sf-grayBeige-text.text-accent-4{color:#0;}</v>
      </c>
    </row>
    <row r="339" spans="1:5">
      <c r="A339" t="s">
        <v>1912</v>
      </c>
      <c r="B339" t="s">
        <v>2328</v>
      </c>
      <c r="C339" s="1">
        <v>0</v>
      </c>
      <c r="D339" s="1" t="s">
        <v>2329</v>
      </c>
      <c r="E339" t="str">
        <f t="shared" si="5"/>
        <v>.sf-grayBeige-text.text-darken-1{color:#0;}</v>
      </c>
    </row>
    <row r="340" spans="1:5">
      <c r="A340" t="s">
        <v>1913</v>
      </c>
      <c r="B340" t="s">
        <v>2328</v>
      </c>
      <c r="C340" s="1">
        <v>0</v>
      </c>
      <c r="D340" s="1" t="s">
        <v>2329</v>
      </c>
      <c r="E340" t="str">
        <f t="shared" si="5"/>
        <v>.sf-grayBeige-text.text-darken-2{color:#0;}</v>
      </c>
    </row>
    <row r="341" spans="1:5">
      <c r="A341" t="s">
        <v>1914</v>
      </c>
      <c r="B341" t="s">
        <v>2328</v>
      </c>
      <c r="C341" s="1">
        <v>0</v>
      </c>
      <c r="D341" s="1" t="s">
        <v>2329</v>
      </c>
      <c r="E341" t="str">
        <f t="shared" si="5"/>
        <v>.sf-grayBeige-text.text-darken-3{color:#0;}</v>
      </c>
    </row>
    <row r="342" spans="1:5">
      <c r="A342" t="s">
        <v>1915</v>
      </c>
      <c r="B342" t="s">
        <v>2328</v>
      </c>
      <c r="C342" s="1">
        <v>0</v>
      </c>
      <c r="D342" s="1" t="s">
        <v>2329</v>
      </c>
      <c r="E342" t="str">
        <f t="shared" si="5"/>
        <v>.sf-grayBeige-text.text-darken-4{color:#0;}</v>
      </c>
    </row>
    <row r="343" spans="1:5">
      <c r="A343" t="s">
        <v>1916</v>
      </c>
      <c r="B343" t="s">
        <v>2328</v>
      </c>
      <c r="C343" s="1">
        <v>0</v>
      </c>
      <c r="D343" s="1" t="s">
        <v>2329</v>
      </c>
      <c r="E343" t="str">
        <f t="shared" si="5"/>
        <v>.sf-grayBeige-text.text-lighten-1{color:#0;}</v>
      </c>
    </row>
    <row r="344" spans="1:5">
      <c r="A344" t="s">
        <v>1917</v>
      </c>
      <c r="B344" t="s">
        <v>2328</v>
      </c>
      <c r="C344" s="1">
        <v>0</v>
      </c>
      <c r="D344" s="1" t="s">
        <v>2329</v>
      </c>
      <c r="E344" t="str">
        <f t="shared" si="5"/>
        <v>.sf-grayBeige-text.text-lighten-2{color:#0;}</v>
      </c>
    </row>
    <row r="345" spans="1:5">
      <c r="A345" t="s">
        <v>1918</v>
      </c>
      <c r="B345" t="s">
        <v>2328</v>
      </c>
      <c r="C345" s="1">
        <v>0</v>
      </c>
      <c r="D345" s="1" t="s">
        <v>2329</v>
      </c>
      <c r="E345" t="str">
        <f t="shared" si="5"/>
        <v>.sf-grayBeige-text.text-lighten-3{color:#0;}</v>
      </c>
    </row>
    <row r="346" spans="1:5">
      <c r="A346" t="s">
        <v>1919</v>
      </c>
      <c r="B346" t="s">
        <v>2328</v>
      </c>
      <c r="C346" s="1">
        <v>0</v>
      </c>
      <c r="D346" s="1" t="s">
        <v>2329</v>
      </c>
      <c r="E346" t="str">
        <f t="shared" si="5"/>
        <v>.sf-grayBeige-text.text-lighten-4{color:#0;}</v>
      </c>
    </row>
    <row r="347" spans="1:5">
      <c r="A347" t="s">
        <v>1920</v>
      </c>
      <c r="B347" t="s">
        <v>2328</v>
      </c>
      <c r="C347" s="1">
        <v>0</v>
      </c>
      <c r="D347" s="1" t="s">
        <v>2329</v>
      </c>
      <c r="E347" t="str">
        <f t="shared" si="5"/>
        <v>.sf-grayBeige-text.text-lighten-5{color:#0;}</v>
      </c>
    </row>
    <row r="348" spans="1:5">
      <c r="A348" t="s">
        <v>1921</v>
      </c>
      <c r="B348" t="s">
        <v>2328</v>
      </c>
      <c r="C348" s="1" t="s">
        <v>36</v>
      </c>
      <c r="D348" s="1" t="s">
        <v>2329</v>
      </c>
      <c r="E348" t="str">
        <f t="shared" si="5"/>
        <v>.sf-grayBeige-text{color:#a89988;}</v>
      </c>
    </row>
    <row r="349" spans="1:5">
      <c r="A349" t="s">
        <v>1922</v>
      </c>
      <c r="B349" t="s">
        <v>2328</v>
      </c>
      <c r="C349" s="1">
        <v>0</v>
      </c>
      <c r="D349" s="1" t="s">
        <v>2329</v>
      </c>
      <c r="E349" t="str">
        <f t="shared" si="5"/>
        <v>.sf-grayBeige.accent-1{background-color:#0;}</v>
      </c>
    </row>
    <row r="350" spans="1:5">
      <c r="A350" t="s">
        <v>1923</v>
      </c>
      <c r="B350" t="s">
        <v>2328</v>
      </c>
      <c r="C350" s="1">
        <v>0</v>
      </c>
      <c r="D350" s="1" t="s">
        <v>2329</v>
      </c>
      <c r="E350" t="str">
        <f t="shared" si="5"/>
        <v>.sf-grayBeige.accent-2{background-color:#0;}</v>
      </c>
    </row>
    <row r="351" spans="1:5">
      <c r="A351" t="s">
        <v>1924</v>
      </c>
      <c r="B351" t="s">
        <v>2328</v>
      </c>
      <c r="C351" s="1">
        <v>0</v>
      </c>
      <c r="D351" s="1" t="s">
        <v>2329</v>
      </c>
      <c r="E351" t="str">
        <f t="shared" si="5"/>
        <v>.sf-grayBeige.accent-3{background-color:#0;}</v>
      </c>
    </row>
    <row r="352" spans="1:5">
      <c r="A352" t="s">
        <v>1925</v>
      </c>
      <c r="B352" t="s">
        <v>2328</v>
      </c>
      <c r="C352" s="1">
        <v>0</v>
      </c>
      <c r="D352" s="1" t="s">
        <v>2329</v>
      </c>
      <c r="E352" t="str">
        <f t="shared" si="5"/>
        <v>.sf-grayBeige.accent-4{background-color:#0;}</v>
      </c>
    </row>
    <row r="353" spans="1:5">
      <c r="A353" t="s">
        <v>1926</v>
      </c>
      <c r="B353" t="s">
        <v>2328</v>
      </c>
      <c r="C353" s="1">
        <v>0</v>
      </c>
      <c r="D353" s="1" t="s">
        <v>2329</v>
      </c>
      <c r="E353" t="str">
        <f t="shared" si="5"/>
        <v>.sf-grayBeige.darken-1{background-color:#0;}</v>
      </c>
    </row>
    <row r="354" spans="1:5">
      <c r="A354" t="s">
        <v>1927</v>
      </c>
      <c r="B354" t="s">
        <v>2328</v>
      </c>
      <c r="C354" s="1">
        <v>0</v>
      </c>
      <c r="D354" s="1" t="s">
        <v>2329</v>
      </c>
      <c r="E354" t="str">
        <f t="shared" si="5"/>
        <v>.sf-grayBeige.darken-2{background-color:#0;}</v>
      </c>
    </row>
    <row r="355" spans="1:5">
      <c r="A355" t="s">
        <v>1928</v>
      </c>
      <c r="B355" t="s">
        <v>2328</v>
      </c>
      <c r="C355" s="1">
        <v>0</v>
      </c>
      <c r="D355" s="1" t="s">
        <v>2329</v>
      </c>
      <c r="E355" t="str">
        <f t="shared" si="5"/>
        <v>.sf-grayBeige.darken-3{background-color:#0;}</v>
      </c>
    </row>
    <row r="356" spans="1:5">
      <c r="A356" t="s">
        <v>1929</v>
      </c>
      <c r="B356" t="s">
        <v>2328</v>
      </c>
      <c r="C356" s="1">
        <v>0</v>
      </c>
      <c r="D356" s="1" t="s">
        <v>2329</v>
      </c>
      <c r="E356" t="str">
        <f t="shared" si="5"/>
        <v>.sf-grayBeige.darken-4{background-color:#0;}</v>
      </c>
    </row>
    <row r="357" spans="1:5">
      <c r="A357" t="s">
        <v>1930</v>
      </c>
      <c r="B357" t="s">
        <v>2328</v>
      </c>
      <c r="C357" s="1">
        <v>0</v>
      </c>
      <c r="D357" s="1" t="s">
        <v>2329</v>
      </c>
      <c r="E357" t="str">
        <f t="shared" si="5"/>
        <v>.sf-grayBeige.lighten-1{background-color:#0;}</v>
      </c>
    </row>
    <row r="358" spans="1:5">
      <c r="A358" t="s">
        <v>1931</v>
      </c>
      <c r="B358" t="s">
        <v>2328</v>
      </c>
      <c r="C358" s="1">
        <v>0</v>
      </c>
      <c r="D358" s="1" t="s">
        <v>2329</v>
      </c>
      <c r="E358" t="str">
        <f t="shared" si="5"/>
        <v>.sf-grayBeige.lighten-2{background-color:#0;}</v>
      </c>
    </row>
    <row r="359" spans="1:5">
      <c r="A359" t="s">
        <v>1932</v>
      </c>
      <c r="B359" t="s">
        <v>2328</v>
      </c>
      <c r="C359" s="1">
        <v>0</v>
      </c>
      <c r="D359" s="1" t="s">
        <v>2329</v>
      </c>
      <c r="E359" t="str">
        <f t="shared" si="5"/>
        <v>.sf-grayBeige.lighten-3{background-color:#0;}</v>
      </c>
    </row>
    <row r="360" spans="1:5">
      <c r="A360" t="s">
        <v>1933</v>
      </c>
      <c r="B360" t="s">
        <v>2328</v>
      </c>
      <c r="C360" s="1">
        <v>0</v>
      </c>
      <c r="D360" s="1" t="s">
        <v>2329</v>
      </c>
      <c r="E360" t="str">
        <f t="shared" si="5"/>
        <v>.sf-grayBeige.lighten-4{background-color:#0;}</v>
      </c>
    </row>
    <row r="361" spans="1:5">
      <c r="A361" t="s">
        <v>1934</v>
      </c>
      <c r="B361" t="s">
        <v>2328</v>
      </c>
      <c r="C361" s="1">
        <v>0</v>
      </c>
      <c r="D361" s="1" t="s">
        <v>2329</v>
      </c>
      <c r="E361" t="str">
        <f t="shared" si="5"/>
        <v>.sf-grayBeige.lighten-5{background-color:#0;}</v>
      </c>
    </row>
    <row r="362" spans="1:5">
      <c r="A362" t="s">
        <v>1935</v>
      </c>
      <c r="B362" t="s">
        <v>2328</v>
      </c>
      <c r="C362" s="1" t="s">
        <v>36</v>
      </c>
      <c r="D362" s="1" t="s">
        <v>2329</v>
      </c>
      <c r="E362" t="str">
        <f t="shared" si="5"/>
        <v>.sf-grayBeige{background-color:#a89988;}</v>
      </c>
    </row>
    <row r="363" spans="1:5">
      <c r="E363" t="str">
        <f t="shared" si="5"/>
        <v/>
      </c>
    </row>
    <row r="364" spans="1:5">
      <c r="A364" t="s">
        <v>1600</v>
      </c>
      <c r="E364" t="str">
        <f t="shared" si="5"/>
        <v>/*******************************************************************/</v>
      </c>
    </row>
    <row r="365" spans="1:5">
      <c r="A365" t="s">
        <v>1612</v>
      </c>
      <c r="E365" t="str">
        <f t="shared" si="5"/>
        <v>/*    sf-green  */</v>
      </c>
    </row>
    <row r="366" spans="1:5">
      <c r="A366" t="s">
        <v>1600</v>
      </c>
      <c r="E366" t="str">
        <f t="shared" si="5"/>
        <v>/*******************************************************************/</v>
      </c>
    </row>
    <row r="367" spans="1:5">
      <c r="E367" t="str">
        <f t="shared" si="5"/>
        <v/>
      </c>
    </row>
    <row r="368" spans="1:5">
      <c r="A368" t="s">
        <v>1936</v>
      </c>
      <c r="B368" t="s">
        <v>2328</v>
      </c>
      <c r="C368" s="1">
        <v>0</v>
      </c>
      <c r="D368" s="1" t="s">
        <v>2329</v>
      </c>
      <c r="E368" t="str">
        <f t="shared" si="5"/>
        <v>.sf-green-text.text-accent-1{color:#0;}</v>
      </c>
    </row>
    <row r="369" spans="1:5">
      <c r="A369" t="s">
        <v>1937</v>
      </c>
      <c r="B369" t="s">
        <v>2328</v>
      </c>
      <c r="C369" s="1">
        <v>0</v>
      </c>
      <c r="D369" s="1" t="s">
        <v>2329</v>
      </c>
      <c r="E369" t="str">
        <f t="shared" si="5"/>
        <v>.sf-green-text.text-accent-2{color:#0;}</v>
      </c>
    </row>
    <row r="370" spans="1:5">
      <c r="A370" t="s">
        <v>1938</v>
      </c>
      <c r="B370" t="s">
        <v>2328</v>
      </c>
      <c r="C370" s="1">
        <v>0</v>
      </c>
      <c r="D370" s="1" t="s">
        <v>2329</v>
      </c>
      <c r="E370" t="str">
        <f t="shared" si="5"/>
        <v>.sf-green-text.text-accent-3{color:#0;}</v>
      </c>
    </row>
    <row r="371" spans="1:5">
      <c r="A371" t="s">
        <v>1939</v>
      </c>
      <c r="B371" t="s">
        <v>2328</v>
      </c>
      <c r="C371" s="1">
        <v>0</v>
      </c>
      <c r="D371" s="1" t="s">
        <v>2329</v>
      </c>
      <c r="E371" t="str">
        <f t="shared" si="5"/>
        <v>.sf-green-text.text-accent-4{color:#0;}</v>
      </c>
    </row>
    <row r="372" spans="1:5">
      <c r="A372" t="s">
        <v>1940</v>
      </c>
      <c r="B372" t="s">
        <v>2328</v>
      </c>
      <c r="C372" s="1">
        <v>0</v>
      </c>
      <c r="D372" s="1" t="s">
        <v>2329</v>
      </c>
      <c r="E372" t="str">
        <f t="shared" si="5"/>
        <v>.sf-green-text.text-darken-1{color:#0;}</v>
      </c>
    </row>
    <row r="373" spans="1:5">
      <c r="A373" t="s">
        <v>1941</v>
      </c>
      <c r="B373" t="s">
        <v>2328</v>
      </c>
      <c r="C373" s="1">
        <v>0</v>
      </c>
      <c r="D373" s="1" t="s">
        <v>2329</v>
      </c>
      <c r="E373" t="str">
        <f t="shared" si="5"/>
        <v>.sf-green-text.text-darken-2{color:#0;}</v>
      </c>
    </row>
    <row r="374" spans="1:5">
      <c r="A374" t="s">
        <v>1942</v>
      </c>
      <c r="B374" t="s">
        <v>2328</v>
      </c>
      <c r="C374" s="1">
        <v>0</v>
      </c>
      <c r="D374" s="1" t="s">
        <v>2329</v>
      </c>
      <c r="E374" t="str">
        <f t="shared" si="5"/>
        <v>.sf-green-text.text-darken-3{color:#0;}</v>
      </c>
    </row>
    <row r="375" spans="1:5">
      <c r="A375" t="s">
        <v>1943</v>
      </c>
      <c r="B375" t="s">
        <v>2328</v>
      </c>
      <c r="C375" s="1">
        <v>0</v>
      </c>
      <c r="D375" s="1" t="s">
        <v>2329</v>
      </c>
      <c r="E375" t="str">
        <f t="shared" si="5"/>
        <v>.sf-green-text.text-darken-4{color:#0;}</v>
      </c>
    </row>
    <row r="376" spans="1:5">
      <c r="A376" t="s">
        <v>1944</v>
      </c>
      <c r="B376" t="s">
        <v>2328</v>
      </c>
      <c r="C376" s="1">
        <v>0</v>
      </c>
      <c r="D376" s="1" t="s">
        <v>2329</v>
      </c>
      <c r="E376" t="str">
        <f t="shared" si="5"/>
        <v>.sf-green-text.text-lighten-1{color:#0;}</v>
      </c>
    </row>
    <row r="377" spans="1:5">
      <c r="A377" t="s">
        <v>1945</v>
      </c>
      <c r="B377" t="s">
        <v>2328</v>
      </c>
      <c r="C377" s="1">
        <v>0</v>
      </c>
      <c r="D377" s="1" t="s">
        <v>2329</v>
      </c>
      <c r="E377" t="str">
        <f t="shared" si="5"/>
        <v>.sf-green-text.text-lighten-2{color:#0;}</v>
      </c>
    </row>
    <row r="378" spans="1:5">
      <c r="A378" t="s">
        <v>1946</v>
      </c>
      <c r="B378" t="s">
        <v>2328</v>
      </c>
      <c r="C378" s="1">
        <v>0</v>
      </c>
      <c r="D378" s="1" t="s">
        <v>2329</v>
      </c>
      <c r="E378" t="str">
        <f t="shared" si="5"/>
        <v>.sf-green-text.text-lighten-3{color:#0;}</v>
      </c>
    </row>
    <row r="379" spans="1:5">
      <c r="A379" t="s">
        <v>1947</v>
      </c>
      <c r="B379" t="s">
        <v>2328</v>
      </c>
      <c r="C379" s="1">
        <v>0</v>
      </c>
      <c r="D379" s="1" t="s">
        <v>2329</v>
      </c>
      <c r="E379" t="str">
        <f t="shared" si="5"/>
        <v>.sf-green-text.text-lighten-4{color:#0;}</v>
      </c>
    </row>
    <row r="380" spans="1:5">
      <c r="A380" t="s">
        <v>1948</v>
      </c>
      <c r="B380" t="s">
        <v>2328</v>
      </c>
      <c r="C380" s="1">
        <v>0</v>
      </c>
      <c r="D380" s="1" t="s">
        <v>2329</v>
      </c>
      <c r="E380" t="str">
        <f t="shared" si="5"/>
        <v>.sf-green-text.text-lighten-5{color:#0;}</v>
      </c>
    </row>
    <row r="381" spans="1:5">
      <c r="A381" t="s">
        <v>1949</v>
      </c>
      <c r="B381" t="s">
        <v>2328</v>
      </c>
      <c r="C381" s="1" t="s">
        <v>28</v>
      </c>
      <c r="D381" s="1" t="s">
        <v>2329</v>
      </c>
      <c r="E381" t="str">
        <f t="shared" si="5"/>
        <v>.sf-green-text{color:#0d9e49;}</v>
      </c>
    </row>
    <row r="382" spans="1:5">
      <c r="A382" t="s">
        <v>1950</v>
      </c>
      <c r="B382" t="s">
        <v>2328</v>
      </c>
      <c r="C382" s="1">
        <v>0</v>
      </c>
      <c r="D382" s="1" t="s">
        <v>2329</v>
      </c>
      <c r="E382" t="str">
        <f t="shared" si="5"/>
        <v>.sf-green.accent-1{background-color:#0;}</v>
      </c>
    </row>
    <row r="383" spans="1:5">
      <c r="A383" t="s">
        <v>1951</v>
      </c>
      <c r="B383" t="s">
        <v>2328</v>
      </c>
      <c r="C383" s="1">
        <v>0</v>
      </c>
      <c r="D383" s="1" t="s">
        <v>2329</v>
      </c>
      <c r="E383" t="str">
        <f t="shared" si="5"/>
        <v>.sf-green.accent-2{background-color:#0;}</v>
      </c>
    </row>
    <row r="384" spans="1:5">
      <c r="A384" t="s">
        <v>1952</v>
      </c>
      <c r="B384" t="s">
        <v>2328</v>
      </c>
      <c r="C384" s="1">
        <v>0</v>
      </c>
      <c r="D384" s="1" t="s">
        <v>2329</v>
      </c>
      <c r="E384" t="str">
        <f t="shared" si="5"/>
        <v>.sf-green.accent-3{background-color:#0;}</v>
      </c>
    </row>
    <row r="385" spans="1:5">
      <c r="A385" t="s">
        <v>1953</v>
      </c>
      <c r="B385" t="s">
        <v>2328</v>
      </c>
      <c r="C385" s="1">
        <v>0</v>
      </c>
      <c r="D385" s="1" t="s">
        <v>2329</v>
      </c>
      <c r="E385" t="str">
        <f t="shared" si="5"/>
        <v>.sf-green.accent-4{background-color:#0;}</v>
      </c>
    </row>
    <row r="386" spans="1:5">
      <c r="A386" t="s">
        <v>1954</v>
      </c>
      <c r="B386" t="s">
        <v>2328</v>
      </c>
      <c r="C386" s="1">
        <v>0</v>
      </c>
      <c r="D386" s="1" t="s">
        <v>2329</v>
      </c>
      <c r="E386" t="str">
        <f t="shared" ref="E386:E449" si="6">IF(LEFT(A386,2)="/*",A386,IF(C386="","",TRIM(CONCATENATE(A386,B386,C386,D386))))</f>
        <v>.sf-green.darken-1{background-color:#0;}</v>
      </c>
    </row>
    <row r="387" spans="1:5">
      <c r="A387" t="s">
        <v>1955</v>
      </c>
      <c r="B387" t="s">
        <v>2328</v>
      </c>
      <c r="C387" s="1">
        <v>0</v>
      </c>
      <c r="D387" s="1" t="s">
        <v>2329</v>
      </c>
      <c r="E387" t="str">
        <f t="shared" si="6"/>
        <v>.sf-green.darken-2{background-color:#0;}</v>
      </c>
    </row>
    <row r="388" spans="1:5">
      <c r="A388" t="s">
        <v>1956</v>
      </c>
      <c r="B388" t="s">
        <v>2328</v>
      </c>
      <c r="C388" s="1">
        <v>0</v>
      </c>
      <c r="D388" s="1" t="s">
        <v>2329</v>
      </c>
      <c r="E388" t="str">
        <f t="shared" si="6"/>
        <v>.sf-green.darken-3{background-color:#0;}</v>
      </c>
    </row>
    <row r="389" spans="1:5">
      <c r="A389" t="s">
        <v>1957</v>
      </c>
      <c r="B389" t="s">
        <v>2328</v>
      </c>
      <c r="C389" s="1">
        <v>0</v>
      </c>
      <c r="D389" s="1" t="s">
        <v>2329</v>
      </c>
      <c r="E389" t="str">
        <f t="shared" si="6"/>
        <v>.sf-green.darken-4{background-color:#0;}</v>
      </c>
    </row>
    <row r="390" spans="1:5">
      <c r="A390" t="s">
        <v>1958</v>
      </c>
      <c r="B390" t="s">
        <v>2328</v>
      </c>
      <c r="C390" s="1">
        <v>0</v>
      </c>
      <c r="D390" s="1" t="s">
        <v>2329</v>
      </c>
      <c r="E390" t="str">
        <f t="shared" si="6"/>
        <v>.sf-green.lighten-1{background-color:#0;}</v>
      </c>
    </row>
    <row r="391" spans="1:5">
      <c r="A391" t="s">
        <v>1959</v>
      </c>
      <c r="B391" t="s">
        <v>2328</v>
      </c>
      <c r="C391" s="1">
        <v>0</v>
      </c>
      <c r="D391" s="1" t="s">
        <v>2329</v>
      </c>
      <c r="E391" t="str">
        <f t="shared" si="6"/>
        <v>.sf-green.lighten-2{background-color:#0;}</v>
      </c>
    </row>
    <row r="392" spans="1:5">
      <c r="A392" t="s">
        <v>1960</v>
      </c>
      <c r="B392" t="s">
        <v>2328</v>
      </c>
      <c r="C392" s="1">
        <v>0</v>
      </c>
      <c r="D392" s="1" t="s">
        <v>2329</v>
      </c>
      <c r="E392" t="str">
        <f t="shared" si="6"/>
        <v>.sf-green.lighten-3{background-color:#0;}</v>
      </c>
    </row>
    <row r="393" spans="1:5">
      <c r="A393" t="s">
        <v>1961</v>
      </c>
      <c r="B393" t="s">
        <v>2328</v>
      </c>
      <c r="C393" s="1">
        <v>0</v>
      </c>
      <c r="D393" s="1" t="s">
        <v>2329</v>
      </c>
      <c r="E393" t="str">
        <f t="shared" si="6"/>
        <v>.sf-green.lighten-4{background-color:#0;}</v>
      </c>
    </row>
    <row r="394" spans="1:5">
      <c r="A394" t="s">
        <v>1962</v>
      </c>
      <c r="B394" t="s">
        <v>2328</v>
      </c>
      <c r="C394" s="1">
        <v>0</v>
      </c>
      <c r="D394" s="1" t="s">
        <v>2329</v>
      </c>
      <c r="E394" t="str">
        <f t="shared" si="6"/>
        <v>.sf-green.lighten-5{background-color:#0;}</v>
      </c>
    </row>
    <row r="395" spans="1:5">
      <c r="A395" t="s">
        <v>1963</v>
      </c>
      <c r="B395" t="s">
        <v>2328</v>
      </c>
      <c r="C395" s="1" t="s">
        <v>28</v>
      </c>
      <c r="D395" s="1" t="s">
        <v>2329</v>
      </c>
      <c r="E395" t="str">
        <f t="shared" si="6"/>
        <v>.sf-green{background-color:#0d9e49;}</v>
      </c>
    </row>
    <row r="396" spans="1:5">
      <c r="E396" t="str">
        <f t="shared" si="6"/>
        <v/>
      </c>
    </row>
    <row r="397" spans="1:5">
      <c r="E397" t="str">
        <f t="shared" si="6"/>
        <v/>
      </c>
    </row>
    <row r="398" spans="1:5">
      <c r="A398" t="s">
        <v>1600</v>
      </c>
      <c r="E398" t="str">
        <f t="shared" si="6"/>
        <v>/*******************************************************************/</v>
      </c>
    </row>
    <row r="399" spans="1:5">
      <c r="A399" t="s">
        <v>1613</v>
      </c>
      <c r="E399" t="str">
        <f t="shared" si="6"/>
        <v>/*    sf-grayViolet  */</v>
      </c>
    </row>
    <row r="400" spans="1:5">
      <c r="A400" t="s">
        <v>1600</v>
      </c>
      <c r="E400" t="str">
        <f t="shared" si="6"/>
        <v>/*******************************************************************/</v>
      </c>
    </row>
    <row r="401" spans="1:5">
      <c r="E401" t="str">
        <f t="shared" si="6"/>
        <v/>
      </c>
    </row>
    <row r="402" spans="1:5">
      <c r="A402" t="s">
        <v>2331</v>
      </c>
      <c r="B402" t="s">
        <v>2328</v>
      </c>
      <c r="C402" s="1">
        <v>0</v>
      </c>
      <c r="D402" s="1" t="s">
        <v>2329</v>
      </c>
      <c r="E402" t="str">
        <f t="shared" si="6"/>
        <v>.sf-grayViolet-text.text-accent-1{color:#0;}</v>
      </c>
    </row>
    <row r="403" spans="1:5">
      <c r="A403" t="s">
        <v>2332</v>
      </c>
      <c r="B403" t="s">
        <v>2328</v>
      </c>
      <c r="C403" s="1">
        <v>0</v>
      </c>
      <c r="D403" s="1" t="s">
        <v>2329</v>
      </c>
      <c r="E403" t="str">
        <f t="shared" si="6"/>
        <v>.sf-grayViolet-text.text-accent-2{color:#0;}</v>
      </c>
    </row>
    <row r="404" spans="1:5">
      <c r="A404" t="s">
        <v>2333</v>
      </c>
      <c r="B404" t="s">
        <v>2328</v>
      </c>
      <c r="C404" s="1">
        <v>0</v>
      </c>
      <c r="D404" s="1" t="s">
        <v>2329</v>
      </c>
      <c r="E404" t="str">
        <f t="shared" si="6"/>
        <v>.sf-grayViolet-text.text-accent-3{color:#0;}</v>
      </c>
    </row>
    <row r="405" spans="1:5">
      <c r="A405" t="s">
        <v>2334</v>
      </c>
      <c r="B405" t="s">
        <v>2328</v>
      </c>
      <c r="C405" s="1">
        <v>0</v>
      </c>
      <c r="D405" s="1" t="s">
        <v>2329</v>
      </c>
      <c r="E405" t="str">
        <f t="shared" si="6"/>
        <v>.sf-grayViolet-text.text-accent-4{color:#0;}</v>
      </c>
    </row>
    <row r="406" spans="1:5">
      <c r="A406" t="s">
        <v>2335</v>
      </c>
      <c r="B406" t="s">
        <v>2328</v>
      </c>
      <c r="C406" s="1">
        <v>0</v>
      </c>
      <c r="D406" s="1" t="s">
        <v>2329</v>
      </c>
      <c r="E406" t="str">
        <f t="shared" si="6"/>
        <v>.sf-grayViolet-text.text-darken-1{color:#0;}</v>
      </c>
    </row>
    <row r="407" spans="1:5">
      <c r="A407" t="s">
        <v>2336</v>
      </c>
      <c r="B407" t="s">
        <v>2328</v>
      </c>
      <c r="C407" s="1">
        <v>0</v>
      </c>
      <c r="D407" s="1" t="s">
        <v>2329</v>
      </c>
      <c r="E407" t="str">
        <f t="shared" si="6"/>
        <v>.sf-grayViolet-text.text-darken-2{color:#0;}</v>
      </c>
    </row>
    <row r="408" spans="1:5">
      <c r="A408" t="s">
        <v>2337</v>
      </c>
      <c r="B408" t="s">
        <v>2328</v>
      </c>
      <c r="C408" s="1">
        <v>0</v>
      </c>
      <c r="D408" s="1" t="s">
        <v>2329</v>
      </c>
      <c r="E408" t="str">
        <f t="shared" si="6"/>
        <v>.sf-grayViolet-text.text-darken-3{color:#0;}</v>
      </c>
    </row>
    <row r="409" spans="1:5">
      <c r="A409" t="s">
        <v>2338</v>
      </c>
      <c r="B409" t="s">
        <v>2328</v>
      </c>
      <c r="C409" s="1">
        <v>0</v>
      </c>
      <c r="D409" s="1" t="s">
        <v>2329</v>
      </c>
      <c r="E409" t="str">
        <f t="shared" si="6"/>
        <v>.sf-grayViolet-text.text-darken-4{color:#0;}</v>
      </c>
    </row>
    <row r="410" spans="1:5">
      <c r="A410" t="s">
        <v>2339</v>
      </c>
      <c r="B410" t="s">
        <v>2328</v>
      </c>
      <c r="C410" s="1">
        <v>0</v>
      </c>
      <c r="D410" s="1" t="s">
        <v>2329</v>
      </c>
      <c r="E410" t="str">
        <f t="shared" si="6"/>
        <v>.sf-grayViolet-text.text-lighten-1{color:#0;}</v>
      </c>
    </row>
    <row r="411" spans="1:5">
      <c r="A411" t="s">
        <v>2340</v>
      </c>
      <c r="B411" t="s">
        <v>2328</v>
      </c>
      <c r="C411" s="1">
        <v>0</v>
      </c>
      <c r="D411" s="1" t="s">
        <v>2329</v>
      </c>
      <c r="E411" t="str">
        <f t="shared" si="6"/>
        <v>.sf-grayViolet-text.text-lighten-2{color:#0;}</v>
      </c>
    </row>
    <row r="412" spans="1:5">
      <c r="A412" t="s">
        <v>2341</v>
      </c>
      <c r="B412" t="s">
        <v>2328</v>
      </c>
      <c r="C412" s="1">
        <v>0</v>
      </c>
      <c r="D412" s="1" t="s">
        <v>2329</v>
      </c>
      <c r="E412" t="str">
        <f t="shared" si="6"/>
        <v>.sf-grayViolet-text.text-lighten-3{color:#0;}</v>
      </c>
    </row>
    <row r="413" spans="1:5">
      <c r="A413" t="s">
        <v>2342</v>
      </c>
      <c r="B413" t="s">
        <v>2328</v>
      </c>
      <c r="C413" s="1">
        <v>0</v>
      </c>
      <c r="D413" s="1" t="s">
        <v>2329</v>
      </c>
      <c r="E413" t="str">
        <f t="shared" si="6"/>
        <v>.sf-grayViolet-text.text-lighten-4{color:#0;}</v>
      </c>
    </row>
    <row r="414" spans="1:5">
      <c r="A414" t="s">
        <v>2343</v>
      </c>
      <c r="B414" t="s">
        <v>2328</v>
      </c>
      <c r="C414" s="1">
        <v>0</v>
      </c>
      <c r="D414" s="1" t="s">
        <v>2329</v>
      </c>
      <c r="E414" t="str">
        <f t="shared" si="6"/>
        <v>.sf-grayViolet-text.text-lighten-5{color:#0;}</v>
      </c>
    </row>
    <row r="415" spans="1:5">
      <c r="A415" t="s">
        <v>2344</v>
      </c>
      <c r="B415" t="s">
        <v>2328</v>
      </c>
      <c r="C415" s="1" t="s">
        <v>34</v>
      </c>
      <c r="D415" s="1" t="s">
        <v>2329</v>
      </c>
      <c r="E415" t="str">
        <f t="shared" si="6"/>
        <v>.sf-grayViolet-text{color:#a48da7;}</v>
      </c>
    </row>
    <row r="416" spans="1:5">
      <c r="A416" t="s">
        <v>2345</v>
      </c>
      <c r="B416" t="s">
        <v>2328</v>
      </c>
      <c r="C416" s="1">
        <v>0</v>
      </c>
      <c r="D416" s="1" t="s">
        <v>2329</v>
      </c>
      <c r="E416" t="str">
        <f t="shared" si="6"/>
        <v>.sf-grayViolet.accent-1{background-color:#0;}</v>
      </c>
    </row>
    <row r="417" spans="1:5">
      <c r="A417" t="s">
        <v>2346</v>
      </c>
      <c r="B417" t="s">
        <v>2328</v>
      </c>
      <c r="C417" s="1">
        <v>0</v>
      </c>
      <c r="D417" s="1" t="s">
        <v>2329</v>
      </c>
      <c r="E417" t="str">
        <f t="shared" si="6"/>
        <v>.sf-grayViolet.accent-2{background-color:#0;}</v>
      </c>
    </row>
    <row r="418" spans="1:5">
      <c r="A418" t="s">
        <v>2347</v>
      </c>
      <c r="B418" t="s">
        <v>2328</v>
      </c>
      <c r="C418" s="1">
        <v>0</v>
      </c>
      <c r="D418" s="1" t="s">
        <v>2329</v>
      </c>
      <c r="E418" t="str">
        <f t="shared" si="6"/>
        <v>.sf-grayViolet.accent-3{background-color:#0;}</v>
      </c>
    </row>
    <row r="419" spans="1:5">
      <c r="A419" t="s">
        <v>2348</v>
      </c>
      <c r="B419" t="s">
        <v>2328</v>
      </c>
      <c r="C419" s="1">
        <v>0</v>
      </c>
      <c r="D419" s="1" t="s">
        <v>2329</v>
      </c>
      <c r="E419" t="str">
        <f t="shared" si="6"/>
        <v>.sf-grayViolet.accent-4{background-color:#0;}</v>
      </c>
    </row>
    <row r="420" spans="1:5">
      <c r="A420" t="s">
        <v>2349</v>
      </c>
      <c r="B420" t="s">
        <v>2328</v>
      </c>
      <c r="C420" s="1">
        <v>0</v>
      </c>
      <c r="D420" s="1" t="s">
        <v>2329</v>
      </c>
      <c r="E420" t="str">
        <f t="shared" si="6"/>
        <v>.sf-grayViolet.darken-1{background-color:#0;}</v>
      </c>
    </row>
    <row r="421" spans="1:5">
      <c r="A421" t="s">
        <v>2350</v>
      </c>
      <c r="B421" t="s">
        <v>2328</v>
      </c>
      <c r="C421" s="1">
        <v>0</v>
      </c>
      <c r="D421" s="1" t="s">
        <v>2329</v>
      </c>
      <c r="E421" t="str">
        <f t="shared" si="6"/>
        <v>.sf-grayViolet.darken-2{background-color:#0;}</v>
      </c>
    </row>
    <row r="422" spans="1:5">
      <c r="A422" t="s">
        <v>2351</v>
      </c>
      <c r="B422" t="s">
        <v>2328</v>
      </c>
      <c r="C422" s="1">
        <v>0</v>
      </c>
      <c r="D422" s="1" t="s">
        <v>2329</v>
      </c>
      <c r="E422" t="str">
        <f t="shared" si="6"/>
        <v>.sf-grayViolet.darken-3{background-color:#0;}</v>
      </c>
    </row>
    <row r="423" spans="1:5">
      <c r="A423" t="s">
        <v>2352</v>
      </c>
      <c r="B423" t="s">
        <v>2328</v>
      </c>
      <c r="C423" s="1">
        <v>0</v>
      </c>
      <c r="D423" s="1" t="s">
        <v>2329</v>
      </c>
      <c r="E423" t="str">
        <f t="shared" si="6"/>
        <v>.sf-grayViolet.darken-4{background-color:#0;}</v>
      </c>
    </row>
    <row r="424" spans="1:5">
      <c r="A424" t="s">
        <v>2353</v>
      </c>
      <c r="B424" t="s">
        <v>2328</v>
      </c>
      <c r="C424" s="1">
        <v>0</v>
      </c>
      <c r="D424" s="1" t="s">
        <v>2329</v>
      </c>
      <c r="E424" t="str">
        <f t="shared" si="6"/>
        <v>.sf-grayViolet.lighten-1{background-color:#0;}</v>
      </c>
    </row>
    <row r="425" spans="1:5">
      <c r="A425" t="s">
        <v>2354</v>
      </c>
      <c r="B425" t="s">
        <v>2328</v>
      </c>
      <c r="C425" s="1">
        <v>0</v>
      </c>
      <c r="D425" s="1" t="s">
        <v>2329</v>
      </c>
      <c r="E425" t="str">
        <f t="shared" si="6"/>
        <v>.sf-grayViolet.lighten-2{background-color:#0;}</v>
      </c>
    </row>
    <row r="426" spans="1:5">
      <c r="A426" t="s">
        <v>2355</v>
      </c>
      <c r="B426" t="s">
        <v>2328</v>
      </c>
      <c r="C426" s="1">
        <v>0</v>
      </c>
      <c r="D426" s="1" t="s">
        <v>2329</v>
      </c>
      <c r="E426" t="str">
        <f t="shared" si="6"/>
        <v>.sf-grayViolet.lighten-3{background-color:#0;}</v>
      </c>
    </row>
    <row r="427" spans="1:5">
      <c r="A427" t="s">
        <v>2356</v>
      </c>
      <c r="B427" t="s">
        <v>2328</v>
      </c>
      <c r="C427" s="1">
        <v>0</v>
      </c>
      <c r="D427" s="1" t="s">
        <v>2329</v>
      </c>
      <c r="E427" t="str">
        <f t="shared" si="6"/>
        <v>.sf-grayViolet.lighten-4{background-color:#0;}</v>
      </c>
    </row>
    <row r="428" spans="1:5">
      <c r="A428" t="s">
        <v>2357</v>
      </c>
      <c r="B428" t="s">
        <v>2328</v>
      </c>
      <c r="C428" s="1">
        <v>0</v>
      </c>
      <c r="D428" s="1" t="s">
        <v>2329</v>
      </c>
      <c r="E428" t="str">
        <f t="shared" si="6"/>
        <v>.sf-grayViolet.lighten-5{background-color:#0;}</v>
      </c>
    </row>
    <row r="429" spans="1:5">
      <c r="A429" t="s">
        <v>2358</v>
      </c>
      <c r="B429" t="s">
        <v>2328</v>
      </c>
      <c r="C429" s="1" t="s">
        <v>34</v>
      </c>
      <c r="D429" s="1" t="s">
        <v>2329</v>
      </c>
      <c r="E429" t="str">
        <f t="shared" si="6"/>
        <v>.sf-grayViolet{background-color:#a48da7;}</v>
      </c>
    </row>
    <row r="430" spans="1:5">
      <c r="E430" t="str">
        <f t="shared" si="6"/>
        <v/>
      </c>
    </row>
    <row r="431" spans="1:5">
      <c r="A431" t="s">
        <v>1600</v>
      </c>
      <c r="E431" t="str">
        <f t="shared" si="6"/>
        <v>/*******************************************************************/</v>
      </c>
    </row>
    <row r="432" spans="1:5">
      <c r="A432" t="s">
        <v>1614</v>
      </c>
      <c r="E432" t="str">
        <f t="shared" si="6"/>
        <v>/*    sf-mediumGray  */</v>
      </c>
    </row>
    <row r="433" spans="1:5">
      <c r="A433" t="s">
        <v>1600</v>
      </c>
      <c r="E433" t="str">
        <f t="shared" si="6"/>
        <v>/*******************************************************************/</v>
      </c>
    </row>
    <row r="434" spans="1:5">
      <c r="E434" t="str">
        <f t="shared" si="6"/>
        <v/>
      </c>
    </row>
    <row r="435" spans="1:5">
      <c r="A435" t="s">
        <v>1964</v>
      </c>
      <c r="B435" t="s">
        <v>2328</v>
      </c>
      <c r="C435" s="1">
        <v>0</v>
      </c>
      <c r="D435" s="1" t="s">
        <v>2329</v>
      </c>
      <c r="E435" t="str">
        <f t="shared" si="6"/>
        <v>.sf-mediumGray-text.text-accent-1{color:#0;}</v>
      </c>
    </row>
    <row r="436" spans="1:5">
      <c r="A436" t="s">
        <v>1965</v>
      </c>
      <c r="B436" t="s">
        <v>2328</v>
      </c>
      <c r="C436" s="1">
        <v>0</v>
      </c>
      <c r="D436" s="1" t="s">
        <v>2329</v>
      </c>
      <c r="E436" t="str">
        <f t="shared" si="6"/>
        <v>.sf-mediumGray-text.text-accent-2{color:#0;}</v>
      </c>
    </row>
    <row r="437" spans="1:5">
      <c r="A437" t="s">
        <v>1966</v>
      </c>
      <c r="B437" t="s">
        <v>2328</v>
      </c>
      <c r="C437" s="1">
        <v>0</v>
      </c>
      <c r="D437" s="1" t="s">
        <v>2329</v>
      </c>
      <c r="E437" t="str">
        <f t="shared" si="6"/>
        <v>.sf-mediumGray-text.text-accent-3{color:#0;}</v>
      </c>
    </row>
    <row r="438" spans="1:5">
      <c r="A438" t="s">
        <v>1967</v>
      </c>
      <c r="B438" t="s">
        <v>2328</v>
      </c>
      <c r="C438" s="1">
        <v>0</v>
      </c>
      <c r="D438" s="1" t="s">
        <v>2329</v>
      </c>
      <c r="E438" t="str">
        <f t="shared" si="6"/>
        <v>.sf-mediumGray-text.text-accent-4{color:#0;}</v>
      </c>
    </row>
    <row r="439" spans="1:5">
      <c r="A439" t="s">
        <v>1968</v>
      </c>
      <c r="B439" t="s">
        <v>2328</v>
      </c>
      <c r="C439" s="1">
        <v>0</v>
      </c>
      <c r="D439" s="1" t="s">
        <v>2329</v>
      </c>
      <c r="E439" t="str">
        <f t="shared" si="6"/>
        <v>.sf-mediumGray-text.text-darken-1{color:#0;}</v>
      </c>
    </row>
    <row r="440" spans="1:5">
      <c r="A440" t="s">
        <v>1969</v>
      </c>
      <c r="B440" t="s">
        <v>2328</v>
      </c>
      <c r="C440" s="1">
        <v>0</v>
      </c>
      <c r="D440" s="1" t="s">
        <v>2329</v>
      </c>
      <c r="E440" t="str">
        <f t="shared" si="6"/>
        <v>.sf-mediumGray-text.text-darken-2{color:#0;}</v>
      </c>
    </row>
    <row r="441" spans="1:5">
      <c r="A441" t="s">
        <v>1970</v>
      </c>
      <c r="B441" t="s">
        <v>2328</v>
      </c>
      <c r="C441" s="1">
        <v>0</v>
      </c>
      <c r="D441" s="1" t="s">
        <v>2329</v>
      </c>
      <c r="E441" t="str">
        <f t="shared" si="6"/>
        <v>.sf-mediumGray-text.text-darken-3{color:#0;}</v>
      </c>
    </row>
    <row r="442" spans="1:5">
      <c r="A442" t="s">
        <v>1971</v>
      </c>
      <c r="B442" t="s">
        <v>2328</v>
      </c>
      <c r="C442" s="1">
        <v>0</v>
      </c>
      <c r="D442" s="1" t="s">
        <v>2329</v>
      </c>
      <c r="E442" t="str">
        <f t="shared" si="6"/>
        <v>.sf-mediumGray-text.text-darken-4{color:#0;}</v>
      </c>
    </row>
    <row r="443" spans="1:5">
      <c r="A443" t="s">
        <v>1972</v>
      </c>
      <c r="B443" t="s">
        <v>2328</v>
      </c>
      <c r="C443" s="1">
        <v>0</v>
      </c>
      <c r="D443" s="1" t="s">
        <v>2329</v>
      </c>
      <c r="E443" t="str">
        <f t="shared" si="6"/>
        <v>.sf-mediumGray-text.text-lighten-1{color:#0;}</v>
      </c>
    </row>
    <row r="444" spans="1:5">
      <c r="A444" t="s">
        <v>1973</v>
      </c>
      <c r="B444" t="s">
        <v>2328</v>
      </c>
      <c r="C444" s="1">
        <v>0</v>
      </c>
      <c r="D444" s="1" t="s">
        <v>2329</v>
      </c>
      <c r="E444" t="str">
        <f t="shared" si="6"/>
        <v>.sf-mediumGray-text.text-lighten-2{color:#0;}</v>
      </c>
    </row>
    <row r="445" spans="1:5">
      <c r="A445" t="s">
        <v>1974</v>
      </c>
      <c r="B445" t="s">
        <v>2328</v>
      </c>
      <c r="C445" s="1">
        <v>0</v>
      </c>
      <c r="D445" s="1" t="s">
        <v>2329</v>
      </c>
      <c r="E445" t="str">
        <f t="shared" si="6"/>
        <v>.sf-mediumGray-text.text-lighten-3{color:#0;}</v>
      </c>
    </row>
    <row r="446" spans="1:5">
      <c r="A446" t="s">
        <v>1975</v>
      </c>
      <c r="B446" t="s">
        <v>2328</v>
      </c>
      <c r="C446" s="1">
        <v>0</v>
      </c>
      <c r="D446" s="1" t="s">
        <v>2329</v>
      </c>
      <c r="E446" t="str">
        <f t="shared" si="6"/>
        <v>.sf-mediumGray-text.text-lighten-4{color:#0;}</v>
      </c>
    </row>
    <row r="447" spans="1:5">
      <c r="A447" t="s">
        <v>1976</v>
      </c>
      <c r="B447" t="s">
        <v>2328</v>
      </c>
      <c r="C447" s="1">
        <v>0</v>
      </c>
      <c r="D447" s="1" t="s">
        <v>2329</v>
      </c>
      <c r="E447" t="str">
        <f t="shared" si="6"/>
        <v>.sf-mediumGray-text.text-lighten-5{color:#0;}</v>
      </c>
    </row>
    <row r="448" spans="1:5">
      <c r="A448" t="s">
        <v>1977</v>
      </c>
      <c r="B448" t="s">
        <v>2328</v>
      </c>
      <c r="C448" s="1" t="s">
        <v>33</v>
      </c>
      <c r="D448" s="1" t="s">
        <v>2329</v>
      </c>
      <c r="E448" t="str">
        <f t="shared" si="6"/>
        <v>.sf-mediumGray-text{color:#adb9c0;}</v>
      </c>
    </row>
    <row r="449" spans="1:5">
      <c r="A449" t="s">
        <v>1978</v>
      </c>
      <c r="B449" t="s">
        <v>2328</v>
      </c>
      <c r="C449" s="1">
        <v>0</v>
      </c>
      <c r="D449" s="1" t="s">
        <v>2329</v>
      </c>
      <c r="E449" t="str">
        <f t="shared" si="6"/>
        <v>.sf-mediumGray.accent-1{background-color:#0;}</v>
      </c>
    </row>
    <row r="450" spans="1:5">
      <c r="A450" t="s">
        <v>1979</v>
      </c>
      <c r="B450" t="s">
        <v>2328</v>
      </c>
      <c r="C450" s="1">
        <v>0</v>
      </c>
      <c r="D450" s="1" t="s">
        <v>2329</v>
      </c>
      <c r="E450" t="str">
        <f t="shared" ref="E450:E513" si="7">IF(LEFT(A450,2)="/*",A450,IF(C450="","",TRIM(CONCATENATE(A450,B450,C450,D450))))</f>
        <v>.sf-mediumGray.accent-2{background-color:#0;}</v>
      </c>
    </row>
    <row r="451" spans="1:5">
      <c r="A451" t="s">
        <v>1980</v>
      </c>
      <c r="B451" t="s">
        <v>2328</v>
      </c>
      <c r="C451" s="1">
        <v>0</v>
      </c>
      <c r="D451" s="1" t="s">
        <v>2329</v>
      </c>
      <c r="E451" t="str">
        <f t="shared" si="7"/>
        <v>.sf-mediumGray.accent-3{background-color:#0;}</v>
      </c>
    </row>
    <row r="452" spans="1:5">
      <c r="A452" t="s">
        <v>1981</v>
      </c>
      <c r="B452" t="s">
        <v>2328</v>
      </c>
      <c r="C452" s="1">
        <v>0</v>
      </c>
      <c r="D452" s="1" t="s">
        <v>2329</v>
      </c>
      <c r="E452" t="str">
        <f t="shared" si="7"/>
        <v>.sf-mediumGray.accent-4{background-color:#0;}</v>
      </c>
    </row>
    <row r="453" spans="1:5">
      <c r="A453" t="s">
        <v>1982</v>
      </c>
      <c r="B453" t="s">
        <v>2328</v>
      </c>
      <c r="C453" s="1">
        <v>0</v>
      </c>
      <c r="D453" s="1" t="s">
        <v>2329</v>
      </c>
      <c r="E453" t="str">
        <f t="shared" si="7"/>
        <v>.sf-mediumGray.darken-1{background-color:#0;}</v>
      </c>
    </row>
    <row r="454" spans="1:5">
      <c r="A454" t="s">
        <v>1983</v>
      </c>
      <c r="B454" t="s">
        <v>2328</v>
      </c>
      <c r="C454" s="1">
        <v>0</v>
      </c>
      <c r="D454" s="1" t="s">
        <v>2329</v>
      </c>
      <c r="E454" t="str">
        <f t="shared" si="7"/>
        <v>.sf-mediumGray.darken-2{background-color:#0;}</v>
      </c>
    </row>
    <row r="455" spans="1:5">
      <c r="A455" t="s">
        <v>1984</v>
      </c>
      <c r="B455" t="s">
        <v>2328</v>
      </c>
      <c r="C455" s="1">
        <v>0</v>
      </c>
      <c r="D455" s="1" t="s">
        <v>2329</v>
      </c>
      <c r="E455" t="str">
        <f t="shared" si="7"/>
        <v>.sf-mediumGray.darken-3{background-color:#0;}</v>
      </c>
    </row>
    <row r="456" spans="1:5">
      <c r="A456" t="s">
        <v>1985</v>
      </c>
      <c r="B456" t="s">
        <v>2328</v>
      </c>
      <c r="C456" s="1">
        <v>0</v>
      </c>
      <c r="D456" s="1" t="s">
        <v>2329</v>
      </c>
      <c r="E456" t="str">
        <f t="shared" si="7"/>
        <v>.sf-mediumGray.darken-4{background-color:#0;}</v>
      </c>
    </row>
    <row r="457" spans="1:5">
      <c r="A457" t="s">
        <v>1986</v>
      </c>
      <c r="B457" t="s">
        <v>2328</v>
      </c>
      <c r="C457" s="1">
        <v>0</v>
      </c>
      <c r="D457" s="1" t="s">
        <v>2329</v>
      </c>
      <c r="E457" t="str">
        <f t="shared" si="7"/>
        <v>.sf-mediumGray.lighten-1{background-color:#0;}</v>
      </c>
    </row>
    <row r="458" spans="1:5">
      <c r="A458" t="s">
        <v>1987</v>
      </c>
      <c r="B458" t="s">
        <v>2328</v>
      </c>
      <c r="C458" s="1">
        <v>0</v>
      </c>
      <c r="D458" s="1" t="s">
        <v>2329</v>
      </c>
      <c r="E458" t="str">
        <f t="shared" si="7"/>
        <v>.sf-mediumGray.lighten-2{background-color:#0;}</v>
      </c>
    </row>
    <row r="459" spans="1:5">
      <c r="A459" t="s">
        <v>1988</v>
      </c>
      <c r="B459" t="s">
        <v>2328</v>
      </c>
      <c r="C459" s="1">
        <v>0</v>
      </c>
      <c r="D459" s="1" t="s">
        <v>2329</v>
      </c>
      <c r="E459" t="str">
        <f t="shared" si="7"/>
        <v>.sf-mediumGray.lighten-3{background-color:#0;}</v>
      </c>
    </row>
    <row r="460" spans="1:5">
      <c r="A460" t="s">
        <v>1989</v>
      </c>
      <c r="B460" t="s">
        <v>2328</v>
      </c>
      <c r="C460" s="1">
        <v>0</v>
      </c>
      <c r="D460" s="1" t="s">
        <v>2329</v>
      </c>
      <c r="E460" t="str">
        <f t="shared" si="7"/>
        <v>.sf-mediumGray.lighten-4{background-color:#0;}</v>
      </c>
    </row>
    <row r="461" spans="1:5">
      <c r="A461" t="s">
        <v>1990</v>
      </c>
      <c r="B461" t="s">
        <v>2328</v>
      </c>
      <c r="C461" s="1">
        <v>0</v>
      </c>
      <c r="D461" s="1" t="s">
        <v>2329</v>
      </c>
      <c r="E461" t="str">
        <f t="shared" si="7"/>
        <v>.sf-mediumGray.lighten-5{background-color:#0;}</v>
      </c>
    </row>
    <row r="462" spans="1:5">
      <c r="A462" t="s">
        <v>1991</v>
      </c>
      <c r="B462" t="s">
        <v>2328</v>
      </c>
      <c r="C462" s="1" t="s">
        <v>33</v>
      </c>
      <c r="D462" s="1" t="s">
        <v>2329</v>
      </c>
      <c r="E462" t="str">
        <f t="shared" si="7"/>
        <v>.sf-mediumGray{background-color:#adb9c0;}</v>
      </c>
    </row>
    <row r="463" spans="1:5">
      <c r="E463" t="str">
        <f t="shared" si="7"/>
        <v/>
      </c>
    </row>
    <row r="464" spans="1:5">
      <c r="A464" t="s">
        <v>1600</v>
      </c>
      <c r="E464" t="str">
        <f t="shared" si="7"/>
        <v>/*******************************************************************/</v>
      </c>
    </row>
    <row r="465" spans="1:5">
      <c r="A465" t="s">
        <v>1615</v>
      </c>
      <c r="E465" t="str">
        <f t="shared" si="7"/>
        <v>/*    sf-ochre  */</v>
      </c>
    </row>
    <row r="466" spans="1:5">
      <c r="A466" t="s">
        <v>1600</v>
      </c>
      <c r="E466" t="str">
        <f t="shared" si="7"/>
        <v>/*******************************************************************/</v>
      </c>
    </row>
    <row r="467" spans="1:5">
      <c r="E467" t="str">
        <f t="shared" si="7"/>
        <v/>
      </c>
    </row>
    <row r="468" spans="1:5">
      <c r="A468" t="s">
        <v>1992</v>
      </c>
      <c r="B468" t="s">
        <v>2328</v>
      </c>
      <c r="C468" s="1">
        <v>0</v>
      </c>
      <c r="D468" s="1" t="s">
        <v>2329</v>
      </c>
      <c r="E468" t="str">
        <f t="shared" si="7"/>
        <v>.sf-ochre-text.text-accent-1{color:#0;}</v>
      </c>
    </row>
    <row r="469" spans="1:5">
      <c r="A469" t="s">
        <v>1993</v>
      </c>
      <c r="B469" t="s">
        <v>2328</v>
      </c>
      <c r="C469" s="1">
        <v>0</v>
      </c>
      <c r="D469" s="1" t="s">
        <v>2329</v>
      </c>
      <c r="E469" t="str">
        <f t="shared" si="7"/>
        <v>.sf-ochre-text.text-accent-2{color:#0;}</v>
      </c>
    </row>
    <row r="470" spans="1:5">
      <c r="A470" t="s">
        <v>1994</v>
      </c>
      <c r="B470" t="s">
        <v>2328</v>
      </c>
      <c r="C470" s="1">
        <v>0</v>
      </c>
      <c r="D470" s="1" t="s">
        <v>2329</v>
      </c>
      <c r="E470" t="str">
        <f t="shared" si="7"/>
        <v>.sf-ochre-text.text-accent-3{color:#0;}</v>
      </c>
    </row>
    <row r="471" spans="1:5">
      <c r="A471" t="s">
        <v>1995</v>
      </c>
      <c r="B471" t="s">
        <v>2328</v>
      </c>
      <c r="C471" s="1">
        <v>0</v>
      </c>
      <c r="D471" s="1" t="s">
        <v>2329</v>
      </c>
      <c r="E471" t="str">
        <f t="shared" si="7"/>
        <v>.sf-ochre-text.text-accent-4{color:#0;}</v>
      </c>
    </row>
    <row r="472" spans="1:5">
      <c r="A472" t="s">
        <v>1996</v>
      </c>
      <c r="B472" t="s">
        <v>2328</v>
      </c>
      <c r="C472" s="1">
        <v>0</v>
      </c>
      <c r="D472" s="1" t="s">
        <v>2329</v>
      </c>
      <c r="E472" t="str">
        <f t="shared" si="7"/>
        <v>.sf-ochre-text.text-darken-1{color:#0;}</v>
      </c>
    </row>
    <row r="473" spans="1:5">
      <c r="A473" t="s">
        <v>1997</v>
      </c>
      <c r="B473" t="s">
        <v>2328</v>
      </c>
      <c r="C473" s="1">
        <v>0</v>
      </c>
      <c r="D473" s="1" t="s">
        <v>2329</v>
      </c>
      <c r="E473" t="str">
        <f t="shared" si="7"/>
        <v>.sf-ochre-text.text-darken-2{color:#0;}</v>
      </c>
    </row>
    <row r="474" spans="1:5">
      <c r="A474" t="s">
        <v>1998</v>
      </c>
      <c r="B474" t="s">
        <v>2328</v>
      </c>
      <c r="C474" s="1">
        <v>0</v>
      </c>
      <c r="D474" s="1" t="s">
        <v>2329</v>
      </c>
      <c r="E474" t="str">
        <f t="shared" si="7"/>
        <v>.sf-ochre-text.text-darken-3{color:#0;}</v>
      </c>
    </row>
    <row r="475" spans="1:5">
      <c r="A475" t="s">
        <v>1999</v>
      </c>
      <c r="B475" t="s">
        <v>2328</v>
      </c>
      <c r="C475" s="1">
        <v>0</v>
      </c>
      <c r="D475" s="1" t="s">
        <v>2329</v>
      </c>
      <c r="E475" t="str">
        <f t="shared" si="7"/>
        <v>.sf-ochre-text.text-darken-4{color:#0;}</v>
      </c>
    </row>
    <row r="476" spans="1:5">
      <c r="A476" t="s">
        <v>2000</v>
      </c>
      <c r="B476" t="s">
        <v>2328</v>
      </c>
      <c r="C476" s="1">
        <v>0</v>
      </c>
      <c r="D476" s="1" t="s">
        <v>2329</v>
      </c>
      <c r="E476" t="str">
        <f t="shared" si="7"/>
        <v>.sf-ochre-text.text-lighten-1{color:#0;}</v>
      </c>
    </row>
    <row r="477" spans="1:5">
      <c r="A477" t="s">
        <v>2001</v>
      </c>
      <c r="B477" t="s">
        <v>2328</v>
      </c>
      <c r="C477" s="1">
        <v>0</v>
      </c>
      <c r="D477" s="1" t="s">
        <v>2329</v>
      </c>
      <c r="E477" t="str">
        <f t="shared" si="7"/>
        <v>.sf-ochre-text.text-lighten-2{color:#0;}</v>
      </c>
    </row>
    <row r="478" spans="1:5">
      <c r="A478" t="s">
        <v>2002</v>
      </c>
      <c r="B478" t="s">
        <v>2328</v>
      </c>
      <c r="C478" s="1">
        <v>0</v>
      </c>
      <c r="D478" s="1" t="s">
        <v>2329</v>
      </c>
      <c r="E478" t="str">
        <f t="shared" si="7"/>
        <v>.sf-ochre-text.text-lighten-3{color:#0;}</v>
      </c>
    </row>
    <row r="479" spans="1:5">
      <c r="A479" t="s">
        <v>2003</v>
      </c>
      <c r="B479" t="s">
        <v>2328</v>
      </c>
      <c r="C479" s="1">
        <v>0</v>
      </c>
      <c r="D479" s="1" t="s">
        <v>2329</v>
      </c>
      <c r="E479" t="str">
        <f t="shared" si="7"/>
        <v>.sf-ochre-text.text-lighten-4{color:#0;}</v>
      </c>
    </row>
    <row r="480" spans="1:5">
      <c r="A480" t="s">
        <v>2004</v>
      </c>
      <c r="B480" t="s">
        <v>2328</v>
      </c>
      <c r="C480" s="1">
        <v>0</v>
      </c>
      <c r="D480" s="1" t="s">
        <v>2329</v>
      </c>
      <c r="E480" t="str">
        <f t="shared" si="7"/>
        <v>.sf-ochre-text.text-lighten-5{color:#0;}</v>
      </c>
    </row>
    <row r="481" spans="1:5">
      <c r="A481" t="s">
        <v>2005</v>
      </c>
      <c r="B481" t="s">
        <v>2328</v>
      </c>
      <c r="C481" s="1" t="s">
        <v>35</v>
      </c>
      <c r="D481" s="1" t="s">
        <v>2329</v>
      </c>
      <c r="E481" t="str">
        <f t="shared" si="7"/>
        <v>.sf-ochre-text{color:#c2a268;}</v>
      </c>
    </row>
    <row r="482" spans="1:5">
      <c r="A482" t="s">
        <v>2006</v>
      </c>
      <c r="B482" t="s">
        <v>2328</v>
      </c>
      <c r="C482" s="1">
        <v>0</v>
      </c>
      <c r="D482" s="1" t="s">
        <v>2329</v>
      </c>
      <c r="E482" t="str">
        <f t="shared" si="7"/>
        <v>.sf-ochre.accent-1{background-color:#0;}</v>
      </c>
    </row>
    <row r="483" spans="1:5">
      <c r="A483" t="s">
        <v>2007</v>
      </c>
      <c r="B483" t="s">
        <v>2328</v>
      </c>
      <c r="C483" s="1">
        <v>0</v>
      </c>
      <c r="D483" s="1" t="s">
        <v>2329</v>
      </c>
      <c r="E483" t="str">
        <f t="shared" si="7"/>
        <v>.sf-ochre.accent-2{background-color:#0;}</v>
      </c>
    </row>
    <row r="484" spans="1:5">
      <c r="A484" t="s">
        <v>2008</v>
      </c>
      <c r="B484" t="s">
        <v>2328</v>
      </c>
      <c r="C484" s="1">
        <v>0</v>
      </c>
      <c r="D484" s="1" t="s">
        <v>2329</v>
      </c>
      <c r="E484" t="str">
        <f t="shared" si="7"/>
        <v>.sf-ochre.accent-3{background-color:#0;}</v>
      </c>
    </row>
    <row r="485" spans="1:5">
      <c r="A485" t="s">
        <v>2009</v>
      </c>
      <c r="B485" t="s">
        <v>2328</v>
      </c>
      <c r="C485" s="1">
        <v>0</v>
      </c>
      <c r="D485" s="1" t="s">
        <v>2329</v>
      </c>
      <c r="E485" t="str">
        <f t="shared" si="7"/>
        <v>.sf-ochre.accent-4{background-color:#0;}</v>
      </c>
    </row>
    <row r="486" spans="1:5">
      <c r="A486" t="s">
        <v>2010</v>
      </c>
      <c r="B486" t="s">
        <v>2328</v>
      </c>
      <c r="C486" s="1">
        <v>0</v>
      </c>
      <c r="D486" s="1" t="s">
        <v>2329</v>
      </c>
      <c r="E486" t="str">
        <f t="shared" si="7"/>
        <v>.sf-ochre.darken-1{background-color:#0;}</v>
      </c>
    </row>
    <row r="487" spans="1:5">
      <c r="A487" t="s">
        <v>2011</v>
      </c>
      <c r="B487" t="s">
        <v>2328</v>
      </c>
      <c r="C487" s="1">
        <v>0</v>
      </c>
      <c r="D487" s="1" t="s">
        <v>2329</v>
      </c>
      <c r="E487" t="str">
        <f t="shared" si="7"/>
        <v>.sf-ochre.darken-2{background-color:#0;}</v>
      </c>
    </row>
    <row r="488" spans="1:5">
      <c r="A488" t="s">
        <v>2012</v>
      </c>
      <c r="B488" t="s">
        <v>2328</v>
      </c>
      <c r="C488" s="1">
        <v>0</v>
      </c>
      <c r="D488" s="1" t="s">
        <v>2329</v>
      </c>
      <c r="E488" t="str">
        <f t="shared" si="7"/>
        <v>.sf-ochre.darken-3{background-color:#0;}</v>
      </c>
    </row>
    <row r="489" spans="1:5">
      <c r="A489" t="s">
        <v>2013</v>
      </c>
      <c r="B489" t="s">
        <v>2328</v>
      </c>
      <c r="C489" s="1">
        <v>0</v>
      </c>
      <c r="D489" s="1" t="s">
        <v>2329</v>
      </c>
      <c r="E489" t="str">
        <f t="shared" si="7"/>
        <v>.sf-ochre.darken-4{background-color:#0;}</v>
      </c>
    </row>
    <row r="490" spans="1:5">
      <c r="A490" t="s">
        <v>2014</v>
      </c>
      <c r="B490" t="s">
        <v>2328</v>
      </c>
      <c r="C490" s="1">
        <v>0</v>
      </c>
      <c r="D490" s="1" t="s">
        <v>2329</v>
      </c>
      <c r="E490" t="str">
        <f t="shared" si="7"/>
        <v>.sf-ochre.lighten-1{background-color:#0;}</v>
      </c>
    </row>
    <row r="491" spans="1:5">
      <c r="A491" t="s">
        <v>2015</v>
      </c>
      <c r="B491" t="s">
        <v>2328</v>
      </c>
      <c r="C491" s="1">
        <v>0</v>
      </c>
      <c r="D491" s="1" t="s">
        <v>2329</v>
      </c>
      <c r="E491" t="str">
        <f t="shared" si="7"/>
        <v>.sf-ochre.lighten-2{background-color:#0;}</v>
      </c>
    </row>
    <row r="492" spans="1:5">
      <c r="A492" t="s">
        <v>2016</v>
      </c>
      <c r="B492" t="s">
        <v>2328</v>
      </c>
      <c r="C492" s="1">
        <v>0</v>
      </c>
      <c r="D492" s="1" t="s">
        <v>2329</v>
      </c>
      <c r="E492" t="str">
        <f t="shared" si="7"/>
        <v>.sf-ochre.lighten-3{background-color:#0;}</v>
      </c>
    </row>
    <row r="493" spans="1:5">
      <c r="A493" t="s">
        <v>2017</v>
      </c>
      <c r="B493" t="s">
        <v>2328</v>
      </c>
      <c r="C493" s="1">
        <v>0</v>
      </c>
      <c r="D493" s="1" t="s">
        <v>2329</v>
      </c>
      <c r="E493" t="str">
        <f t="shared" si="7"/>
        <v>.sf-ochre.lighten-4{background-color:#0;}</v>
      </c>
    </row>
    <row r="494" spans="1:5">
      <c r="A494" t="s">
        <v>2018</v>
      </c>
      <c r="B494" t="s">
        <v>2328</v>
      </c>
      <c r="C494" s="1">
        <v>0</v>
      </c>
      <c r="D494" s="1" t="s">
        <v>2329</v>
      </c>
      <c r="E494" t="str">
        <f t="shared" si="7"/>
        <v>.sf-ochre.lighten-5{background-color:#0;}</v>
      </c>
    </row>
    <row r="495" spans="1:5">
      <c r="A495" t="s">
        <v>2019</v>
      </c>
      <c r="B495" t="s">
        <v>2328</v>
      </c>
      <c r="C495" s="1" t="s">
        <v>35</v>
      </c>
      <c r="D495" s="1" t="s">
        <v>2329</v>
      </c>
      <c r="E495" t="str">
        <f t="shared" si="7"/>
        <v>.sf-ochre{background-color:#c2a268;}</v>
      </c>
    </row>
    <row r="496" spans="1:5">
      <c r="E496" t="str">
        <f t="shared" si="7"/>
        <v/>
      </c>
    </row>
    <row r="497" spans="1:5">
      <c r="A497" t="s">
        <v>1600</v>
      </c>
      <c r="E497" t="str">
        <f t="shared" si="7"/>
        <v>/*******************************************************************/</v>
      </c>
    </row>
    <row r="498" spans="1:5">
      <c r="A498" t="s">
        <v>1616</v>
      </c>
      <c r="E498" t="str">
        <f t="shared" si="7"/>
        <v>/*    sf-orange  */</v>
      </c>
    </row>
    <row r="499" spans="1:5">
      <c r="A499" t="s">
        <v>1600</v>
      </c>
      <c r="E499" t="str">
        <f t="shared" si="7"/>
        <v>/*******************************************************************/</v>
      </c>
    </row>
    <row r="500" spans="1:5">
      <c r="E500" t="str">
        <f t="shared" si="7"/>
        <v/>
      </c>
    </row>
    <row r="501" spans="1:5">
      <c r="A501" t="s">
        <v>2020</v>
      </c>
      <c r="B501" t="s">
        <v>2328</v>
      </c>
      <c r="C501" s="1">
        <v>0</v>
      </c>
      <c r="D501" s="1" t="s">
        <v>2329</v>
      </c>
      <c r="E501" t="str">
        <f t="shared" si="7"/>
        <v>.sf-orange-text.text-accent-1{color:#0;}</v>
      </c>
    </row>
    <row r="502" spans="1:5">
      <c r="A502" t="s">
        <v>2021</v>
      </c>
      <c r="B502" t="s">
        <v>2328</v>
      </c>
      <c r="C502" s="1">
        <v>0</v>
      </c>
      <c r="D502" s="1" t="s">
        <v>2329</v>
      </c>
      <c r="E502" t="str">
        <f t="shared" si="7"/>
        <v>.sf-orange-text.text-accent-2{color:#0;}</v>
      </c>
    </row>
    <row r="503" spans="1:5">
      <c r="A503" t="s">
        <v>2022</v>
      </c>
      <c r="B503" t="s">
        <v>2328</v>
      </c>
      <c r="C503" s="1">
        <v>0</v>
      </c>
      <c r="D503" s="1" t="s">
        <v>2329</v>
      </c>
      <c r="E503" t="str">
        <f t="shared" si="7"/>
        <v>.sf-orange-text.text-accent-3{color:#0;}</v>
      </c>
    </row>
    <row r="504" spans="1:5">
      <c r="A504" t="s">
        <v>2023</v>
      </c>
      <c r="B504" t="s">
        <v>2328</v>
      </c>
      <c r="C504" s="1">
        <v>0</v>
      </c>
      <c r="D504" s="1" t="s">
        <v>2329</v>
      </c>
      <c r="E504" t="str">
        <f t="shared" si="7"/>
        <v>.sf-orange-text.text-accent-4{color:#0;}</v>
      </c>
    </row>
    <row r="505" spans="1:5">
      <c r="A505" t="s">
        <v>2024</v>
      </c>
      <c r="B505" t="s">
        <v>2328</v>
      </c>
      <c r="C505" s="1">
        <v>0</v>
      </c>
      <c r="D505" s="1" t="s">
        <v>2329</v>
      </c>
      <c r="E505" t="str">
        <f t="shared" si="7"/>
        <v>.sf-orange-text.text-darken-1{color:#0;}</v>
      </c>
    </row>
    <row r="506" spans="1:5">
      <c r="A506" t="s">
        <v>2025</v>
      </c>
      <c r="B506" t="s">
        <v>2328</v>
      </c>
      <c r="C506" s="1">
        <v>0</v>
      </c>
      <c r="D506" s="1" t="s">
        <v>2329</v>
      </c>
      <c r="E506" t="str">
        <f t="shared" si="7"/>
        <v>.sf-orange-text.text-darken-2{color:#0;}</v>
      </c>
    </row>
    <row r="507" spans="1:5">
      <c r="A507" t="s">
        <v>2026</v>
      </c>
      <c r="B507" t="s">
        <v>2328</v>
      </c>
      <c r="C507" s="1">
        <v>0</v>
      </c>
      <c r="D507" s="1" t="s">
        <v>2329</v>
      </c>
      <c r="E507" t="str">
        <f t="shared" si="7"/>
        <v>.sf-orange-text.text-darken-3{color:#0;}</v>
      </c>
    </row>
    <row r="508" spans="1:5">
      <c r="A508" t="s">
        <v>2027</v>
      </c>
      <c r="B508" t="s">
        <v>2328</v>
      </c>
      <c r="C508" s="1">
        <v>0</v>
      </c>
      <c r="D508" s="1" t="s">
        <v>2329</v>
      </c>
      <c r="E508" t="str">
        <f t="shared" si="7"/>
        <v>.sf-orange-text.text-darken-4{color:#0;}</v>
      </c>
    </row>
    <row r="509" spans="1:5">
      <c r="A509" t="s">
        <v>2028</v>
      </c>
      <c r="B509" t="s">
        <v>2328</v>
      </c>
      <c r="C509" s="1">
        <v>0</v>
      </c>
      <c r="D509" s="1" t="s">
        <v>2329</v>
      </c>
      <c r="E509" t="str">
        <f t="shared" si="7"/>
        <v>.sf-orange-text.text-lighten-1{color:#0;}</v>
      </c>
    </row>
    <row r="510" spans="1:5">
      <c r="A510" t="s">
        <v>2029</v>
      </c>
      <c r="B510" t="s">
        <v>2328</v>
      </c>
      <c r="C510" s="1">
        <v>0</v>
      </c>
      <c r="D510" s="1" t="s">
        <v>2329</v>
      </c>
      <c r="E510" t="str">
        <f t="shared" si="7"/>
        <v>.sf-orange-text.text-lighten-2{color:#0;}</v>
      </c>
    </row>
    <row r="511" spans="1:5">
      <c r="A511" t="s">
        <v>2030</v>
      </c>
      <c r="B511" t="s">
        <v>2328</v>
      </c>
      <c r="C511" s="1">
        <v>0</v>
      </c>
      <c r="D511" s="1" t="s">
        <v>2329</v>
      </c>
      <c r="E511" t="str">
        <f t="shared" si="7"/>
        <v>.sf-orange-text.text-lighten-3{color:#0;}</v>
      </c>
    </row>
    <row r="512" spans="1:5">
      <c r="A512" t="s">
        <v>2031</v>
      </c>
      <c r="B512" t="s">
        <v>2328</v>
      </c>
      <c r="C512" s="1">
        <v>0</v>
      </c>
      <c r="D512" s="1" t="s">
        <v>2329</v>
      </c>
      <c r="E512" t="str">
        <f t="shared" si="7"/>
        <v>.sf-orange-text.text-lighten-4{color:#0;}</v>
      </c>
    </row>
    <row r="513" spans="1:5">
      <c r="A513" t="s">
        <v>2032</v>
      </c>
      <c r="B513" t="s">
        <v>2328</v>
      </c>
      <c r="C513" s="1">
        <v>0</v>
      </c>
      <c r="D513" s="1" t="s">
        <v>2329</v>
      </c>
      <c r="E513" t="str">
        <f t="shared" si="7"/>
        <v>.sf-orange-text.text-lighten-5{color:#0;}</v>
      </c>
    </row>
    <row r="514" spans="1:5">
      <c r="A514" t="s">
        <v>2033</v>
      </c>
      <c r="B514" t="s">
        <v>2328</v>
      </c>
      <c r="C514" s="1" t="s">
        <v>27</v>
      </c>
      <c r="D514" s="1" t="s">
        <v>2329</v>
      </c>
      <c r="E514" t="str">
        <f t="shared" ref="E514:E577" si="8">IF(LEFT(A514,2)="/*",A514,IF(C514="","",TRIM(CONCATENATE(A514,B514,C514,D514))))</f>
        <v>.sf-orange-text{color:#f3901d;}</v>
      </c>
    </row>
    <row r="515" spans="1:5">
      <c r="A515" t="s">
        <v>2034</v>
      </c>
      <c r="B515" t="s">
        <v>2328</v>
      </c>
      <c r="C515" s="1">
        <v>0</v>
      </c>
      <c r="D515" s="1" t="s">
        <v>2329</v>
      </c>
      <c r="E515" t="str">
        <f t="shared" si="8"/>
        <v>.sf-orange.accent-1{background-color:#0;}</v>
      </c>
    </row>
    <row r="516" spans="1:5">
      <c r="A516" t="s">
        <v>2035</v>
      </c>
      <c r="B516" t="s">
        <v>2328</v>
      </c>
      <c r="C516" s="1">
        <v>0</v>
      </c>
      <c r="D516" s="1" t="s">
        <v>2329</v>
      </c>
      <c r="E516" t="str">
        <f t="shared" si="8"/>
        <v>.sf-orange.accent-2{background-color:#0;}</v>
      </c>
    </row>
    <row r="517" spans="1:5">
      <c r="A517" t="s">
        <v>2036</v>
      </c>
      <c r="B517" t="s">
        <v>2328</v>
      </c>
      <c r="C517" s="1">
        <v>0</v>
      </c>
      <c r="D517" s="1" t="s">
        <v>2329</v>
      </c>
      <c r="E517" t="str">
        <f t="shared" si="8"/>
        <v>.sf-orange.accent-3{background-color:#0;}</v>
      </c>
    </row>
    <row r="518" spans="1:5">
      <c r="A518" t="s">
        <v>2037</v>
      </c>
      <c r="B518" t="s">
        <v>2328</v>
      </c>
      <c r="C518" s="1">
        <v>0</v>
      </c>
      <c r="D518" s="1" t="s">
        <v>2329</v>
      </c>
      <c r="E518" t="str">
        <f t="shared" si="8"/>
        <v>.sf-orange.accent-4{background-color:#0;}</v>
      </c>
    </row>
    <row r="519" spans="1:5">
      <c r="A519" t="s">
        <v>2038</v>
      </c>
      <c r="B519" t="s">
        <v>2328</v>
      </c>
      <c r="C519" s="1">
        <v>0</v>
      </c>
      <c r="D519" s="1" t="s">
        <v>2329</v>
      </c>
      <c r="E519" t="str">
        <f t="shared" si="8"/>
        <v>.sf-orange.darken-1{background-color:#0;}</v>
      </c>
    </row>
    <row r="520" spans="1:5">
      <c r="A520" t="s">
        <v>2039</v>
      </c>
      <c r="B520" t="s">
        <v>2328</v>
      </c>
      <c r="C520" s="1">
        <v>0</v>
      </c>
      <c r="D520" s="1" t="s">
        <v>2329</v>
      </c>
      <c r="E520" t="str">
        <f t="shared" si="8"/>
        <v>.sf-orange.darken-2{background-color:#0;}</v>
      </c>
    </row>
    <row r="521" spans="1:5">
      <c r="A521" t="s">
        <v>2040</v>
      </c>
      <c r="B521" t="s">
        <v>2328</v>
      </c>
      <c r="C521" s="1">
        <v>0</v>
      </c>
      <c r="D521" s="1" t="s">
        <v>2329</v>
      </c>
      <c r="E521" t="str">
        <f t="shared" si="8"/>
        <v>.sf-orange.darken-3{background-color:#0;}</v>
      </c>
    </row>
    <row r="522" spans="1:5">
      <c r="A522" t="s">
        <v>2041</v>
      </c>
      <c r="B522" t="s">
        <v>2328</v>
      </c>
      <c r="C522" s="1">
        <v>0</v>
      </c>
      <c r="D522" s="1" t="s">
        <v>2329</v>
      </c>
      <c r="E522" t="str">
        <f t="shared" si="8"/>
        <v>.sf-orange.darken-4{background-color:#0;}</v>
      </c>
    </row>
    <row r="523" spans="1:5">
      <c r="A523" t="s">
        <v>2042</v>
      </c>
      <c r="B523" t="s">
        <v>2328</v>
      </c>
      <c r="C523" s="1">
        <v>0</v>
      </c>
      <c r="D523" s="1" t="s">
        <v>2329</v>
      </c>
      <c r="E523" t="str">
        <f t="shared" si="8"/>
        <v>.sf-orange.lighten-1{background-color:#0;}</v>
      </c>
    </row>
    <row r="524" spans="1:5">
      <c r="A524" t="s">
        <v>2043</v>
      </c>
      <c r="B524" t="s">
        <v>2328</v>
      </c>
      <c r="C524" s="1">
        <v>0</v>
      </c>
      <c r="D524" s="1" t="s">
        <v>2329</v>
      </c>
      <c r="E524" t="str">
        <f t="shared" si="8"/>
        <v>.sf-orange.lighten-2{background-color:#0;}</v>
      </c>
    </row>
    <row r="525" spans="1:5">
      <c r="A525" t="s">
        <v>2044</v>
      </c>
      <c r="B525" t="s">
        <v>2328</v>
      </c>
      <c r="C525" s="1">
        <v>0</v>
      </c>
      <c r="D525" s="1" t="s">
        <v>2329</v>
      </c>
      <c r="E525" t="str">
        <f t="shared" si="8"/>
        <v>.sf-orange.lighten-3{background-color:#0;}</v>
      </c>
    </row>
    <row r="526" spans="1:5">
      <c r="A526" t="s">
        <v>2045</v>
      </c>
      <c r="B526" t="s">
        <v>2328</v>
      </c>
      <c r="C526" s="1">
        <v>0</v>
      </c>
      <c r="D526" s="1" t="s">
        <v>2329</v>
      </c>
      <c r="E526" t="str">
        <f t="shared" si="8"/>
        <v>.sf-orange.lighten-4{background-color:#0;}</v>
      </c>
    </row>
    <row r="527" spans="1:5">
      <c r="A527" t="s">
        <v>2046</v>
      </c>
      <c r="B527" t="s">
        <v>2328</v>
      </c>
      <c r="C527" s="1">
        <v>0</v>
      </c>
      <c r="D527" s="1" t="s">
        <v>2329</v>
      </c>
      <c r="E527" t="str">
        <f t="shared" si="8"/>
        <v>.sf-orange.lighten-5{background-color:#0;}</v>
      </c>
    </row>
    <row r="528" spans="1:5">
      <c r="A528" t="s">
        <v>2047</v>
      </c>
      <c r="B528" t="s">
        <v>2328</v>
      </c>
      <c r="C528" s="1" t="s">
        <v>27</v>
      </c>
      <c r="D528" s="1" t="s">
        <v>2329</v>
      </c>
      <c r="E528" t="str">
        <f t="shared" si="8"/>
        <v>.sf-orange{background-color:#f3901d;}</v>
      </c>
    </row>
    <row r="529" spans="1:5">
      <c r="E529" t="str">
        <f t="shared" si="8"/>
        <v/>
      </c>
    </row>
    <row r="530" spans="1:5">
      <c r="A530" t="s">
        <v>1600</v>
      </c>
      <c r="E530" t="str">
        <f t="shared" si="8"/>
        <v>/*******************************************************************/</v>
      </c>
    </row>
    <row r="531" spans="1:5">
      <c r="A531" t="s">
        <v>1617</v>
      </c>
      <c r="E531" t="str">
        <f t="shared" si="8"/>
        <v>/*    sf-purple  */</v>
      </c>
    </row>
    <row r="532" spans="1:5">
      <c r="A532" t="s">
        <v>1600</v>
      </c>
      <c r="E532" t="str">
        <f t="shared" si="8"/>
        <v>/*******************************************************************/</v>
      </c>
    </row>
    <row r="533" spans="1:5">
      <c r="E533" t="str">
        <f t="shared" si="8"/>
        <v/>
      </c>
    </row>
    <row r="534" spans="1:5">
      <c r="A534" t="s">
        <v>2048</v>
      </c>
      <c r="B534" t="s">
        <v>2328</v>
      </c>
      <c r="C534" s="1" t="s">
        <v>2437</v>
      </c>
      <c r="D534" s="1" t="s">
        <v>2329</v>
      </c>
      <c r="E534" t="str">
        <f t="shared" si="8"/>
        <v>.sf-purple-text.text-accent-1{color:#5000b1;}</v>
      </c>
    </row>
    <row r="535" spans="1:5">
      <c r="A535" t="s">
        <v>2049</v>
      </c>
      <c r="B535" t="s">
        <v>2328</v>
      </c>
      <c r="C535" s="1" t="s">
        <v>2438</v>
      </c>
      <c r="D535" s="1" t="s">
        <v>2329</v>
      </c>
      <c r="E535" t="str">
        <f t="shared" si="8"/>
        <v>.sf-purple-text.text-accent-2{color:#5107aa;}</v>
      </c>
    </row>
    <row r="536" spans="1:5">
      <c r="A536" t="s">
        <v>2050</v>
      </c>
      <c r="B536" t="s">
        <v>2328</v>
      </c>
      <c r="C536" s="1" t="s">
        <v>2439</v>
      </c>
      <c r="D536" s="1" t="s">
        <v>2329</v>
      </c>
      <c r="E536" t="str">
        <f t="shared" si="8"/>
        <v>.sf-purple-text.text-accent-3{color:#52159c;}</v>
      </c>
    </row>
    <row r="537" spans="1:5">
      <c r="A537" t="s">
        <v>2051</v>
      </c>
      <c r="B537" t="s">
        <v>2328</v>
      </c>
      <c r="C537" s="1" t="s">
        <v>2440</v>
      </c>
      <c r="D537" s="1" t="s">
        <v>2329</v>
      </c>
      <c r="E537" t="str">
        <f t="shared" si="8"/>
        <v>.sf-purple-text.text-accent-4{color:#53228f;}</v>
      </c>
    </row>
    <row r="538" spans="1:5">
      <c r="A538" t="s">
        <v>2052</v>
      </c>
      <c r="B538" t="s">
        <v>2328</v>
      </c>
      <c r="C538" s="1" t="s">
        <v>2433</v>
      </c>
      <c r="D538" s="1" t="s">
        <v>2329</v>
      </c>
      <c r="E538" t="str">
        <f t="shared" si="8"/>
        <v>.sf-purple-text.text-darken-1{color:#7037b5;}</v>
      </c>
    </row>
    <row r="539" spans="1:5">
      <c r="A539" t="s">
        <v>2053</v>
      </c>
      <c r="B539" t="s">
        <v>2328</v>
      </c>
      <c r="C539" s="1" t="s">
        <v>2434</v>
      </c>
      <c r="D539" s="1" t="s">
        <v>2329</v>
      </c>
      <c r="E539" t="str">
        <f t="shared" si="8"/>
        <v>.sf-purple-text.text-darken-2{color:#5d2e97;}</v>
      </c>
    </row>
    <row r="540" spans="1:5">
      <c r="A540" t="s">
        <v>2054</v>
      </c>
      <c r="B540" t="s">
        <v>2328</v>
      </c>
      <c r="C540" s="1" t="s">
        <v>2435</v>
      </c>
      <c r="D540" s="1" t="s">
        <v>2329</v>
      </c>
      <c r="E540" t="str">
        <f t="shared" si="8"/>
        <v>.sf-purple-text.text-darken-3{color:#4b2479;}</v>
      </c>
    </row>
    <row r="541" spans="1:5">
      <c r="A541" t="s">
        <v>2055</v>
      </c>
      <c r="B541" t="s">
        <v>2328</v>
      </c>
      <c r="C541" s="1" t="s">
        <v>2436</v>
      </c>
      <c r="D541" s="1" t="s">
        <v>2329</v>
      </c>
      <c r="E541" t="str">
        <f t="shared" si="8"/>
        <v>.sf-purple-text.text-darken-4{color:#381b5b;}</v>
      </c>
    </row>
    <row r="542" spans="1:5">
      <c r="A542" t="s">
        <v>2056</v>
      </c>
      <c r="B542" t="s">
        <v>2328</v>
      </c>
      <c r="C542" s="1" t="s">
        <v>2428</v>
      </c>
      <c r="D542" s="1" t="s">
        <v>2329</v>
      </c>
      <c r="E542" t="str">
        <f t="shared" si="8"/>
        <v>.sf-purple-text.text-lighten-1{color:#844ac9;}</v>
      </c>
    </row>
    <row r="543" spans="1:5">
      <c r="A543" t="s">
        <v>2057</v>
      </c>
      <c r="B543" t="s">
        <v>2328</v>
      </c>
      <c r="C543" s="1" t="s">
        <v>2429</v>
      </c>
      <c r="D543" s="1" t="s">
        <v>2329</v>
      </c>
      <c r="E543" t="str">
        <f t="shared" si="8"/>
        <v>.sf-purple-text.text-lighten-2{color:#9869d2;}</v>
      </c>
    </row>
    <row r="544" spans="1:5">
      <c r="A544" t="s">
        <v>2058</v>
      </c>
      <c r="B544" t="s">
        <v>2328</v>
      </c>
      <c r="C544" s="1" t="s">
        <v>2430</v>
      </c>
      <c r="D544" s="1" t="s">
        <v>2329</v>
      </c>
      <c r="E544" t="str">
        <f t="shared" si="8"/>
        <v>.sf-purple-text.text-lighten-3{color:#ad87db;}</v>
      </c>
    </row>
    <row r="545" spans="1:5">
      <c r="A545" t="s">
        <v>2059</v>
      </c>
      <c r="B545" t="s">
        <v>2328</v>
      </c>
      <c r="C545" s="1" t="s">
        <v>2431</v>
      </c>
      <c r="D545" s="1" t="s">
        <v>2329</v>
      </c>
      <c r="E545" t="str">
        <f t="shared" si="8"/>
        <v>.sf-purple-text.text-lighten-4{color:#c1a5e4;}</v>
      </c>
    </row>
    <row r="546" spans="1:5">
      <c r="A546" t="s">
        <v>2060</v>
      </c>
      <c r="B546" t="s">
        <v>2328</v>
      </c>
      <c r="C546" s="1" t="s">
        <v>2432</v>
      </c>
      <c r="D546" s="1" t="s">
        <v>2329</v>
      </c>
      <c r="E546" t="str">
        <f t="shared" si="8"/>
        <v>.sf-purple-text.text-lighten-5{color:#d6c3ed;}</v>
      </c>
    </row>
    <row r="547" spans="1:5">
      <c r="A547" t="s">
        <v>2061</v>
      </c>
      <c r="B547" t="s">
        <v>2328</v>
      </c>
      <c r="C547" s="1">
        <v>542988</v>
      </c>
      <c r="D547" s="1" t="s">
        <v>2329</v>
      </c>
      <c r="E547" t="str">
        <f t="shared" si="8"/>
        <v>.sf-purple-text{color:#542988;}</v>
      </c>
    </row>
    <row r="548" spans="1:5">
      <c r="A548" t="s">
        <v>2062</v>
      </c>
      <c r="B548" t="s">
        <v>2328</v>
      </c>
      <c r="C548" s="1" t="s">
        <v>2437</v>
      </c>
      <c r="D548" s="1" t="s">
        <v>2329</v>
      </c>
      <c r="E548" t="str">
        <f t="shared" si="8"/>
        <v>.sf-purple.accent-1{background-color:#5000b1;}</v>
      </c>
    </row>
    <row r="549" spans="1:5">
      <c r="A549" t="s">
        <v>2063</v>
      </c>
      <c r="B549" t="s">
        <v>2328</v>
      </c>
      <c r="C549" s="1" t="s">
        <v>2438</v>
      </c>
      <c r="D549" s="1" t="s">
        <v>2329</v>
      </c>
      <c r="E549" t="str">
        <f t="shared" si="8"/>
        <v>.sf-purple.accent-2{background-color:#5107aa;}</v>
      </c>
    </row>
    <row r="550" spans="1:5">
      <c r="A550" t="s">
        <v>2064</v>
      </c>
      <c r="B550" t="s">
        <v>2328</v>
      </c>
      <c r="C550" s="1" t="s">
        <v>2439</v>
      </c>
      <c r="D550" s="1" t="s">
        <v>2329</v>
      </c>
      <c r="E550" t="str">
        <f t="shared" si="8"/>
        <v>.sf-purple.accent-3{background-color:#52159c;}</v>
      </c>
    </row>
    <row r="551" spans="1:5">
      <c r="A551" t="s">
        <v>2065</v>
      </c>
      <c r="B551" t="s">
        <v>2328</v>
      </c>
      <c r="C551" s="1" t="s">
        <v>2440</v>
      </c>
      <c r="D551" s="1" t="s">
        <v>2329</v>
      </c>
      <c r="E551" t="str">
        <f t="shared" si="8"/>
        <v>.sf-purple.accent-4{background-color:#53228f;}</v>
      </c>
    </row>
    <row r="552" spans="1:5">
      <c r="A552" t="s">
        <v>2066</v>
      </c>
      <c r="B552" t="s">
        <v>2328</v>
      </c>
      <c r="C552" s="1" t="s">
        <v>2433</v>
      </c>
      <c r="D552" s="1" t="s">
        <v>2329</v>
      </c>
      <c r="E552" t="str">
        <f t="shared" si="8"/>
        <v>.sf-purple.darken-1{background-color:#7037b5;}</v>
      </c>
    </row>
    <row r="553" spans="1:5">
      <c r="A553" t="s">
        <v>2067</v>
      </c>
      <c r="B553" t="s">
        <v>2328</v>
      </c>
      <c r="C553" s="1" t="s">
        <v>2434</v>
      </c>
      <c r="D553" s="1" t="s">
        <v>2329</v>
      </c>
      <c r="E553" t="str">
        <f t="shared" si="8"/>
        <v>.sf-purple.darken-2{background-color:#5d2e97;}</v>
      </c>
    </row>
    <row r="554" spans="1:5">
      <c r="A554" t="s">
        <v>2068</v>
      </c>
      <c r="B554" t="s">
        <v>2328</v>
      </c>
      <c r="C554" s="1" t="s">
        <v>2435</v>
      </c>
      <c r="D554" s="1" t="s">
        <v>2329</v>
      </c>
      <c r="E554" t="str">
        <f t="shared" si="8"/>
        <v>.sf-purple.darken-3{background-color:#4b2479;}</v>
      </c>
    </row>
    <row r="555" spans="1:5">
      <c r="A555" t="s">
        <v>2069</v>
      </c>
      <c r="B555" t="s">
        <v>2328</v>
      </c>
      <c r="C555" s="1" t="s">
        <v>2436</v>
      </c>
      <c r="D555" s="1" t="s">
        <v>2329</v>
      </c>
      <c r="E555" t="str">
        <f t="shared" si="8"/>
        <v>.sf-purple.darken-4{background-color:#381b5b;}</v>
      </c>
    </row>
    <row r="556" spans="1:5">
      <c r="A556" t="s">
        <v>2070</v>
      </c>
      <c r="B556" t="s">
        <v>2328</v>
      </c>
      <c r="C556" s="1" t="s">
        <v>2428</v>
      </c>
      <c r="D556" s="1" t="s">
        <v>2329</v>
      </c>
      <c r="E556" t="str">
        <f t="shared" si="8"/>
        <v>.sf-purple.lighten-1{background-color:#844ac9;}</v>
      </c>
    </row>
    <row r="557" spans="1:5">
      <c r="A557" t="s">
        <v>2071</v>
      </c>
      <c r="B557" t="s">
        <v>2328</v>
      </c>
      <c r="C557" s="1" t="s">
        <v>2429</v>
      </c>
      <c r="D557" s="1" t="s">
        <v>2329</v>
      </c>
      <c r="E557" t="str">
        <f t="shared" si="8"/>
        <v>.sf-purple.lighten-2{background-color:#9869d2;}</v>
      </c>
    </row>
    <row r="558" spans="1:5">
      <c r="A558" t="s">
        <v>2072</v>
      </c>
      <c r="B558" t="s">
        <v>2328</v>
      </c>
      <c r="C558" s="1" t="s">
        <v>2430</v>
      </c>
      <c r="D558" s="1" t="s">
        <v>2329</v>
      </c>
      <c r="E558" t="str">
        <f t="shared" si="8"/>
        <v>.sf-purple.lighten-3{background-color:#ad87db;}</v>
      </c>
    </row>
    <row r="559" spans="1:5">
      <c r="A559" t="s">
        <v>2073</v>
      </c>
      <c r="B559" t="s">
        <v>2328</v>
      </c>
      <c r="C559" s="1" t="s">
        <v>2431</v>
      </c>
      <c r="D559" s="1" t="s">
        <v>2329</v>
      </c>
      <c r="E559" t="str">
        <f t="shared" si="8"/>
        <v>.sf-purple.lighten-4{background-color:#c1a5e4;}</v>
      </c>
    </row>
    <row r="560" spans="1:5">
      <c r="A560" t="s">
        <v>2074</v>
      </c>
      <c r="B560" t="s">
        <v>2328</v>
      </c>
      <c r="C560" s="1" t="s">
        <v>2432</v>
      </c>
      <c r="D560" s="1" t="s">
        <v>2329</v>
      </c>
      <c r="E560" t="str">
        <f t="shared" si="8"/>
        <v>.sf-purple.lighten-5{background-color:#d6c3ed;}</v>
      </c>
    </row>
    <row r="561" spans="1:5">
      <c r="A561" t="s">
        <v>2075</v>
      </c>
      <c r="B561" t="s">
        <v>2328</v>
      </c>
      <c r="C561" s="1">
        <v>542988</v>
      </c>
      <c r="D561" s="1" t="s">
        <v>2329</v>
      </c>
      <c r="E561" t="str">
        <f t="shared" si="8"/>
        <v>.sf-purple{background-color:#542988;}</v>
      </c>
    </row>
    <row r="562" spans="1:5">
      <c r="E562" t="str">
        <f t="shared" si="8"/>
        <v/>
      </c>
    </row>
    <row r="563" spans="1:5">
      <c r="A563" t="s">
        <v>1618</v>
      </c>
      <c r="E563" t="str">
        <f t="shared" si="8"/>
        <v/>
      </c>
    </row>
    <row r="564" spans="1:5">
      <c r="A564" t="s">
        <v>1619</v>
      </c>
      <c r="E564" t="str">
        <f t="shared" si="8"/>
        <v>/*    sf-red  */</v>
      </c>
    </row>
    <row r="565" spans="1:5">
      <c r="A565" t="s">
        <v>1600</v>
      </c>
      <c r="E565" t="str">
        <f t="shared" si="8"/>
        <v>/*******************************************************************/</v>
      </c>
    </row>
    <row r="566" spans="1:5">
      <c r="E566" t="str">
        <f t="shared" si="8"/>
        <v/>
      </c>
    </row>
    <row r="567" spans="1:5">
      <c r="A567" t="s">
        <v>2076</v>
      </c>
      <c r="B567" t="s">
        <v>2328</v>
      </c>
      <c r="C567" s="1">
        <v>0</v>
      </c>
      <c r="D567" s="1" t="s">
        <v>2329</v>
      </c>
      <c r="E567" t="str">
        <f t="shared" si="8"/>
        <v>.sf-red-text.text-accent-1{color:#0;}</v>
      </c>
    </row>
    <row r="568" spans="1:5">
      <c r="A568" t="s">
        <v>2077</v>
      </c>
      <c r="B568" t="s">
        <v>2328</v>
      </c>
      <c r="C568" s="1">
        <v>0</v>
      </c>
      <c r="D568" s="1" t="s">
        <v>2329</v>
      </c>
      <c r="E568" t="str">
        <f t="shared" si="8"/>
        <v>.sf-red-text.text-accent-2{color:#0;}</v>
      </c>
    </row>
    <row r="569" spans="1:5">
      <c r="A569" t="s">
        <v>2078</v>
      </c>
      <c r="B569" t="s">
        <v>2328</v>
      </c>
      <c r="C569" s="1">
        <v>0</v>
      </c>
      <c r="D569" s="1" t="s">
        <v>2329</v>
      </c>
      <c r="E569" t="str">
        <f t="shared" si="8"/>
        <v>.sf-red-text.text-accent-3{color:#0;}</v>
      </c>
    </row>
    <row r="570" spans="1:5">
      <c r="A570" t="s">
        <v>2079</v>
      </c>
      <c r="B570" t="s">
        <v>2328</v>
      </c>
      <c r="C570" s="1">
        <v>0</v>
      </c>
      <c r="D570" s="1" t="s">
        <v>2329</v>
      </c>
      <c r="E570" t="str">
        <f t="shared" si="8"/>
        <v>.sf-red-text.text-accent-4{color:#0;}</v>
      </c>
    </row>
    <row r="571" spans="1:5">
      <c r="A571" t="s">
        <v>2080</v>
      </c>
      <c r="B571" t="s">
        <v>2328</v>
      </c>
      <c r="C571" s="1">
        <v>0</v>
      </c>
      <c r="D571" s="1" t="s">
        <v>2329</v>
      </c>
      <c r="E571" t="str">
        <f t="shared" si="8"/>
        <v>.sf-red-text.text-darken-1{color:#0;}</v>
      </c>
    </row>
    <row r="572" spans="1:5">
      <c r="A572" t="s">
        <v>2081</v>
      </c>
      <c r="B572" t="s">
        <v>2328</v>
      </c>
      <c r="C572" s="1">
        <v>0</v>
      </c>
      <c r="D572" s="1" t="s">
        <v>2329</v>
      </c>
      <c r="E572" t="str">
        <f t="shared" si="8"/>
        <v>.sf-red-text.text-darken-2{color:#0;}</v>
      </c>
    </row>
    <row r="573" spans="1:5">
      <c r="A573" t="s">
        <v>2082</v>
      </c>
      <c r="B573" t="s">
        <v>2328</v>
      </c>
      <c r="C573" s="1">
        <v>0</v>
      </c>
      <c r="D573" s="1" t="s">
        <v>2329</v>
      </c>
      <c r="E573" t="str">
        <f t="shared" si="8"/>
        <v>.sf-red-text.text-darken-3{color:#0;}</v>
      </c>
    </row>
    <row r="574" spans="1:5">
      <c r="A574" t="s">
        <v>2083</v>
      </c>
      <c r="B574" t="s">
        <v>2328</v>
      </c>
      <c r="C574" s="1">
        <v>0</v>
      </c>
      <c r="D574" s="1" t="s">
        <v>2329</v>
      </c>
      <c r="E574" t="str">
        <f t="shared" si="8"/>
        <v>.sf-red-text.text-darken-4{color:#0;}</v>
      </c>
    </row>
    <row r="575" spans="1:5">
      <c r="A575" t="s">
        <v>2084</v>
      </c>
      <c r="B575" t="s">
        <v>2328</v>
      </c>
      <c r="C575" s="1">
        <v>0</v>
      </c>
      <c r="D575" s="1" t="s">
        <v>2329</v>
      </c>
      <c r="E575" t="str">
        <f t="shared" si="8"/>
        <v>.sf-red-text.text-lighten-1{color:#0;}</v>
      </c>
    </row>
    <row r="576" spans="1:5">
      <c r="A576" t="s">
        <v>2085</v>
      </c>
      <c r="B576" t="s">
        <v>2328</v>
      </c>
      <c r="C576" s="1">
        <v>0</v>
      </c>
      <c r="D576" s="1" t="s">
        <v>2329</v>
      </c>
      <c r="E576" t="str">
        <f t="shared" si="8"/>
        <v>.sf-red-text.text-lighten-2{color:#0;}</v>
      </c>
    </row>
    <row r="577" spans="1:5">
      <c r="A577" t="s">
        <v>2086</v>
      </c>
      <c r="B577" t="s">
        <v>2328</v>
      </c>
      <c r="C577" s="1">
        <v>0</v>
      </c>
      <c r="D577" s="1" t="s">
        <v>2329</v>
      </c>
      <c r="E577" t="str">
        <f t="shared" si="8"/>
        <v>.sf-red-text.text-lighten-3{color:#0;}</v>
      </c>
    </row>
    <row r="578" spans="1:5">
      <c r="A578" t="s">
        <v>2087</v>
      </c>
      <c r="B578" t="s">
        <v>2328</v>
      </c>
      <c r="C578" s="1">
        <v>0</v>
      </c>
      <c r="D578" s="1" t="s">
        <v>2329</v>
      </c>
      <c r="E578" t="str">
        <f t="shared" ref="E578:E641" si="9">IF(LEFT(A578,2)="/*",A578,IF(C578="","",TRIM(CONCATENATE(A578,B578,C578,D578))))</f>
        <v>.sf-red-text.text-lighten-4{color:#0;}</v>
      </c>
    </row>
    <row r="579" spans="1:5">
      <c r="A579" t="s">
        <v>2088</v>
      </c>
      <c r="B579" t="s">
        <v>2328</v>
      </c>
      <c r="C579" s="1">
        <v>0</v>
      </c>
      <c r="D579" s="1" t="s">
        <v>2329</v>
      </c>
      <c r="E579" t="str">
        <f t="shared" si="9"/>
        <v>.sf-red-text.text-lighten-5{color:#0;}</v>
      </c>
    </row>
    <row r="580" spans="1:5">
      <c r="A580" t="s">
        <v>2089</v>
      </c>
      <c r="B580" t="s">
        <v>2328</v>
      </c>
      <c r="C580" s="1" t="s">
        <v>25</v>
      </c>
      <c r="D580" s="1" t="s">
        <v>2329</v>
      </c>
      <c r="E580" t="str">
        <f t="shared" si="9"/>
        <v>.sf-red-text{color:#cc0717;}</v>
      </c>
    </row>
    <row r="581" spans="1:5">
      <c r="A581" t="s">
        <v>2090</v>
      </c>
      <c r="B581" t="s">
        <v>2328</v>
      </c>
      <c r="C581" s="1">
        <v>0</v>
      </c>
      <c r="D581" s="1" t="s">
        <v>2329</v>
      </c>
      <c r="E581" t="str">
        <f t="shared" si="9"/>
        <v>.sf-red.accent-1{background-color:#0;}</v>
      </c>
    </row>
    <row r="582" spans="1:5">
      <c r="A582" t="s">
        <v>2091</v>
      </c>
      <c r="B582" t="s">
        <v>2328</v>
      </c>
      <c r="C582" s="1">
        <v>0</v>
      </c>
      <c r="D582" s="1" t="s">
        <v>2329</v>
      </c>
      <c r="E582" t="str">
        <f t="shared" si="9"/>
        <v>.sf-red.accent-2{background-color:#0;}</v>
      </c>
    </row>
    <row r="583" spans="1:5">
      <c r="A583" t="s">
        <v>2092</v>
      </c>
      <c r="B583" t="s">
        <v>2328</v>
      </c>
      <c r="C583" s="1">
        <v>0</v>
      </c>
      <c r="D583" s="1" t="s">
        <v>2329</v>
      </c>
      <c r="E583" t="str">
        <f t="shared" si="9"/>
        <v>.sf-red.accent-3{background-color:#0;}</v>
      </c>
    </row>
    <row r="584" spans="1:5">
      <c r="A584" t="s">
        <v>2093</v>
      </c>
      <c r="B584" t="s">
        <v>2328</v>
      </c>
      <c r="C584" s="1">
        <v>0</v>
      </c>
      <c r="D584" s="1" t="s">
        <v>2329</v>
      </c>
      <c r="E584" t="str">
        <f t="shared" si="9"/>
        <v>.sf-red.accent-4{background-color:#0;}</v>
      </c>
    </row>
    <row r="585" spans="1:5">
      <c r="A585" t="s">
        <v>2094</v>
      </c>
      <c r="B585" t="s">
        <v>2328</v>
      </c>
      <c r="C585" s="1">
        <v>0</v>
      </c>
      <c r="D585" s="1" t="s">
        <v>2329</v>
      </c>
      <c r="E585" t="str">
        <f t="shared" si="9"/>
        <v>.sf-red.darken-1{background-color:#0;}</v>
      </c>
    </row>
    <row r="586" spans="1:5">
      <c r="A586" t="s">
        <v>2095</v>
      </c>
      <c r="B586" t="s">
        <v>2328</v>
      </c>
      <c r="C586" s="1">
        <v>0</v>
      </c>
      <c r="D586" s="1" t="s">
        <v>2329</v>
      </c>
      <c r="E586" t="str">
        <f t="shared" si="9"/>
        <v>.sf-red.darken-2{background-color:#0;}</v>
      </c>
    </row>
    <row r="587" spans="1:5">
      <c r="A587" t="s">
        <v>2096</v>
      </c>
      <c r="B587" t="s">
        <v>2328</v>
      </c>
      <c r="C587" s="1">
        <v>0</v>
      </c>
      <c r="D587" s="1" t="s">
        <v>2329</v>
      </c>
      <c r="E587" t="str">
        <f t="shared" si="9"/>
        <v>.sf-red.darken-3{background-color:#0;}</v>
      </c>
    </row>
    <row r="588" spans="1:5">
      <c r="A588" t="s">
        <v>2097</v>
      </c>
      <c r="B588" t="s">
        <v>2328</v>
      </c>
      <c r="C588" s="1">
        <v>0</v>
      </c>
      <c r="D588" s="1" t="s">
        <v>2329</v>
      </c>
      <c r="E588" t="str">
        <f t="shared" si="9"/>
        <v>.sf-red.darken-4{background-color:#0;}</v>
      </c>
    </row>
    <row r="589" spans="1:5">
      <c r="A589" t="s">
        <v>2098</v>
      </c>
      <c r="B589" t="s">
        <v>2328</v>
      </c>
      <c r="C589" s="1">
        <v>0</v>
      </c>
      <c r="D589" s="1" t="s">
        <v>2329</v>
      </c>
      <c r="E589" t="str">
        <f t="shared" si="9"/>
        <v>.sf-red.lighten-1{background-color:#0;}</v>
      </c>
    </row>
    <row r="590" spans="1:5">
      <c r="A590" t="s">
        <v>2099</v>
      </c>
      <c r="B590" t="s">
        <v>2328</v>
      </c>
      <c r="C590" s="1">
        <v>0</v>
      </c>
      <c r="D590" s="1" t="s">
        <v>2329</v>
      </c>
      <c r="E590" t="str">
        <f t="shared" si="9"/>
        <v>.sf-red.lighten-2{background-color:#0;}</v>
      </c>
    </row>
    <row r="591" spans="1:5">
      <c r="A591" t="s">
        <v>2100</v>
      </c>
      <c r="B591" t="s">
        <v>2328</v>
      </c>
      <c r="C591" s="1">
        <v>0</v>
      </c>
      <c r="D591" s="1" t="s">
        <v>2329</v>
      </c>
      <c r="E591" t="str">
        <f t="shared" si="9"/>
        <v>.sf-red.lighten-3{background-color:#0;}</v>
      </c>
    </row>
    <row r="592" spans="1:5">
      <c r="A592" t="s">
        <v>2101</v>
      </c>
      <c r="B592" t="s">
        <v>2328</v>
      </c>
      <c r="C592" s="1">
        <v>0</v>
      </c>
      <c r="D592" s="1" t="s">
        <v>2329</v>
      </c>
      <c r="E592" t="str">
        <f t="shared" si="9"/>
        <v>.sf-red.lighten-4{background-color:#0;}</v>
      </c>
    </row>
    <row r="593" spans="1:5">
      <c r="A593" t="s">
        <v>2102</v>
      </c>
      <c r="B593" t="s">
        <v>2328</v>
      </c>
      <c r="C593" s="1">
        <v>0</v>
      </c>
      <c r="D593" s="1" t="s">
        <v>2329</v>
      </c>
      <c r="E593" t="str">
        <f t="shared" si="9"/>
        <v>.sf-red.lighten-5{background-color:#0;}</v>
      </c>
    </row>
    <row r="594" spans="1:5">
      <c r="A594" t="s">
        <v>2103</v>
      </c>
      <c r="B594" t="s">
        <v>2328</v>
      </c>
      <c r="C594" s="1" t="s">
        <v>25</v>
      </c>
      <c r="D594" s="1" t="s">
        <v>2329</v>
      </c>
      <c r="E594" t="str">
        <f t="shared" si="9"/>
        <v>.sf-red{background-color:#cc0717;}</v>
      </c>
    </row>
    <row r="595" spans="1:5">
      <c r="E595" t="str">
        <f t="shared" si="9"/>
        <v/>
      </c>
    </row>
    <row r="596" spans="1:5">
      <c r="A596" t="s">
        <v>1600</v>
      </c>
      <c r="E596" t="str">
        <f t="shared" si="9"/>
        <v>/*******************************************************************/</v>
      </c>
    </row>
    <row r="597" spans="1:5">
      <c r="A597" t="s">
        <v>1620</v>
      </c>
      <c r="E597" t="str">
        <f t="shared" si="9"/>
        <v>/*    sf-sysBlue  */</v>
      </c>
    </row>
    <row r="598" spans="1:5">
      <c r="A598" t="s">
        <v>1600</v>
      </c>
      <c r="E598" t="str">
        <f t="shared" si="9"/>
        <v>/*******************************************************************/</v>
      </c>
    </row>
    <row r="599" spans="1:5">
      <c r="E599" t="str">
        <f t="shared" si="9"/>
        <v/>
      </c>
    </row>
    <row r="600" spans="1:5">
      <c r="A600" t="s">
        <v>2104</v>
      </c>
      <c r="B600" t="s">
        <v>2328</v>
      </c>
      <c r="C600" s="1">
        <v>0</v>
      </c>
      <c r="D600" s="1" t="s">
        <v>2329</v>
      </c>
      <c r="E600" t="str">
        <f t="shared" si="9"/>
        <v>.sf-sysBlue-text.text-accent-1{color:#0;}</v>
      </c>
    </row>
    <row r="601" spans="1:5">
      <c r="A601" t="s">
        <v>2105</v>
      </c>
      <c r="B601" t="s">
        <v>2328</v>
      </c>
      <c r="C601" s="1">
        <v>0</v>
      </c>
      <c r="D601" s="1" t="s">
        <v>2329</v>
      </c>
      <c r="E601" t="str">
        <f t="shared" si="9"/>
        <v>.sf-sysBlue-text.text-accent-2{color:#0;}</v>
      </c>
    </row>
    <row r="602" spans="1:5">
      <c r="A602" t="s">
        <v>2106</v>
      </c>
      <c r="B602" t="s">
        <v>2328</v>
      </c>
      <c r="C602" s="1">
        <v>0</v>
      </c>
      <c r="D602" s="1" t="s">
        <v>2329</v>
      </c>
      <c r="E602" t="str">
        <f t="shared" si="9"/>
        <v>.sf-sysBlue-text.text-accent-3{color:#0;}</v>
      </c>
    </row>
    <row r="603" spans="1:5">
      <c r="A603" t="s">
        <v>2107</v>
      </c>
      <c r="B603" t="s">
        <v>2328</v>
      </c>
      <c r="C603" s="1">
        <v>0</v>
      </c>
      <c r="D603" s="1" t="s">
        <v>2329</v>
      </c>
      <c r="E603" t="str">
        <f t="shared" si="9"/>
        <v>.sf-sysBlue-text.text-accent-4{color:#0;}</v>
      </c>
    </row>
    <row r="604" spans="1:5">
      <c r="A604" t="s">
        <v>2108</v>
      </c>
      <c r="B604" t="s">
        <v>2328</v>
      </c>
      <c r="C604" s="1">
        <v>0</v>
      </c>
      <c r="D604" s="1" t="s">
        <v>2329</v>
      </c>
      <c r="E604" t="str">
        <f t="shared" si="9"/>
        <v>.sf-sysBlue-text.text-darken-1{color:#0;}</v>
      </c>
    </row>
    <row r="605" spans="1:5">
      <c r="A605" t="s">
        <v>2109</v>
      </c>
      <c r="B605" t="s">
        <v>2328</v>
      </c>
      <c r="C605" s="1">
        <v>0</v>
      </c>
      <c r="D605" s="1" t="s">
        <v>2329</v>
      </c>
      <c r="E605" t="str">
        <f t="shared" si="9"/>
        <v>.sf-sysBlue-text.text-darken-2{color:#0;}</v>
      </c>
    </row>
    <row r="606" spans="1:5">
      <c r="A606" t="s">
        <v>2110</v>
      </c>
      <c r="B606" t="s">
        <v>2328</v>
      </c>
      <c r="C606" s="1">
        <v>0</v>
      </c>
      <c r="D606" s="1" t="s">
        <v>2329</v>
      </c>
      <c r="E606" t="str">
        <f t="shared" si="9"/>
        <v>.sf-sysBlue-text.text-darken-3{color:#0;}</v>
      </c>
    </row>
    <row r="607" spans="1:5">
      <c r="A607" t="s">
        <v>2111</v>
      </c>
      <c r="B607" t="s">
        <v>2328</v>
      </c>
      <c r="C607" s="1">
        <v>0</v>
      </c>
      <c r="D607" s="1" t="s">
        <v>2329</v>
      </c>
      <c r="E607" t="str">
        <f t="shared" si="9"/>
        <v>.sf-sysBlue-text.text-darken-4{color:#0;}</v>
      </c>
    </row>
    <row r="608" spans="1:5">
      <c r="A608" t="s">
        <v>2112</v>
      </c>
      <c r="B608" t="s">
        <v>2328</v>
      </c>
      <c r="C608" s="1">
        <v>0</v>
      </c>
      <c r="D608" s="1" t="s">
        <v>2329</v>
      </c>
      <c r="E608" t="str">
        <f t="shared" si="9"/>
        <v>.sf-sysBlue-text.text-lighten-1{color:#0;}</v>
      </c>
    </row>
    <row r="609" spans="1:5">
      <c r="A609" t="s">
        <v>2113</v>
      </c>
      <c r="B609" t="s">
        <v>2328</v>
      </c>
      <c r="C609" s="1">
        <v>0</v>
      </c>
      <c r="D609" s="1" t="s">
        <v>2329</v>
      </c>
      <c r="E609" t="str">
        <f t="shared" si="9"/>
        <v>.sf-sysBlue-text.text-lighten-2{color:#0;}</v>
      </c>
    </row>
    <row r="610" spans="1:5">
      <c r="A610" t="s">
        <v>2114</v>
      </c>
      <c r="B610" t="s">
        <v>2328</v>
      </c>
      <c r="C610" s="1">
        <v>0</v>
      </c>
      <c r="D610" s="1" t="s">
        <v>2329</v>
      </c>
      <c r="E610" t="str">
        <f t="shared" si="9"/>
        <v>.sf-sysBlue-text.text-lighten-3{color:#0;}</v>
      </c>
    </row>
    <row r="611" spans="1:5">
      <c r="A611" t="s">
        <v>2115</v>
      </c>
      <c r="B611" t="s">
        <v>2328</v>
      </c>
      <c r="C611" s="1">
        <v>0</v>
      </c>
      <c r="D611" s="1" t="s">
        <v>2329</v>
      </c>
      <c r="E611" t="str">
        <f t="shared" si="9"/>
        <v>.sf-sysBlue-text.text-lighten-4{color:#0;}</v>
      </c>
    </row>
    <row r="612" spans="1:5">
      <c r="A612" t="s">
        <v>2116</v>
      </c>
      <c r="B612" t="s">
        <v>2328</v>
      </c>
      <c r="C612" s="1">
        <v>0</v>
      </c>
      <c r="D612" s="1" t="s">
        <v>2329</v>
      </c>
      <c r="E612" t="str">
        <f t="shared" si="9"/>
        <v>.sf-sysBlue-text.text-lighten-5{color:#0;}</v>
      </c>
    </row>
    <row r="613" spans="1:5">
      <c r="A613" t="s">
        <v>2117</v>
      </c>
      <c r="B613" t="s">
        <v>2328</v>
      </c>
      <c r="C613" s="1" t="s">
        <v>49</v>
      </c>
      <c r="D613" s="1" t="s">
        <v>2329</v>
      </c>
      <c r="E613" t="str">
        <f t="shared" si="9"/>
        <v>.sf-sysBlue-text{color:#0a70bc;}</v>
      </c>
    </row>
    <row r="614" spans="1:5">
      <c r="A614" t="s">
        <v>2118</v>
      </c>
      <c r="B614" t="s">
        <v>2328</v>
      </c>
      <c r="C614" s="1">
        <v>0</v>
      </c>
      <c r="D614" s="1" t="s">
        <v>2329</v>
      </c>
      <c r="E614" t="str">
        <f t="shared" si="9"/>
        <v>.sf-sysBlue.accent-1{background-color:#0;}</v>
      </c>
    </row>
    <row r="615" spans="1:5">
      <c r="A615" t="s">
        <v>2119</v>
      </c>
      <c r="B615" t="s">
        <v>2328</v>
      </c>
      <c r="C615" s="1">
        <v>0</v>
      </c>
      <c r="D615" s="1" t="s">
        <v>2329</v>
      </c>
      <c r="E615" t="str">
        <f t="shared" si="9"/>
        <v>.sf-sysBlue.accent-2{background-color:#0;}</v>
      </c>
    </row>
    <row r="616" spans="1:5">
      <c r="A616" t="s">
        <v>2120</v>
      </c>
      <c r="B616" t="s">
        <v>2328</v>
      </c>
      <c r="C616" s="1">
        <v>0</v>
      </c>
      <c r="D616" s="1" t="s">
        <v>2329</v>
      </c>
      <c r="E616" t="str">
        <f t="shared" si="9"/>
        <v>.sf-sysBlue.accent-3{background-color:#0;}</v>
      </c>
    </row>
    <row r="617" spans="1:5">
      <c r="A617" t="s">
        <v>2121</v>
      </c>
      <c r="B617" t="s">
        <v>2328</v>
      </c>
      <c r="C617" s="1">
        <v>0</v>
      </c>
      <c r="D617" s="1" t="s">
        <v>2329</v>
      </c>
      <c r="E617" t="str">
        <f t="shared" si="9"/>
        <v>.sf-sysBlue.accent-4{background-color:#0;}</v>
      </c>
    </row>
    <row r="618" spans="1:5">
      <c r="A618" t="s">
        <v>2122</v>
      </c>
      <c r="B618" t="s">
        <v>2328</v>
      </c>
      <c r="C618" s="1">
        <v>0</v>
      </c>
      <c r="D618" s="1" t="s">
        <v>2329</v>
      </c>
      <c r="E618" t="str">
        <f t="shared" si="9"/>
        <v>.sf-sysBlue.darken-1{background-color:#0;}</v>
      </c>
    </row>
    <row r="619" spans="1:5">
      <c r="A619" t="s">
        <v>2123</v>
      </c>
      <c r="B619" t="s">
        <v>2328</v>
      </c>
      <c r="C619" s="1">
        <v>0</v>
      </c>
      <c r="D619" s="1" t="s">
        <v>2329</v>
      </c>
      <c r="E619" t="str">
        <f t="shared" si="9"/>
        <v>.sf-sysBlue.darken-2{background-color:#0;}</v>
      </c>
    </row>
    <row r="620" spans="1:5">
      <c r="A620" t="s">
        <v>2124</v>
      </c>
      <c r="B620" t="s">
        <v>2328</v>
      </c>
      <c r="C620" s="1">
        <v>0</v>
      </c>
      <c r="D620" s="1" t="s">
        <v>2329</v>
      </c>
      <c r="E620" t="str">
        <f t="shared" si="9"/>
        <v>.sf-sysBlue.darken-3{background-color:#0;}</v>
      </c>
    </row>
    <row r="621" spans="1:5">
      <c r="A621" t="s">
        <v>2125</v>
      </c>
      <c r="B621" t="s">
        <v>2328</v>
      </c>
      <c r="C621" s="1">
        <v>0</v>
      </c>
      <c r="D621" s="1" t="s">
        <v>2329</v>
      </c>
      <c r="E621" t="str">
        <f t="shared" si="9"/>
        <v>.sf-sysBlue.darken-4{background-color:#0;}</v>
      </c>
    </row>
    <row r="622" spans="1:5">
      <c r="A622" t="s">
        <v>2126</v>
      </c>
      <c r="B622" t="s">
        <v>2328</v>
      </c>
      <c r="C622" s="1">
        <v>0</v>
      </c>
      <c r="D622" s="1" t="s">
        <v>2329</v>
      </c>
      <c r="E622" t="str">
        <f t="shared" si="9"/>
        <v>.sf-sysBlue.lighten-1{background-color:#0;}</v>
      </c>
    </row>
    <row r="623" spans="1:5">
      <c r="A623" t="s">
        <v>2127</v>
      </c>
      <c r="B623" t="s">
        <v>2328</v>
      </c>
      <c r="C623" s="1">
        <v>0</v>
      </c>
      <c r="D623" s="1" t="s">
        <v>2329</v>
      </c>
      <c r="E623" t="str">
        <f t="shared" si="9"/>
        <v>.sf-sysBlue.lighten-2{background-color:#0;}</v>
      </c>
    </row>
    <row r="624" spans="1:5">
      <c r="A624" t="s">
        <v>2128</v>
      </c>
      <c r="B624" t="s">
        <v>2328</v>
      </c>
      <c r="C624" s="1">
        <v>0</v>
      </c>
      <c r="D624" s="1" t="s">
        <v>2329</v>
      </c>
      <c r="E624" t="str">
        <f t="shared" si="9"/>
        <v>.sf-sysBlue.lighten-3{background-color:#0;}</v>
      </c>
    </row>
    <row r="625" spans="1:5">
      <c r="A625" t="s">
        <v>2129</v>
      </c>
      <c r="B625" t="s">
        <v>2328</v>
      </c>
      <c r="C625" s="1">
        <v>0</v>
      </c>
      <c r="D625" s="1" t="s">
        <v>2329</v>
      </c>
      <c r="E625" t="str">
        <f t="shared" si="9"/>
        <v>.sf-sysBlue.lighten-4{background-color:#0;}</v>
      </c>
    </row>
    <row r="626" spans="1:5">
      <c r="A626" t="s">
        <v>2130</v>
      </c>
      <c r="B626" t="s">
        <v>2328</v>
      </c>
      <c r="C626" s="1">
        <v>0</v>
      </c>
      <c r="D626" s="1" t="s">
        <v>2329</v>
      </c>
      <c r="E626" t="str">
        <f t="shared" si="9"/>
        <v>.sf-sysBlue.lighten-5{background-color:#0;}</v>
      </c>
    </row>
    <row r="627" spans="1:5">
      <c r="A627" t="s">
        <v>2131</v>
      </c>
      <c r="B627" t="s">
        <v>2328</v>
      </c>
      <c r="C627" s="1" t="s">
        <v>49</v>
      </c>
      <c r="D627" s="1" t="s">
        <v>2329</v>
      </c>
      <c r="E627" t="str">
        <f t="shared" si="9"/>
        <v>.sf-sysBlue{background-color:#0a70bc;}</v>
      </c>
    </row>
    <row r="628" spans="1:5">
      <c r="E628" t="str">
        <f t="shared" si="9"/>
        <v/>
      </c>
    </row>
    <row r="629" spans="1:5">
      <c r="A629" t="s">
        <v>1600</v>
      </c>
      <c r="E629" t="str">
        <f t="shared" si="9"/>
        <v>/*******************************************************************/</v>
      </c>
    </row>
    <row r="630" spans="1:5">
      <c r="A630" t="s">
        <v>1621</v>
      </c>
      <c r="E630" t="str">
        <f t="shared" si="9"/>
        <v>/*    sf-sysDarkBlue  */</v>
      </c>
    </row>
    <row r="631" spans="1:5">
      <c r="A631" t="s">
        <v>1600</v>
      </c>
      <c r="E631" t="str">
        <f t="shared" si="9"/>
        <v>/*******************************************************************/</v>
      </c>
    </row>
    <row r="632" spans="1:5">
      <c r="E632" t="str">
        <f t="shared" si="9"/>
        <v/>
      </c>
    </row>
    <row r="633" spans="1:5">
      <c r="A633" t="s">
        <v>2132</v>
      </c>
      <c r="B633" t="s">
        <v>2328</v>
      </c>
      <c r="C633" s="1">
        <v>0</v>
      </c>
      <c r="D633" s="1" t="s">
        <v>2329</v>
      </c>
      <c r="E633" t="str">
        <f t="shared" si="9"/>
        <v>.sf-sysDarkBlue-text.text-accent-1{color:#0;}</v>
      </c>
    </row>
    <row r="634" spans="1:5">
      <c r="A634" t="s">
        <v>2133</v>
      </c>
      <c r="B634" t="s">
        <v>2328</v>
      </c>
      <c r="C634" s="1">
        <v>0</v>
      </c>
      <c r="D634" s="1" t="s">
        <v>2329</v>
      </c>
      <c r="E634" t="str">
        <f t="shared" si="9"/>
        <v>.sf-sysDarkBlue-text.text-accent-2{color:#0;}</v>
      </c>
    </row>
    <row r="635" spans="1:5">
      <c r="A635" t="s">
        <v>2134</v>
      </c>
      <c r="B635" t="s">
        <v>2328</v>
      </c>
      <c r="C635" s="1">
        <v>0</v>
      </c>
      <c r="D635" s="1" t="s">
        <v>2329</v>
      </c>
      <c r="E635" t="str">
        <f t="shared" si="9"/>
        <v>.sf-sysDarkBlue-text.text-accent-3{color:#0;}</v>
      </c>
    </row>
    <row r="636" spans="1:5">
      <c r="A636" t="s">
        <v>2135</v>
      </c>
      <c r="B636" t="s">
        <v>2328</v>
      </c>
      <c r="C636" s="1">
        <v>0</v>
      </c>
      <c r="D636" s="1" t="s">
        <v>2329</v>
      </c>
      <c r="E636" t="str">
        <f t="shared" si="9"/>
        <v>.sf-sysDarkBlue-text.text-accent-4{color:#0;}</v>
      </c>
    </row>
    <row r="637" spans="1:5">
      <c r="A637" t="s">
        <v>2136</v>
      </c>
      <c r="B637" t="s">
        <v>2328</v>
      </c>
      <c r="C637" s="1">
        <v>0</v>
      </c>
      <c r="D637" s="1" t="s">
        <v>2329</v>
      </c>
      <c r="E637" t="str">
        <f t="shared" si="9"/>
        <v>.sf-sysDarkBlue-text.text-darken-1{color:#0;}</v>
      </c>
    </row>
    <row r="638" spans="1:5">
      <c r="A638" t="s">
        <v>2137</v>
      </c>
      <c r="B638" t="s">
        <v>2328</v>
      </c>
      <c r="C638" s="1">
        <v>0</v>
      </c>
      <c r="D638" s="1" t="s">
        <v>2329</v>
      </c>
      <c r="E638" t="str">
        <f t="shared" si="9"/>
        <v>.sf-sysDarkBlue-text.text-darken-2{color:#0;}</v>
      </c>
    </row>
    <row r="639" spans="1:5">
      <c r="A639" t="s">
        <v>2138</v>
      </c>
      <c r="B639" t="s">
        <v>2328</v>
      </c>
      <c r="C639" s="1">
        <v>0</v>
      </c>
      <c r="D639" s="1" t="s">
        <v>2329</v>
      </c>
      <c r="E639" t="str">
        <f t="shared" si="9"/>
        <v>.sf-sysDarkBlue-text.text-darken-3{color:#0;}</v>
      </c>
    </row>
    <row r="640" spans="1:5">
      <c r="A640" t="s">
        <v>2139</v>
      </c>
      <c r="B640" t="s">
        <v>2328</v>
      </c>
      <c r="C640" s="1">
        <v>0</v>
      </c>
      <c r="D640" s="1" t="s">
        <v>2329</v>
      </c>
      <c r="E640" t="str">
        <f t="shared" si="9"/>
        <v>.sf-sysDarkBlue-text.text-darken-4{color:#0;}</v>
      </c>
    </row>
    <row r="641" spans="1:5">
      <c r="A641" t="s">
        <v>2140</v>
      </c>
      <c r="B641" t="s">
        <v>2328</v>
      </c>
      <c r="C641" s="1">
        <v>0</v>
      </c>
      <c r="D641" s="1" t="s">
        <v>2329</v>
      </c>
      <c r="E641" t="str">
        <f t="shared" si="9"/>
        <v>.sf-sysDarkBlue-text.text-lighten-1{color:#0;}</v>
      </c>
    </row>
    <row r="642" spans="1:5">
      <c r="A642" t="s">
        <v>2141</v>
      </c>
      <c r="B642" t="s">
        <v>2328</v>
      </c>
      <c r="C642" s="1">
        <v>0</v>
      </c>
      <c r="D642" s="1" t="s">
        <v>2329</v>
      </c>
      <c r="E642" t="str">
        <f t="shared" ref="E642:E705" si="10">IF(LEFT(A642,2)="/*",A642,IF(C642="","",TRIM(CONCATENATE(A642,B642,C642,D642))))</f>
        <v>.sf-sysDarkBlue-text.text-lighten-2{color:#0;}</v>
      </c>
    </row>
    <row r="643" spans="1:5">
      <c r="A643" t="s">
        <v>2142</v>
      </c>
      <c r="B643" t="s">
        <v>2328</v>
      </c>
      <c r="C643" s="1">
        <v>0</v>
      </c>
      <c r="D643" s="1" t="s">
        <v>2329</v>
      </c>
      <c r="E643" t="str">
        <f t="shared" si="10"/>
        <v>.sf-sysDarkBlue-text.text-lighten-3{color:#0;}</v>
      </c>
    </row>
    <row r="644" spans="1:5">
      <c r="A644" t="s">
        <v>2143</v>
      </c>
      <c r="B644" t="s">
        <v>2328</v>
      </c>
      <c r="C644" s="1">
        <v>0</v>
      </c>
      <c r="D644" s="1" t="s">
        <v>2329</v>
      </c>
      <c r="E644" t="str">
        <f t="shared" si="10"/>
        <v>.sf-sysDarkBlue-text.text-lighten-4{color:#0;}</v>
      </c>
    </row>
    <row r="645" spans="1:5">
      <c r="A645" t="s">
        <v>2144</v>
      </c>
      <c r="B645" t="s">
        <v>2328</v>
      </c>
      <c r="C645" s="1">
        <v>0</v>
      </c>
      <c r="D645" s="1" t="s">
        <v>2329</v>
      </c>
      <c r="E645" t="str">
        <f t="shared" si="10"/>
        <v>.sf-sysDarkBlue-text.text-lighten-5{color:#0;}</v>
      </c>
    </row>
    <row r="646" spans="1:5">
      <c r="A646" t="s">
        <v>2145</v>
      </c>
      <c r="B646" t="s">
        <v>2328</v>
      </c>
      <c r="C646" s="1" t="s">
        <v>48</v>
      </c>
      <c r="D646" s="1" t="s">
        <v>2329</v>
      </c>
      <c r="E646" t="str">
        <f t="shared" si="10"/>
        <v>.sf-sysDarkBlue-text{color:#003a65;}</v>
      </c>
    </row>
    <row r="647" spans="1:5">
      <c r="A647" t="s">
        <v>2146</v>
      </c>
      <c r="B647" t="s">
        <v>2328</v>
      </c>
      <c r="C647" s="1">
        <v>0</v>
      </c>
      <c r="D647" s="1" t="s">
        <v>2329</v>
      </c>
      <c r="E647" t="str">
        <f t="shared" si="10"/>
        <v>.sf-sysDarkBlue.accent-1{background-color:#0;}</v>
      </c>
    </row>
    <row r="648" spans="1:5">
      <c r="A648" t="s">
        <v>2147</v>
      </c>
      <c r="B648" t="s">
        <v>2328</v>
      </c>
      <c r="C648" s="1">
        <v>0</v>
      </c>
      <c r="D648" s="1" t="s">
        <v>2329</v>
      </c>
      <c r="E648" t="str">
        <f t="shared" si="10"/>
        <v>.sf-sysDarkBlue.accent-2{background-color:#0;}</v>
      </c>
    </row>
    <row r="649" spans="1:5">
      <c r="A649" t="s">
        <v>2148</v>
      </c>
      <c r="B649" t="s">
        <v>2328</v>
      </c>
      <c r="C649" s="1">
        <v>0</v>
      </c>
      <c r="D649" s="1" t="s">
        <v>2329</v>
      </c>
      <c r="E649" t="str">
        <f t="shared" si="10"/>
        <v>.sf-sysDarkBlue.accent-3{background-color:#0;}</v>
      </c>
    </row>
    <row r="650" spans="1:5">
      <c r="A650" t="s">
        <v>2149</v>
      </c>
      <c r="B650" t="s">
        <v>2328</v>
      </c>
      <c r="C650" s="1">
        <v>0</v>
      </c>
      <c r="D650" s="1" t="s">
        <v>2329</v>
      </c>
      <c r="E650" t="str">
        <f t="shared" si="10"/>
        <v>.sf-sysDarkBlue.accent-4{background-color:#0;}</v>
      </c>
    </row>
    <row r="651" spans="1:5">
      <c r="A651" t="s">
        <v>2150</v>
      </c>
      <c r="B651" t="s">
        <v>2328</v>
      </c>
      <c r="C651" s="1">
        <v>0</v>
      </c>
      <c r="D651" s="1" t="s">
        <v>2329</v>
      </c>
      <c r="E651" t="str">
        <f t="shared" si="10"/>
        <v>.sf-sysDarkBlue.darken-1{background-color:#0;}</v>
      </c>
    </row>
    <row r="652" spans="1:5">
      <c r="A652" t="s">
        <v>2151</v>
      </c>
      <c r="B652" t="s">
        <v>2328</v>
      </c>
      <c r="C652" s="1">
        <v>0</v>
      </c>
      <c r="D652" s="1" t="s">
        <v>2329</v>
      </c>
      <c r="E652" t="str">
        <f t="shared" si="10"/>
        <v>.sf-sysDarkBlue.darken-2{background-color:#0;}</v>
      </c>
    </row>
    <row r="653" spans="1:5">
      <c r="A653" t="s">
        <v>2152</v>
      </c>
      <c r="B653" t="s">
        <v>2328</v>
      </c>
      <c r="C653" s="1">
        <v>0</v>
      </c>
      <c r="D653" s="1" t="s">
        <v>2329</v>
      </c>
      <c r="E653" t="str">
        <f t="shared" si="10"/>
        <v>.sf-sysDarkBlue.darken-3{background-color:#0;}</v>
      </c>
    </row>
    <row r="654" spans="1:5">
      <c r="A654" t="s">
        <v>2153</v>
      </c>
      <c r="B654" t="s">
        <v>2328</v>
      </c>
      <c r="C654" s="1">
        <v>0</v>
      </c>
      <c r="D654" s="1" t="s">
        <v>2329</v>
      </c>
      <c r="E654" t="str">
        <f t="shared" si="10"/>
        <v>.sf-sysDarkBlue.darken-4{background-color:#0;}</v>
      </c>
    </row>
    <row r="655" spans="1:5">
      <c r="A655" t="s">
        <v>2154</v>
      </c>
      <c r="B655" t="s">
        <v>2328</v>
      </c>
      <c r="C655" s="1">
        <v>0</v>
      </c>
      <c r="D655" s="1" t="s">
        <v>2329</v>
      </c>
      <c r="E655" t="str">
        <f t="shared" si="10"/>
        <v>.sf-sysDarkBlue.lighten-1{background-color:#0;}</v>
      </c>
    </row>
    <row r="656" spans="1:5">
      <c r="A656" t="s">
        <v>2155</v>
      </c>
      <c r="B656" t="s">
        <v>2328</v>
      </c>
      <c r="C656" s="1">
        <v>0</v>
      </c>
      <c r="D656" s="1" t="s">
        <v>2329</v>
      </c>
      <c r="E656" t="str">
        <f t="shared" si="10"/>
        <v>.sf-sysDarkBlue.lighten-2{background-color:#0;}</v>
      </c>
    </row>
    <row r="657" spans="1:5">
      <c r="A657" t="s">
        <v>2156</v>
      </c>
      <c r="B657" t="s">
        <v>2328</v>
      </c>
      <c r="C657" s="1">
        <v>0</v>
      </c>
      <c r="D657" s="1" t="s">
        <v>2329</v>
      </c>
      <c r="E657" t="str">
        <f t="shared" si="10"/>
        <v>.sf-sysDarkBlue.lighten-3{background-color:#0;}</v>
      </c>
    </row>
    <row r="658" spans="1:5">
      <c r="A658" t="s">
        <v>2157</v>
      </c>
      <c r="B658" t="s">
        <v>2328</v>
      </c>
      <c r="C658" s="1">
        <v>0</v>
      </c>
      <c r="D658" s="1" t="s">
        <v>2329</v>
      </c>
      <c r="E658" t="str">
        <f t="shared" si="10"/>
        <v>.sf-sysDarkBlue.lighten-4{background-color:#0;}</v>
      </c>
    </row>
    <row r="659" spans="1:5">
      <c r="A659" t="s">
        <v>2158</v>
      </c>
      <c r="B659" t="s">
        <v>2328</v>
      </c>
      <c r="C659" s="1">
        <v>0</v>
      </c>
      <c r="D659" s="1" t="s">
        <v>2329</v>
      </c>
      <c r="E659" t="str">
        <f t="shared" si="10"/>
        <v>.sf-sysDarkBlue.lighten-5{background-color:#0;}</v>
      </c>
    </row>
    <row r="660" spans="1:5">
      <c r="A660" t="s">
        <v>2159</v>
      </c>
      <c r="B660" t="s">
        <v>2328</v>
      </c>
      <c r="C660" s="1" t="s">
        <v>48</v>
      </c>
      <c r="D660" s="1" t="s">
        <v>2329</v>
      </c>
      <c r="E660" t="str">
        <f t="shared" si="10"/>
        <v>.sf-sysDarkBlue{background-color:#003a65;}</v>
      </c>
    </row>
    <row r="661" spans="1:5">
      <c r="E661" t="str">
        <f t="shared" si="10"/>
        <v/>
      </c>
    </row>
    <row r="662" spans="1:5">
      <c r="A662" t="s">
        <v>1600</v>
      </c>
      <c r="E662" t="str">
        <f t="shared" si="10"/>
        <v>/*******************************************************************/</v>
      </c>
    </row>
    <row r="663" spans="1:5">
      <c r="A663" t="s">
        <v>1622</v>
      </c>
      <c r="E663" t="str">
        <f t="shared" si="10"/>
        <v>/*    sf-sysGreen  */</v>
      </c>
    </row>
    <row r="664" spans="1:5">
      <c r="A664" t="s">
        <v>1600</v>
      </c>
      <c r="E664" t="str">
        <f t="shared" si="10"/>
        <v>/*******************************************************************/</v>
      </c>
    </row>
    <row r="665" spans="1:5">
      <c r="E665" t="str">
        <f t="shared" si="10"/>
        <v/>
      </c>
    </row>
    <row r="666" spans="1:5">
      <c r="A666" t="s">
        <v>2160</v>
      </c>
      <c r="B666" t="s">
        <v>2328</v>
      </c>
      <c r="C666" s="1">
        <v>0</v>
      </c>
      <c r="D666" s="1" t="s">
        <v>2329</v>
      </c>
      <c r="E666" t="str">
        <f t="shared" si="10"/>
        <v>.sf-sysGreen-text.text-accent-1{color:#0;}</v>
      </c>
    </row>
    <row r="667" spans="1:5">
      <c r="A667" t="s">
        <v>2161</v>
      </c>
      <c r="B667" t="s">
        <v>2328</v>
      </c>
      <c r="C667" s="1">
        <v>0</v>
      </c>
      <c r="D667" s="1" t="s">
        <v>2329</v>
      </c>
      <c r="E667" t="str">
        <f t="shared" si="10"/>
        <v>.sf-sysGreen-text.text-accent-2{color:#0;}</v>
      </c>
    </row>
    <row r="668" spans="1:5">
      <c r="A668" t="s">
        <v>2162</v>
      </c>
      <c r="B668" t="s">
        <v>2328</v>
      </c>
      <c r="C668" s="1">
        <v>0</v>
      </c>
      <c r="D668" s="1" t="s">
        <v>2329</v>
      </c>
      <c r="E668" t="str">
        <f t="shared" si="10"/>
        <v>.sf-sysGreen-text.text-accent-3{color:#0;}</v>
      </c>
    </row>
    <row r="669" spans="1:5">
      <c r="A669" t="s">
        <v>2163</v>
      </c>
      <c r="B669" t="s">
        <v>2328</v>
      </c>
      <c r="C669" s="1">
        <v>0</v>
      </c>
      <c r="D669" s="1" t="s">
        <v>2329</v>
      </c>
      <c r="E669" t="str">
        <f t="shared" si="10"/>
        <v>.sf-sysGreen-text.text-accent-4{color:#0;}</v>
      </c>
    </row>
    <row r="670" spans="1:5">
      <c r="A670" t="s">
        <v>2164</v>
      </c>
      <c r="B670" t="s">
        <v>2328</v>
      </c>
      <c r="C670" s="1">
        <v>0</v>
      </c>
      <c r="D670" s="1" t="s">
        <v>2329</v>
      </c>
      <c r="E670" t="str">
        <f t="shared" si="10"/>
        <v>.sf-sysGreen-text.text-darken-1{color:#0;}</v>
      </c>
    </row>
    <row r="671" spans="1:5">
      <c r="A671" t="s">
        <v>2165</v>
      </c>
      <c r="B671" t="s">
        <v>2328</v>
      </c>
      <c r="C671" s="1">
        <v>0</v>
      </c>
      <c r="D671" s="1" t="s">
        <v>2329</v>
      </c>
      <c r="E671" t="str">
        <f t="shared" si="10"/>
        <v>.sf-sysGreen-text.text-darken-2{color:#0;}</v>
      </c>
    </row>
    <row r="672" spans="1:5">
      <c r="A672" t="s">
        <v>2166</v>
      </c>
      <c r="B672" t="s">
        <v>2328</v>
      </c>
      <c r="C672" s="1">
        <v>0</v>
      </c>
      <c r="D672" s="1" t="s">
        <v>2329</v>
      </c>
      <c r="E672" t="str">
        <f t="shared" si="10"/>
        <v>.sf-sysGreen-text.text-darken-3{color:#0;}</v>
      </c>
    </row>
    <row r="673" spans="1:5">
      <c r="A673" t="s">
        <v>2167</v>
      </c>
      <c r="B673" t="s">
        <v>2328</v>
      </c>
      <c r="C673" s="1">
        <v>0</v>
      </c>
      <c r="D673" s="1" t="s">
        <v>2329</v>
      </c>
      <c r="E673" t="str">
        <f t="shared" si="10"/>
        <v>.sf-sysGreen-text.text-darken-4{color:#0;}</v>
      </c>
    </row>
    <row r="674" spans="1:5">
      <c r="A674" t="s">
        <v>2168</v>
      </c>
      <c r="B674" t="s">
        <v>2328</v>
      </c>
      <c r="C674" s="1">
        <v>0</v>
      </c>
      <c r="D674" s="1" t="s">
        <v>2329</v>
      </c>
      <c r="E674" t="str">
        <f t="shared" si="10"/>
        <v>.sf-sysGreen-text.text-lighten-1{color:#0;}</v>
      </c>
    </row>
    <row r="675" spans="1:5">
      <c r="A675" t="s">
        <v>2169</v>
      </c>
      <c r="B675" t="s">
        <v>2328</v>
      </c>
      <c r="C675" s="1">
        <v>0</v>
      </c>
      <c r="D675" s="1" t="s">
        <v>2329</v>
      </c>
      <c r="E675" t="str">
        <f t="shared" si="10"/>
        <v>.sf-sysGreen-text.text-lighten-2{color:#0;}</v>
      </c>
    </row>
    <row r="676" spans="1:5">
      <c r="A676" t="s">
        <v>2170</v>
      </c>
      <c r="B676" t="s">
        <v>2328</v>
      </c>
      <c r="C676" s="1">
        <v>0</v>
      </c>
      <c r="D676" s="1" t="s">
        <v>2329</v>
      </c>
      <c r="E676" t="str">
        <f t="shared" si="10"/>
        <v>.sf-sysGreen-text.text-lighten-3{color:#0;}</v>
      </c>
    </row>
    <row r="677" spans="1:5">
      <c r="A677" t="s">
        <v>2171</v>
      </c>
      <c r="B677" t="s">
        <v>2328</v>
      </c>
      <c r="C677" s="1">
        <v>0</v>
      </c>
      <c r="D677" s="1" t="s">
        <v>2329</v>
      </c>
      <c r="E677" t="str">
        <f t="shared" si="10"/>
        <v>.sf-sysGreen-text.text-lighten-4{color:#0;}</v>
      </c>
    </row>
    <row r="678" spans="1:5">
      <c r="A678" t="s">
        <v>2172</v>
      </c>
      <c r="B678" t="s">
        <v>2328</v>
      </c>
      <c r="C678" s="1">
        <v>0</v>
      </c>
      <c r="D678" s="1" t="s">
        <v>2329</v>
      </c>
      <c r="E678" t="str">
        <f t="shared" si="10"/>
        <v>.sf-sysGreen-text.text-lighten-5{color:#0;}</v>
      </c>
    </row>
    <row r="679" spans="1:5">
      <c r="A679" t="s">
        <v>2173</v>
      </c>
      <c r="B679" t="s">
        <v>2328</v>
      </c>
      <c r="C679" s="1" t="s">
        <v>46</v>
      </c>
      <c r="D679" s="1" t="s">
        <v>2329</v>
      </c>
      <c r="E679" t="str">
        <f t="shared" si="10"/>
        <v>.sf-sysGreen-text{color:#0eb034;}</v>
      </c>
    </row>
    <row r="680" spans="1:5">
      <c r="A680" t="s">
        <v>2174</v>
      </c>
      <c r="B680" t="s">
        <v>2328</v>
      </c>
      <c r="C680" s="1">
        <v>0</v>
      </c>
      <c r="D680" s="1" t="s">
        <v>2329</v>
      </c>
      <c r="E680" t="str">
        <f t="shared" si="10"/>
        <v>.sf-sysGreen.accent-1{background-color:#0;}</v>
      </c>
    </row>
    <row r="681" spans="1:5">
      <c r="A681" t="s">
        <v>2175</v>
      </c>
      <c r="B681" t="s">
        <v>2328</v>
      </c>
      <c r="C681" s="1">
        <v>0</v>
      </c>
      <c r="D681" s="1" t="s">
        <v>2329</v>
      </c>
      <c r="E681" t="str">
        <f t="shared" si="10"/>
        <v>.sf-sysGreen.accent-2{background-color:#0;}</v>
      </c>
    </row>
    <row r="682" spans="1:5">
      <c r="A682" t="s">
        <v>2176</v>
      </c>
      <c r="B682" t="s">
        <v>2328</v>
      </c>
      <c r="C682" s="1">
        <v>0</v>
      </c>
      <c r="D682" s="1" t="s">
        <v>2329</v>
      </c>
      <c r="E682" t="str">
        <f t="shared" si="10"/>
        <v>.sf-sysGreen.accent-3{background-color:#0;}</v>
      </c>
    </row>
    <row r="683" spans="1:5">
      <c r="A683" t="s">
        <v>2177</v>
      </c>
      <c r="B683" t="s">
        <v>2328</v>
      </c>
      <c r="C683" s="1">
        <v>0</v>
      </c>
      <c r="D683" s="1" t="s">
        <v>2329</v>
      </c>
      <c r="E683" t="str">
        <f t="shared" si="10"/>
        <v>.sf-sysGreen.accent-4{background-color:#0;}</v>
      </c>
    </row>
    <row r="684" spans="1:5">
      <c r="A684" t="s">
        <v>2178</v>
      </c>
      <c r="B684" t="s">
        <v>2328</v>
      </c>
      <c r="C684" s="1">
        <v>0</v>
      </c>
      <c r="D684" s="1" t="s">
        <v>2329</v>
      </c>
      <c r="E684" t="str">
        <f t="shared" si="10"/>
        <v>.sf-sysGreen.darken-1{background-color:#0;}</v>
      </c>
    </row>
    <row r="685" spans="1:5">
      <c r="A685" t="s">
        <v>2179</v>
      </c>
      <c r="B685" t="s">
        <v>2328</v>
      </c>
      <c r="C685" s="1">
        <v>0</v>
      </c>
      <c r="D685" s="1" t="s">
        <v>2329</v>
      </c>
      <c r="E685" t="str">
        <f t="shared" si="10"/>
        <v>.sf-sysGreen.darken-2{background-color:#0;}</v>
      </c>
    </row>
    <row r="686" spans="1:5">
      <c r="A686" t="s">
        <v>2180</v>
      </c>
      <c r="B686" t="s">
        <v>2328</v>
      </c>
      <c r="C686" s="1">
        <v>0</v>
      </c>
      <c r="D686" s="1" t="s">
        <v>2329</v>
      </c>
      <c r="E686" t="str">
        <f t="shared" si="10"/>
        <v>.sf-sysGreen.darken-3{background-color:#0;}</v>
      </c>
    </row>
    <row r="687" spans="1:5">
      <c r="A687" t="s">
        <v>2181</v>
      </c>
      <c r="B687" t="s">
        <v>2328</v>
      </c>
      <c r="C687" s="1">
        <v>0</v>
      </c>
      <c r="D687" s="1" t="s">
        <v>2329</v>
      </c>
      <c r="E687" t="str">
        <f t="shared" si="10"/>
        <v>.sf-sysGreen.darken-4{background-color:#0;}</v>
      </c>
    </row>
    <row r="688" spans="1:5">
      <c r="A688" t="s">
        <v>2182</v>
      </c>
      <c r="B688" t="s">
        <v>2328</v>
      </c>
      <c r="C688" s="1">
        <v>0</v>
      </c>
      <c r="D688" s="1" t="s">
        <v>2329</v>
      </c>
      <c r="E688" t="str">
        <f t="shared" si="10"/>
        <v>.sf-sysGreen.lighten-1{background-color:#0;}</v>
      </c>
    </row>
    <row r="689" spans="1:5">
      <c r="A689" t="s">
        <v>2183</v>
      </c>
      <c r="B689" t="s">
        <v>2328</v>
      </c>
      <c r="C689" s="1">
        <v>0</v>
      </c>
      <c r="D689" s="1" t="s">
        <v>2329</v>
      </c>
      <c r="E689" t="str">
        <f t="shared" si="10"/>
        <v>.sf-sysGreen.lighten-2{background-color:#0;}</v>
      </c>
    </row>
    <row r="690" spans="1:5">
      <c r="A690" t="s">
        <v>2184</v>
      </c>
      <c r="B690" t="s">
        <v>2328</v>
      </c>
      <c r="C690" s="1">
        <v>0</v>
      </c>
      <c r="D690" s="1" t="s">
        <v>2329</v>
      </c>
      <c r="E690" t="str">
        <f t="shared" si="10"/>
        <v>.sf-sysGreen.lighten-3{background-color:#0;}</v>
      </c>
    </row>
    <row r="691" spans="1:5">
      <c r="A691" t="s">
        <v>2185</v>
      </c>
      <c r="B691" t="s">
        <v>2328</v>
      </c>
      <c r="C691" s="1">
        <v>0</v>
      </c>
      <c r="D691" s="1" t="s">
        <v>2329</v>
      </c>
      <c r="E691" t="str">
        <f t="shared" si="10"/>
        <v>.sf-sysGreen.lighten-4{background-color:#0;}</v>
      </c>
    </row>
    <row r="692" spans="1:5">
      <c r="A692" t="s">
        <v>2186</v>
      </c>
      <c r="B692" t="s">
        <v>2328</v>
      </c>
      <c r="C692" s="1">
        <v>0</v>
      </c>
      <c r="D692" s="1" t="s">
        <v>2329</v>
      </c>
      <c r="E692" t="str">
        <f t="shared" si="10"/>
        <v>.sf-sysGreen.lighten-5{background-color:#0;}</v>
      </c>
    </row>
    <row r="693" spans="1:5">
      <c r="A693" t="s">
        <v>2187</v>
      </c>
      <c r="B693" t="s">
        <v>2328</v>
      </c>
      <c r="C693" s="1" t="s">
        <v>46</v>
      </c>
      <c r="D693" s="1" t="s">
        <v>2329</v>
      </c>
      <c r="E693" t="str">
        <f t="shared" si="10"/>
        <v>.sf-sysGreen{background-color:#0eb034;}</v>
      </c>
    </row>
    <row r="694" spans="1:5">
      <c r="E694" t="str">
        <f t="shared" si="10"/>
        <v/>
      </c>
    </row>
    <row r="695" spans="1:5">
      <c r="A695" t="s">
        <v>1600</v>
      </c>
      <c r="E695" t="str">
        <f t="shared" si="10"/>
        <v>/*******************************************************************/</v>
      </c>
    </row>
    <row r="696" spans="1:5">
      <c r="A696" t="s">
        <v>1623</v>
      </c>
      <c r="E696" t="str">
        <f t="shared" si="10"/>
        <v>/*    sf-sysRed  */</v>
      </c>
    </row>
    <row r="697" spans="1:5">
      <c r="A697" t="s">
        <v>1600</v>
      </c>
      <c r="E697" t="str">
        <f t="shared" si="10"/>
        <v>/*******************************************************************/</v>
      </c>
    </row>
    <row r="698" spans="1:5">
      <c r="E698" t="str">
        <f t="shared" si="10"/>
        <v/>
      </c>
    </row>
    <row r="699" spans="1:5">
      <c r="A699" t="s">
        <v>2188</v>
      </c>
      <c r="B699" t="s">
        <v>2328</v>
      </c>
      <c r="C699" s="1">
        <v>0</v>
      </c>
      <c r="D699" s="1" t="s">
        <v>2329</v>
      </c>
      <c r="E699" t="str">
        <f t="shared" si="10"/>
        <v>.sf-sysRed-text.text-accent-1{color:#0;}</v>
      </c>
    </row>
    <row r="700" spans="1:5">
      <c r="A700" t="s">
        <v>2189</v>
      </c>
      <c r="B700" t="s">
        <v>2328</v>
      </c>
      <c r="C700" s="1">
        <v>0</v>
      </c>
      <c r="D700" s="1" t="s">
        <v>2329</v>
      </c>
      <c r="E700" t="str">
        <f t="shared" si="10"/>
        <v>.sf-sysRed-text.text-accent-2{color:#0;}</v>
      </c>
    </row>
    <row r="701" spans="1:5">
      <c r="A701" t="s">
        <v>2190</v>
      </c>
      <c r="B701" t="s">
        <v>2328</v>
      </c>
      <c r="C701" s="1">
        <v>0</v>
      </c>
      <c r="D701" s="1" t="s">
        <v>2329</v>
      </c>
      <c r="E701" t="str">
        <f t="shared" si="10"/>
        <v>.sf-sysRed-text.text-accent-3{color:#0;}</v>
      </c>
    </row>
    <row r="702" spans="1:5">
      <c r="A702" t="s">
        <v>2191</v>
      </c>
      <c r="B702" t="s">
        <v>2328</v>
      </c>
      <c r="C702" s="1">
        <v>0</v>
      </c>
      <c r="D702" s="1" t="s">
        <v>2329</v>
      </c>
      <c r="E702" t="str">
        <f t="shared" si="10"/>
        <v>.sf-sysRed-text.text-accent-4{color:#0;}</v>
      </c>
    </row>
    <row r="703" spans="1:5">
      <c r="A703" t="s">
        <v>2192</v>
      </c>
      <c r="B703" t="s">
        <v>2328</v>
      </c>
      <c r="C703" s="1">
        <v>0</v>
      </c>
      <c r="D703" s="1" t="s">
        <v>2329</v>
      </c>
      <c r="E703" t="str">
        <f t="shared" si="10"/>
        <v>.sf-sysRed-text.text-darken-1{color:#0;}</v>
      </c>
    </row>
    <row r="704" spans="1:5">
      <c r="A704" t="s">
        <v>2193</v>
      </c>
      <c r="B704" t="s">
        <v>2328</v>
      </c>
      <c r="C704" s="1">
        <v>0</v>
      </c>
      <c r="D704" s="1" t="s">
        <v>2329</v>
      </c>
      <c r="E704" t="str">
        <f t="shared" si="10"/>
        <v>.sf-sysRed-text.text-darken-2{color:#0;}</v>
      </c>
    </row>
    <row r="705" spans="1:5">
      <c r="A705" t="s">
        <v>2194</v>
      </c>
      <c r="B705" t="s">
        <v>2328</v>
      </c>
      <c r="C705" s="1">
        <v>0</v>
      </c>
      <c r="D705" s="1" t="s">
        <v>2329</v>
      </c>
      <c r="E705" t="str">
        <f t="shared" si="10"/>
        <v>.sf-sysRed-text.text-darken-3{color:#0;}</v>
      </c>
    </row>
    <row r="706" spans="1:5">
      <c r="A706" t="s">
        <v>2195</v>
      </c>
      <c r="B706" t="s">
        <v>2328</v>
      </c>
      <c r="C706" s="1">
        <v>0</v>
      </c>
      <c r="D706" s="1" t="s">
        <v>2329</v>
      </c>
      <c r="E706" t="str">
        <f t="shared" ref="E706:E769" si="11">IF(LEFT(A706,2)="/*",A706,IF(C706="","",TRIM(CONCATENATE(A706,B706,C706,D706))))</f>
        <v>.sf-sysRed-text.text-darken-4{color:#0;}</v>
      </c>
    </row>
    <row r="707" spans="1:5">
      <c r="A707" t="s">
        <v>2196</v>
      </c>
      <c r="B707" t="s">
        <v>2328</v>
      </c>
      <c r="C707" s="1">
        <v>0</v>
      </c>
      <c r="D707" s="1" t="s">
        <v>2329</v>
      </c>
      <c r="E707" t="str">
        <f t="shared" si="11"/>
        <v>.sf-sysRed-text.text-lighten-1{color:#0;}</v>
      </c>
    </row>
    <row r="708" spans="1:5">
      <c r="A708" t="s">
        <v>2197</v>
      </c>
      <c r="B708" t="s">
        <v>2328</v>
      </c>
      <c r="C708" s="1">
        <v>0</v>
      </c>
      <c r="D708" s="1" t="s">
        <v>2329</v>
      </c>
      <c r="E708" t="str">
        <f t="shared" si="11"/>
        <v>.sf-sysRed-text.text-lighten-2{color:#0;}</v>
      </c>
    </row>
    <row r="709" spans="1:5">
      <c r="A709" t="s">
        <v>2198</v>
      </c>
      <c r="B709" t="s">
        <v>2328</v>
      </c>
      <c r="C709" s="1">
        <v>0</v>
      </c>
      <c r="D709" s="1" t="s">
        <v>2329</v>
      </c>
      <c r="E709" t="str">
        <f t="shared" si="11"/>
        <v>.sf-sysRed-text.text-lighten-3{color:#0;}</v>
      </c>
    </row>
    <row r="710" spans="1:5">
      <c r="A710" t="s">
        <v>2199</v>
      </c>
      <c r="B710" t="s">
        <v>2328</v>
      </c>
      <c r="C710" s="1">
        <v>0</v>
      </c>
      <c r="D710" s="1" t="s">
        <v>2329</v>
      </c>
      <c r="E710" t="str">
        <f t="shared" si="11"/>
        <v>.sf-sysRed-text.text-lighten-4{color:#0;}</v>
      </c>
    </row>
    <row r="711" spans="1:5">
      <c r="A711" t="s">
        <v>2200</v>
      </c>
      <c r="B711" t="s">
        <v>2328</v>
      </c>
      <c r="C711" s="1">
        <v>0</v>
      </c>
      <c r="D711" s="1" t="s">
        <v>2329</v>
      </c>
      <c r="E711" t="str">
        <f t="shared" si="11"/>
        <v>.sf-sysRed-text.text-lighten-5{color:#0;}</v>
      </c>
    </row>
    <row r="712" spans="1:5">
      <c r="A712" t="s">
        <v>2201</v>
      </c>
      <c r="B712" t="s">
        <v>2328</v>
      </c>
      <c r="C712" s="1" t="s">
        <v>47</v>
      </c>
      <c r="D712" s="1" t="s">
        <v>2329</v>
      </c>
      <c r="E712" t="str">
        <f t="shared" si="11"/>
        <v>.sf-sysRed-text{color:#a20102;}</v>
      </c>
    </row>
    <row r="713" spans="1:5">
      <c r="A713" t="s">
        <v>2202</v>
      </c>
      <c r="B713" t="s">
        <v>2328</v>
      </c>
      <c r="C713" s="1">
        <v>0</v>
      </c>
      <c r="D713" s="1" t="s">
        <v>2329</v>
      </c>
      <c r="E713" t="str">
        <f t="shared" si="11"/>
        <v>.sf-sysRed.accent-1{background-color:#0;}</v>
      </c>
    </row>
    <row r="714" spans="1:5">
      <c r="A714" t="s">
        <v>2203</v>
      </c>
      <c r="B714" t="s">
        <v>2328</v>
      </c>
      <c r="C714" s="1">
        <v>0</v>
      </c>
      <c r="D714" s="1" t="s">
        <v>2329</v>
      </c>
      <c r="E714" t="str">
        <f t="shared" si="11"/>
        <v>.sf-sysRed.accent-2{background-color:#0;}</v>
      </c>
    </row>
    <row r="715" spans="1:5">
      <c r="A715" t="s">
        <v>2204</v>
      </c>
      <c r="B715" t="s">
        <v>2328</v>
      </c>
      <c r="C715" s="1">
        <v>0</v>
      </c>
      <c r="D715" s="1" t="s">
        <v>2329</v>
      </c>
      <c r="E715" t="str">
        <f t="shared" si="11"/>
        <v>.sf-sysRed.accent-3{background-color:#0;}</v>
      </c>
    </row>
    <row r="716" spans="1:5">
      <c r="A716" t="s">
        <v>2205</v>
      </c>
      <c r="B716" t="s">
        <v>2328</v>
      </c>
      <c r="C716" s="1">
        <v>0</v>
      </c>
      <c r="D716" s="1" t="s">
        <v>2329</v>
      </c>
      <c r="E716" t="str">
        <f t="shared" si="11"/>
        <v>.sf-sysRed.accent-4{background-color:#0;}</v>
      </c>
    </row>
    <row r="717" spans="1:5">
      <c r="A717" t="s">
        <v>2206</v>
      </c>
      <c r="B717" t="s">
        <v>2328</v>
      </c>
      <c r="C717" s="1">
        <v>0</v>
      </c>
      <c r="D717" s="1" t="s">
        <v>2329</v>
      </c>
      <c r="E717" t="str">
        <f t="shared" si="11"/>
        <v>.sf-sysRed.darken-1{background-color:#0;}</v>
      </c>
    </row>
    <row r="718" spans="1:5">
      <c r="A718" t="s">
        <v>2207</v>
      </c>
      <c r="B718" t="s">
        <v>2328</v>
      </c>
      <c r="C718" s="1">
        <v>0</v>
      </c>
      <c r="D718" s="1" t="s">
        <v>2329</v>
      </c>
      <c r="E718" t="str">
        <f t="shared" si="11"/>
        <v>.sf-sysRed.darken-2{background-color:#0;}</v>
      </c>
    </row>
    <row r="719" spans="1:5">
      <c r="A719" t="s">
        <v>2208</v>
      </c>
      <c r="B719" t="s">
        <v>2328</v>
      </c>
      <c r="C719" s="1">
        <v>0</v>
      </c>
      <c r="D719" s="1" t="s">
        <v>2329</v>
      </c>
      <c r="E719" t="str">
        <f t="shared" si="11"/>
        <v>.sf-sysRed.darken-3{background-color:#0;}</v>
      </c>
    </row>
    <row r="720" spans="1:5">
      <c r="A720" t="s">
        <v>2209</v>
      </c>
      <c r="B720" t="s">
        <v>2328</v>
      </c>
      <c r="C720" s="1">
        <v>0</v>
      </c>
      <c r="D720" s="1" t="s">
        <v>2329</v>
      </c>
      <c r="E720" t="str">
        <f t="shared" si="11"/>
        <v>.sf-sysRed.darken-4{background-color:#0;}</v>
      </c>
    </row>
    <row r="721" spans="1:5">
      <c r="A721" t="s">
        <v>2210</v>
      </c>
      <c r="B721" t="s">
        <v>2328</v>
      </c>
      <c r="C721" s="1">
        <v>0</v>
      </c>
      <c r="D721" s="1" t="s">
        <v>2329</v>
      </c>
      <c r="E721" t="str">
        <f t="shared" si="11"/>
        <v>.sf-sysRed.lighten-1{background-color:#0;}</v>
      </c>
    </row>
    <row r="722" spans="1:5">
      <c r="A722" t="s">
        <v>2211</v>
      </c>
      <c r="B722" t="s">
        <v>2328</v>
      </c>
      <c r="C722" s="1">
        <v>0</v>
      </c>
      <c r="D722" s="1" t="s">
        <v>2329</v>
      </c>
      <c r="E722" t="str">
        <f t="shared" si="11"/>
        <v>.sf-sysRed.lighten-2{background-color:#0;}</v>
      </c>
    </row>
    <row r="723" spans="1:5">
      <c r="A723" t="s">
        <v>2212</v>
      </c>
      <c r="B723" t="s">
        <v>2328</v>
      </c>
      <c r="C723" s="1">
        <v>0</v>
      </c>
      <c r="D723" s="1" t="s">
        <v>2329</v>
      </c>
      <c r="E723" t="str">
        <f t="shared" si="11"/>
        <v>.sf-sysRed.lighten-3{background-color:#0;}</v>
      </c>
    </row>
    <row r="724" spans="1:5">
      <c r="A724" t="s">
        <v>2213</v>
      </c>
      <c r="B724" t="s">
        <v>2328</v>
      </c>
      <c r="C724" s="1">
        <v>0</v>
      </c>
      <c r="D724" s="1" t="s">
        <v>2329</v>
      </c>
      <c r="E724" t="str">
        <f t="shared" si="11"/>
        <v>.sf-sysRed.lighten-4{background-color:#0;}</v>
      </c>
    </row>
    <row r="725" spans="1:5">
      <c r="A725" t="s">
        <v>2214</v>
      </c>
      <c r="B725" t="s">
        <v>2328</v>
      </c>
      <c r="C725" s="1">
        <v>0</v>
      </c>
      <c r="D725" s="1" t="s">
        <v>2329</v>
      </c>
      <c r="E725" t="str">
        <f t="shared" si="11"/>
        <v>.sf-sysRed.lighten-5{background-color:#0;}</v>
      </c>
    </row>
    <row r="726" spans="1:5">
      <c r="A726" t="s">
        <v>2215</v>
      </c>
      <c r="B726" t="s">
        <v>2328</v>
      </c>
      <c r="C726" s="1" t="s">
        <v>47</v>
      </c>
      <c r="D726" s="1" t="s">
        <v>2329</v>
      </c>
      <c r="E726" t="str">
        <f t="shared" si="11"/>
        <v>.sf-sysRed{background-color:#a20102;}</v>
      </c>
    </row>
    <row r="727" spans="1:5">
      <c r="E727" t="str">
        <f t="shared" si="11"/>
        <v/>
      </c>
    </row>
    <row r="728" spans="1:5">
      <c r="A728" t="s">
        <v>1600</v>
      </c>
      <c r="E728" t="str">
        <f t="shared" si="11"/>
        <v>/*******************************************************************/</v>
      </c>
    </row>
    <row r="729" spans="1:5">
      <c r="A729" t="s">
        <v>1624</v>
      </c>
      <c r="E729" t="str">
        <f t="shared" si="11"/>
        <v>/*    sf-sysYellow1  */</v>
      </c>
    </row>
    <row r="730" spans="1:5">
      <c r="A730" t="s">
        <v>1600</v>
      </c>
      <c r="E730" t="str">
        <f t="shared" si="11"/>
        <v>/*******************************************************************/</v>
      </c>
    </row>
    <row r="731" spans="1:5">
      <c r="E731" t="str">
        <f t="shared" si="11"/>
        <v/>
      </c>
    </row>
    <row r="732" spans="1:5">
      <c r="A732" t="s">
        <v>2216</v>
      </c>
      <c r="B732" t="s">
        <v>2328</v>
      </c>
      <c r="C732" s="1">
        <v>0</v>
      </c>
      <c r="D732" s="1" t="s">
        <v>2329</v>
      </c>
      <c r="E732" t="str">
        <f t="shared" si="11"/>
        <v>.sf-sysYellow1-text.text-accent-1{color:#0;}</v>
      </c>
    </row>
    <row r="733" spans="1:5">
      <c r="A733" t="s">
        <v>2217</v>
      </c>
      <c r="B733" t="s">
        <v>2328</v>
      </c>
      <c r="C733" s="1">
        <v>0</v>
      </c>
      <c r="D733" s="1" t="s">
        <v>2329</v>
      </c>
      <c r="E733" t="str">
        <f t="shared" si="11"/>
        <v>.sf-sysYellow1-text.text-accent-2{color:#0;}</v>
      </c>
    </row>
    <row r="734" spans="1:5">
      <c r="A734" t="s">
        <v>2218</v>
      </c>
      <c r="B734" t="s">
        <v>2328</v>
      </c>
      <c r="C734" s="1">
        <v>0</v>
      </c>
      <c r="D734" s="1" t="s">
        <v>2329</v>
      </c>
      <c r="E734" t="str">
        <f t="shared" si="11"/>
        <v>.sf-sysYellow1-text.text-accent-3{color:#0;}</v>
      </c>
    </row>
    <row r="735" spans="1:5">
      <c r="A735" t="s">
        <v>2219</v>
      </c>
      <c r="B735" t="s">
        <v>2328</v>
      </c>
      <c r="C735" s="1">
        <v>0</v>
      </c>
      <c r="D735" s="1" t="s">
        <v>2329</v>
      </c>
      <c r="E735" t="str">
        <f t="shared" si="11"/>
        <v>.sf-sysYellow1-text.text-accent-4{color:#0;}</v>
      </c>
    </row>
    <row r="736" spans="1:5">
      <c r="A736" t="s">
        <v>2220</v>
      </c>
      <c r="B736" t="s">
        <v>2328</v>
      </c>
      <c r="C736" s="1">
        <v>0</v>
      </c>
      <c r="D736" s="1" t="s">
        <v>2329</v>
      </c>
      <c r="E736" t="str">
        <f t="shared" si="11"/>
        <v>.sf-sysYellow1-text.text-darken-1{color:#0;}</v>
      </c>
    </row>
    <row r="737" spans="1:5">
      <c r="A737" t="s">
        <v>2221</v>
      </c>
      <c r="B737" t="s">
        <v>2328</v>
      </c>
      <c r="C737" s="1">
        <v>0</v>
      </c>
      <c r="D737" s="1" t="s">
        <v>2329</v>
      </c>
      <c r="E737" t="str">
        <f t="shared" si="11"/>
        <v>.sf-sysYellow1-text.text-darken-2{color:#0;}</v>
      </c>
    </row>
    <row r="738" spans="1:5">
      <c r="A738" t="s">
        <v>2222</v>
      </c>
      <c r="B738" t="s">
        <v>2328</v>
      </c>
      <c r="C738" s="1">
        <v>0</v>
      </c>
      <c r="D738" s="1" t="s">
        <v>2329</v>
      </c>
      <c r="E738" t="str">
        <f t="shared" si="11"/>
        <v>.sf-sysYellow1-text.text-darken-3{color:#0;}</v>
      </c>
    </row>
    <row r="739" spans="1:5">
      <c r="A739" t="s">
        <v>2223</v>
      </c>
      <c r="B739" t="s">
        <v>2328</v>
      </c>
      <c r="C739" s="1">
        <v>0</v>
      </c>
      <c r="D739" s="1" t="s">
        <v>2329</v>
      </c>
      <c r="E739" t="str">
        <f t="shared" si="11"/>
        <v>.sf-sysYellow1-text.text-darken-4{color:#0;}</v>
      </c>
    </row>
    <row r="740" spans="1:5">
      <c r="A740" t="s">
        <v>2224</v>
      </c>
      <c r="B740" t="s">
        <v>2328</v>
      </c>
      <c r="C740" s="1">
        <v>0</v>
      </c>
      <c r="D740" s="1" t="s">
        <v>2329</v>
      </c>
      <c r="E740" t="str">
        <f t="shared" si="11"/>
        <v>.sf-sysYellow1-text.text-lighten-1{color:#0;}</v>
      </c>
    </row>
    <row r="741" spans="1:5">
      <c r="A741" t="s">
        <v>2225</v>
      </c>
      <c r="B741" t="s">
        <v>2328</v>
      </c>
      <c r="C741" s="1">
        <v>0</v>
      </c>
      <c r="D741" s="1" t="s">
        <v>2329</v>
      </c>
      <c r="E741" t="str">
        <f t="shared" si="11"/>
        <v>.sf-sysYellow1-text.text-lighten-2{color:#0;}</v>
      </c>
    </row>
    <row r="742" spans="1:5">
      <c r="A742" t="s">
        <v>2226</v>
      </c>
      <c r="B742" t="s">
        <v>2328</v>
      </c>
      <c r="C742" s="1">
        <v>0</v>
      </c>
      <c r="D742" s="1" t="s">
        <v>2329</v>
      </c>
      <c r="E742" t="str">
        <f t="shared" si="11"/>
        <v>.sf-sysYellow1-text.text-lighten-3{color:#0;}</v>
      </c>
    </row>
    <row r="743" spans="1:5">
      <c r="A743" t="s">
        <v>2227</v>
      </c>
      <c r="B743" t="s">
        <v>2328</v>
      </c>
      <c r="C743" s="1">
        <v>0</v>
      </c>
      <c r="D743" s="1" t="s">
        <v>2329</v>
      </c>
      <c r="E743" t="str">
        <f t="shared" si="11"/>
        <v>.sf-sysYellow1-text.text-lighten-4{color:#0;}</v>
      </c>
    </row>
    <row r="744" spans="1:5">
      <c r="A744" t="s">
        <v>2228</v>
      </c>
      <c r="B744" t="s">
        <v>2328</v>
      </c>
      <c r="C744" s="1">
        <v>0</v>
      </c>
      <c r="D744" s="1" t="s">
        <v>2329</v>
      </c>
      <c r="E744" t="str">
        <f t="shared" si="11"/>
        <v>.sf-sysYellow1-text.text-lighten-5{color:#0;}</v>
      </c>
    </row>
    <row r="745" spans="1:5">
      <c r="A745" t="s">
        <v>2229</v>
      </c>
      <c r="B745" t="s">
        <v>2328</v>
      </c>
      <c r="C745" s="1" t="s">
        <v>50</v>
      </c>
      <c r="D745" s="1" t="s">
        <v>2329</v>
      </c>
      <c r="E745" t="str">
        <f t="shared" si="11"/>
        <v>.sf-sysYellow1-text{color:#fdf8d7;}</v>
      </c>
    </row>
    <row r="746" spans="1:5">
      <c r="A746" t="s">
        <v>2230</v>
      </c>
      <c r="B746" t="s">
        <v>2328</v>
      </c>
      <c r="C746" s="1">
        <v>0</v>
      </c>
      <c r="D746" s="1" t="s">
        <v>2329</v>
      </c>
      <c r="E746" t="str">
        <f t="shared" si="11"/>
        <v>.sf-sysYellow1.accent-1{background-color:#0;}</v>
      </c>
    </row>
    <row r="747" spans="1:5">
      <c r="A747" t="s">
        <v>2231</v>
      </c>
      <c r="B747" t="s">
        <v>2328</v>
      </c>
      <c r="C747" s="1">
        <v>0</v>
      </c>
      <c r="D747" s="1" t="s">
        <v>2329</v>
      </c>
      <c r="E747" t="str">
        <f t="shared" si="11"/>
        <v>.sf-sysYellow1.accent-2{background-color:#0;}</v>
      </c>
    </row>
    <row r="748" spans="1:5">
      <c r="A748" t="s">
        <v>2232</v>
      </c>
      <c r="B748" t="s">
        <v>2328</v>
      </c>
      <c r="C748" s="1">
        <v>0</v>
      </c>
      <c r="D748" s="1" t="s">
        <v>2329</v>
      </c>
      <c r="E748" t="str">
        <f t="shared" si="11"/>
        <v>.sf-sysYellow1.accent-3{background-color:#0;}</v>
      </c>
    </row>
    <row r="749" spans="1:5">
      <c r="A749" t="s">
        <v>2233</v>
      </c>
      <c r="B749" t="s">
        <v>2328</v>
      </c>
      <c r="C749" s="1">
        <v>0</v>
      </c>
      <c r="D749" s="1" t="s">
        <v>2329</v>
      </c>
      <c r="E749" t="str">
        <f t="shared" si="11"/>
        <v>.sf-sysYellow1.accent-4{background-color:#0;}</v>
      </c>
    </row>
    <row r="750" spans="1:5">
      <c r="A750" t="s">
        <v>2234</v>
      </c>
      <c r="B750" t="s">
        <v>2328</v>
      </c>
      <c r="C750" s="1">
        <v>0</v>
      </c>
      <c r="D750" s="1" t="s">
        <v>2329</v>
      </c>
      <c r="E750" t="str">
        <f t="shared" si="11"/>
        <v>.sf-sysYellow1.darken-1{background-color:#0;}</v>
      </c>
    </row>
    <row r="751" spans="1:5">
      <c r="A751" t="s">
        <v>2235</v>
      </c>
      <c r="B751" t="s">
        <v>2328</v>
      </c>
      <c r="C751" s="1">
        <v>0</v>
      </c>
      <c r="D751" s="1" t="s">
        <v>2329</v>
      </c>
      <c r="E751" t="str">
        <f t="shared" si="11"/>
        <v>.sf-sysYellow1.darken-2{background-color:#0;}</v>
      </c>
    </row>
    <row r="752" spans="1:5">
      <c r="A752" t="s">
        <v>2236</v>
      </c>
      <c r="B752" t="s">
        <v>2328</v>
      </c>
      <c r="C752" s="1">
        <v>0</v>
      </c>
      <c r="D752" s="1" t="s">
        <v>2329</v>
      </c>
      <c r="E752" t="str">
        <f t="shared" si="11"/>
        <v>.sf-sysYellow1.darken-3{background-color:#0;}</v>
      </c>
    </row>
    <row r="753" spans="1:5">
      <c r="A753" t="s">
        <v>2237</v>
      </c>
      <c r="B753" t="s">
        <v>2328</v>
      </c>
      <c r="C753" s="1">
        <v>0</v>
      </c>
      <c r="D753" s="1" t="s">
        <v>2329</v>
      </c>
      <c r="E753" t="str">
        <f t="shared" si="11"/>
        <v>.sf-sysYellow1.darken-4{background-color:#0;}</v>
      </c>
    </row>
    <row r="754" spans="1:5">
      <c r="A754" t="s">
        <v>2238</v>
      </c>
      <c r="B754" t="s">
        <v>2328</v>
      </c>
      <c r="C754" s="1">
        <v>0</v>
      </c>
      <c r="D754" s="1" t="s">
        <v>2329</v>
      </c>
      <c r="E754" t="str">
        <f t="shared" si="11"/>
        <v>.sf-sysYellow1.lighten-1{background-color:#0;}</v>
      </c>
    </row>
    <row r="755" spans="1:5">
      <c r="A755" t="s">
        <v>2239</v>
      </c>
      <c r="B755" t="s">
        <v>2328</v>
      </c>
      <c r="C755" s="1">
        <v>0</v>
      </c>
      <c r="D755" s="1" t="s">
        <v>2329</v>
      </c>
      <c r="E755" t="str">
        <f t="shared" si="11"/>
        <v>.sf-sysYellow1.lighten-2{background-color:#0;}</v>
      </c>
    </row>
    <row r="756" spans="1:5">
      <c r="A756" t="s">
        <v>2240</v>
      </c>
      <c r="B756" t="s">
        <v>2328</v>
      </c>
      <c r="C756" s="1">
        <v>0</v>
      </c>
      <c r="D756" s="1" t="s">
        <v>2329</v>
      </c>
      <c r="E756" t="str">
        <f t="shared" si="11"/>
        <v>.sf-sysYellow1.lighten-3{background-color:#0;}</v>
      </c>
    </row>
    <row r="757" spans="1:5">
      <c r="A757" t="s">
        <v>2241</v>
      </c>
      <c r="B757" t="s">
        <v>2328</v>
      </c>
      <c r="C757" s="1">
        <v>0</v>
      </c>
      <c r="D757" s="1" t="s">
        <v>2329</v>
      </c>
      <c r="E757" t="str">
        <f t="shared" si="11"/>
        <v>.sf-sysYellow1.lighten-4{background-color:#0;}</v>
      </c>
    </row>
    <row r="758" spans="1:5">
      <c r="A758" t="s">
        <v>2242</v>
      </c>
      <c r="B758" t="s">
        <v>2328</v>
      </c>
      <c r="C758" s="1">
        <v>0</v>
      </c>
      <c r="D758" s="1" t="s">
        <v>2329</v>
      </c>
      <c r="E758" t="str">
        <f t="shared" si="11"/>
        <v>.sf-sysYellow1.lighten-5{background-color:#0;}</v>
      </c>
    </row>
    <row r="759" spans="1:5">
      <c r="A759" t="s">
        <v>2243</v>
      </c>
      <c r="B759" t="s">
        <v>2328</v>
      </c>
      <c r="C759" s="1" t="s">
        <v>50</v>
      </c>
      <c r="D759" s="1" t="s">
        <v>2329</v>
      </c>
      <c r="E759" t="str">
        <f t="shared" si="11"/>
        <v>.sf-sysYellow1{background-color:#fdf8d7;}</v>
      </c>
    </row>
    <row r="760" spans="1:5">
      <c r="E760" t="str">
        <f t="shared" si="11"/>
        <v/>
      </c>
    </row>
    <row r="761" spans="1:5">
      <c r="A761" t="s">
        <v>1600</v>
      </c>
      <c r="E761" t="str">
        <f t="shared" si="11"/>
        <v>/*******************************************************************/</v>
      </c>
    </row>
    <row r="762" spans="1:5">
      <c r="A762" t="s">
        <v>1625</v>
      </c>
      <c r="E762" t="str">
        <f t="shared" si="11"/>
        <v>/*    sf-sysYellow2  */</v>
      </c>
    </row>
    <row r="763" spans="1:5">
      <c r="A763" t="s">
        <v>1600</v>
      </c>
      <c r="E763" t="str">
        <f t="shared" si="11"/>
        <v>/*******************************************************************/</v>
      </c>
    </row>
    <row r="764" spans="1:5">
      <c r="E764" t="str">
        <f t="shared" si="11"/>
        <v/>
      </c>
    </row>
    <row r="765" spans="1:5">
      <c r="A765" t="s">
        <v>2244</v>
      </c>
      <c r="B765" t="s">
        <v>2328</v>
      </c>
      <c r="C765" s="1">
        <v>0</v>
      </c>
      <c r="D765" s="1" t="s">
        <v>2329</v>
      </c>
      <c r="E765" t="str">
        <f t="shared" si="11"/>
        <v>.sf-sysYellow2-text.text-accent-1{color:#0;}</v>
      </c>
    </row>
    <row r="766" spans="1:5">
      <c r="A766" t="s">
        <v>2245</v>
      </c>
      <c r="B766" t="s">
        <v>2328</v>
      </c>
      <c r="C766" s="1">
        <v>0</v>
      </c>
      <c r="D766" s="1" t="s">
        <v>2329</v>
      </c>
      <c r="E766" t="str">
        <f t="shared" si="11"/>
        <v>.sf-sysYellow2-text.text-accent-2{color:#0;}</v>
      </c>
    </row>
    <row r="767" spans="1:5">
      <c r="A767" t="s">
        <v>2246</v>
      </c>
      <c r="B767" t="s">
        <v>2328</v>
      </c>
      <c r="C767" s="1">
        <v>0</v>
      </c>
      <c r="D767" s="1" t="s">
        <v>2329</v>
      </c>
      <c r="E767" t="str">
        <f t="shared" si="11"/>
        <v>.sf-sysYellow2-text.text-accent-3{color:#0;}</v>
      </c>
    </row>
    <row r="768" spans="1:5">
      <c r="A768" t="s">
        <v>2247</v>
      </c>
      <c r="B768" t="s">
        <v>2328</v>
      </c>
      <c r="C768" s="1">
        <v>0</v>
      </c>
      <c r="D768" s="1" t="s">
        <v>2329</v>
      </c>
      <c r="E768" t="str">
        <f t="shared" si="11"/>
        <v>.sf-sysYellow2-text.text-accent-4{color:#0;}</v>
      </c>
    </row>
    <row r="769" spans="1:5">
      <c r="A769" t="s">
        <v>2248</v>
      </c>
      <c r="B769" t="s">
        <v>2328</v>
      </c>
      <c r="C769" s="1">
        <v>0</v>
      </c>
      <c r="D769" s="1" t="s">
        <v>2329</v>
      </c>
      <c r="E769" t="str">
        <f t="shared" si="11"/>
        <v>.sf-sysYellow2-text.text-darken-1{color:#0;}</v>
      </c>
    </row>
    <row r="770" spans="1:5">
      <c r="A770" t="s">
        <v>2249</v>
      </c>
      <c r="B770" t="s">
        <v>2328</v>
      </c>
      <c r="C770" s="1">
        <v>0</v>
      </c>
      <c r="D770" s="1" t="s">
        <v>2329</v>
      </c>
      <c r="E770" t="str">
        <f t="shared" ref="E770:E833" si="12">IF(LEFT(A770,2)="/*",A770,IF(C770="","",TRIM(CONCATENATE(A770,B770,C770,D770))))</f>
        <v>.sf-sysYellow2-text.text-darken-2{color:#0;}</v>
      </c>
    </row>
    <row r="771" spans="1:5">
      <c r="A771" t="s">
        <v>2250</v>
      </c>
      <c r="B771" t="s">
        <v>2328</v>
      </c>
      <c r="C771" s="1">
        <v>0</v>
      </c>
      <c r="D771" s="1" t="s">
        <v>2329</v>
      </c>
      <c r="E771" t="str">
        <f t="shared" si="12"/>
        <v>.sf-sysYellow2-text.text-darken-3{color:#0;}</v>
      </c>
    </row>
    <row r="772" spans="1:5">
      <c r="A772" t="s">
        <v>2251</v>
      </c>
      <c r="B772" t="s">
        <v>2328</v>
      </c>
      <c r="C772" s="1">
        <v>0</v>
      </c>
      <c r="D772" s="1" t="s">
        <v>2329</v>
      </c>
      <c r="E772" t="str">
        <f t="shared" si="12"/>
        <v>.sf-sysYellow2-text.text-darken-4{color:#0;}</v>
      </c>
    </row>
    <row r="773" spans="1:5">
      <c r="A773" t="s">
        <v>2252</v>
      </c>
      <c r="B773" t="s">
        <v>2328</v>
      </c>
      <c r="C773" s="1">
        <v>0</v>
      </c>
      <c r="D773" s="1" t="s">
        <v>2329</v>
      </c>
      <c r="E773" t="str">
        <f t="shared" si="12"/>
        <v>.sf-sysYellow2-text.text-lighten-1{color:#0;}</v>
      </c>
    </row>
    <row r="774" spans="1:5">
      <c r="A774" t="s">
        <v>2253</v>
      </c>
      <c r="B774" t="s">
        <v>2328</v>
      </c>
      <c r="C774" s="1">
        <v>0</v>
      </c>
      <c r="D774" s="1" t="s">
        <v>2329</v>
      </c>
      <c r="E774" t="str">
        <f t="shared" si="12"/>
        <v>.sf-sysYellow2-text.text-lighten-2{color:#0;}</v>
      </c>
    </row>
    <row r="775" spans="1:5">
      <c r="A775" t="s">
        <v>2254</v>
      </c>
      <c r="B775" t="s">
        <v>2328</v>
      </c>
      <c r="C775" s="1">
        <v>0</v>
      </c>
      <c r="D775" s="1" t="s">
        <v>2329</v>
      </c>
      <c r="E775" t="str">
        <f t="shared" si="12"/>
        <v>.sf-sysYellow2-text.text-lighten-3{color:#0;}</v>
      </c>
    </row>
    <row r="776" spans="1:5">
      <c r="A776" t="s">
        <v>2255</v>
      </c>
      <c r="B776" t="s">
        <v>2328</v>
      </c>
      <c r="C776" s="1">
        <v>0</v>
      </c>
      <c r="D776" s="1" t="s">
        <v>2329</v>
      </c>
      <c r="E776" t="str">
        <f t="shared" si="12"/>
        <v>.sf-sysYellow2-text.text-lighten-4{color:#0;}</v>
      </c>
    </row>
    <row r="777" spans="1:5">
      <c r="A777" t="s">
        <v>2256</v>
      </c>
      <c r="B777" t="s">
        <v>2328</v>
      </c>
      <c r="C777" s="1">
        <v>0</v>
      </c>
      <c r="D777" s="1" t="s">
        <v>2329</v>
      </c>
      <c r="E777" t="str">
        <f t="shared" si="12"/>
        <v>.sf-sysYellow2-text.text-lighten-5{color:#0;}</v>
      </c>
    </row>
    <row r="778" spans="1:5">
      <c r="A778" t="s">
        <v>2257</v>
      </c>
      <c r="B778" t="s">
        <v>2328</v>
      </c>
      <c r="C778" s="1" t="s">
        <v>51</v>
      </c>
      <c r="D778" s="1" t="s">
        <v>2329</v>
      </c>
      <c r="E778" t="str">
        <f t="shared" si="12"/>
        <v>.sf-sysYellow2-text{color:#fff001;}</v>
      </c>
    </row>
    <row r="779" spans="1:5">
      <c r="A779" t="s">
        <v>2258</v>
      </c>
      <c r="B779" t="s">
        <v>2328</v>
      </c>
      <c r="C779" s="1">
        <v>0</v>
      </c>
      <c r="D779" s="1" t="s">
        <v>2329</v>
      </c>
      <c r="E779" t="str">
        <f t="shared" si="12"/>
        <v>.sf-sysYellow2.accent-1{background-color:#0;}</v>
      </c>
    </row>
    <row r="780" spans="1:5">
      <c r="A780" t="s">
        <v>2259</v>
      </c>
      <c r="B780" t="s">
        <v>2328</v>
      </c>
      <c r="C780" s="1">
        <v>0</v>
      </c>
      <c r="D780" s="1" t="s">
        <v>2329</v>
      </c>
      <c r="E780" t="str">
        <f t="shared" si="12"/>
        <v>.sf-sysYellow2.accent-2{background-color:#0;}</v>
      </c>
    </row>
    <row r="781" spans="1:5">
      <c r="A781" t="s">
        <v>2260</v>
      </c>
      <c r="B781" t="s">
        <v>2328</v>
      </c>
      <c r="C781" s="1">
        <v>0</v>
      </c>
      <c r="D781" s="1" t="s">
        <v>2329</v>
      </c>
      <c r="E781" t="str">
        <f t="shared" si="12"/>
        <v>.sf-sysYellow2.accent-3{background-color:#0;}</v>
      </c>
    </row>
    <row r="782" spans="1:5">
      <c r="A782" t="s">
        <v>2261</v>
      </c>
      <c r="B782" t="s">
        <v>2328</v>
      </c>
      <c r="C782" s="1">
        <v>0</v>
      </c>
      <c r="D782" s="1" t="s">
        <v>2329</v>
      </c>
      <c r="E782" t="str">
        <f t="shared" si="12"/>
        <v>.sf-sysYellow2.accent-4{background-color:#0;}</v>
      </c>
    </row>
    <row r="783" spans="1:5">
      <c r="A783" t="s">
        <v>2262</v>
      </c>
      <c r="B783" t="s">
        <v>2328</v>
      </c>
      <c r="C783" s="1">
        <v>0</v>
      </c>
      <c r="D783" s="1" t="s">
        <v>2329</v>
      </c>
      <c r="E783" t="str">
        <f t="shared" si="12"/>
        <v>.sf-sysYellow2.darken-1{background-color:#0;}</v>
      </c>
    </row>
    <row r="784" spans="1:5">
      <c r="A784" t="s">
        <v>2263</v>
      </c>
      <c r="B784" t="s">
        <v>2328</v>
      </c>
      <c r="C784" s="1">
        <v>0</v>
      </c>
      <c r="D784" s="1" t="s">
        <v>2329</v>
      </c>
      <c r="E784" t="str">
        <f t="shared" si="12"/>
        <v>.sf-sysYellow2.darken-2{background-color:#0;}</v>
      </c>
    </row>
    <row r="785" spans="1:5">
      <c r="A785" t="s">
        <v>2264</v>
      </c>
      <c r="B785" t="s">
        <v>2328</v>
      </c>
      <c r="C785" s="1">
        <v>0</v>
      </c>
      <c r="D785" s="1" t="s">
        <v>2329</v>
      </c>
      <c r="E785" t="str">
        <f t="shared" si="12"/>
        <v>.sf-sysYellow2.darken-3{background-color:#0;}</v>
      </c>
    </row>
    <row r="786" spans="1:5">
      <c r="A786" t="s">
        <v>2265</v>
      </c>
      <c r="B786" t="s">
        <v>2328</v>
      </c>
      <c r="C786" s="1">
        <v>0</v>
      </c>
      <c r="D786" s="1" t="s">
        <v>2329</v>
      </c>
      <c r="E786" t="str">
        <f t="shared" si="12"/>
        <v>.sf-sysYellow2.darken-4{background-color:#0;}</v>
      </c>
    </row>
    <row r="787" spans="1:5">
      <c r="A787" t="s">
        <v>2266</v>
      </c>
      <c r="B787" t="s">
        <v>2328</v>
      </c>
      <c r="C787" s="1">
        <v>0</v>
      </c>
      <c r="D787" s="1" t="s">
        <v>2329</v>
      </c>
      <c r="E787" t="str">
        <f t="shared" si="12"/>
        <v>.sf-sysYellow2.lighten-1{background-color:#0;}</v>
      </c>
    </row>
    <row r="788" spans="1:5">
      <c r="A788" t="s">
        <v>2267</v>
      </c>
      <c r="B788" t="s">
        <v>2328</v>
      </c>
      <c r="C788" s="1">
        <v>0</v>
      </c>
      <c r="D788" s="1" t="s">
        <v>2329</v>
      </c>
      <c r="E788" t="str">
        <f t="shared" si="12"/>
        <v>.sf-sysYellow2.lighten-2{background-color:#0;}</v>
      </c>
    </row>
    <row r="789" spans="1:5">
      <c r="A789" t="s">
        <v>2268</v>
      </c>
      <c r="B789" t="s">
        <v>2328</v>
      </c>
      <c r="C789" s="1">
        <v>0</v>
      </c>
      <c r="D789" s="1" t="s">
        <v>2329</v>
      </c>
      <c r="E789" t="str">
        <f t="shared" si="12"/>
        <v>.sf-sysYellow2.lighten-3{background-color:#0;}</v>
      </c>
    </row>
    <row r="790" spans="1:5">
      <c r="A790" t="s">
        <v>2269</v>
      </c>
      <c r="B790" t="s">
        <v>2328</v>
      </c>
      <c r="C790" s="1">
        <v>0</v>
      </c>
      <c r="D790" s="1" t="s">
        <v>2329</v>
      </c>
      <c r="E790" t="str">
        <f t="shared" si="12"/>
        <v>.sf-sysYellow2.lighten-4{background-color:#0;}</v>
      </c>
    </row>
    <row r="791" spans="1:5">
      <c r="A791" t="s">
        <v>2270</v>
      </c>
      <c r="B791" t="s">
        <v>2328</v>
      </c>
      <c r="C791" s="1">
        <v>0</v>
      </c>
      <c r="D791" s="1" t="s">
        <v>2329</v>
      </c>
      <c r="E791" t="str">
        <f t="shared" si="12"/>
        <v>.sf-sysYellow2.lighten-5{background-color:#0;}</v>
      </c>
    </row>
    <row r="792" spans="1:5">
      <c r="A792" t="s">
        <v>2271</v>
      </c>
      <c r="B792" t="s">
        <v>2328</v>
      </c>
      <c r="C792" s="1" t="s">
        <v>51</v>
      </c>
      <c r="D792" s="1" t="s">
        <v>2329</v>
      </c>
      <c r="E792" t="str">
        <f t="shared" si="12"/>
        <v>.sf-sysYellow2{background-color:#fff001;}</v>
      </c>
    </row>
    <row r="793" spans="1:5">
      <c r="E793" t="str">
        <f t="shared" si="12"/>
        <v/>
      </c>
    </row>
    <row r="794" spans="1:5">
      <c r="A794" t="s">
        <v>1600</v>
      </c>
      <c r="E794" t="str">
        <f t="shared" si="12"/>
        <v>/*******************************************************************/</v>
      </c>
    </row>
    <row r="795" spans="1:5">
      <c r="A795" t="s">
        <v>1626</v>
      </c>
      <c r="E795" t="str">
        <f t="shared" si="12"/>
        <v>/*    sf-white  */</v>
      </c>
    </row>
    <row r="796" spans="1:5">
      <c r="A796" t="s">
        <v>1600</v>
      </c>
      <c r="E796" t="str">
        <f t="shared" si="12"/>
        <v>/*******************************************************************/</v>
      </c>
    </row>
    <row r="797" spans="1:5">
      <c r="E797" t="str">
        <f t="shared" si="12"/>
        <v/>
      </c>
    </row>
    <row r="798" spans="1:5">
      <c r="A798" t="s">
        <v>2272</v>
      </c>
      <c r="B798" t="s">
        <v>2328</v>
      </c>
      <c r="C798" s="1">
        <v>0</v>
      </c>
      <c r="D798" s="1" t="s">
        <v>2329</v>
      </c>
      <c r="E798" t="str">
        <f t="shared" si="12"/>
        <v>.sf-white-text.text-accent-1{color:#0;}</v>
      </c>
    </row>
    <row r="799" spans="1:5">
      <c r="A799" t="s">
        <v>2273</v>
      </c>
      <c r="B799" t="s">
        <v>2328</v>
      </c>
      <c r="C799" s="1">
        <v>0</v>
      </c>
      <c r="D799" s="1" t="s">
        <v>2329</v>
      </c>
      <c r="E799" t="str">
        <f t="shared" si="12"/>
        <v>.sf-white-text.text-accent-2{color:#0;}</v>
      </c>
    </row>
    <row r="800" spans="1:5">
      <c r="A800" t="s">
        <v>2274</v>
      </c>
      <c r="B800" t="s">
        <v>2328</v>
      </c>
      <c r="C800" s="1">
        <v>0</v>
      </c>
      <c r="D800" s="1" t="s">
        <v>2329</v>
      </c>
      <c r="E800" t="str">
        <f t="shared" si="12"/>
        <v>.sf-white-text.text-accent-3{color:#0;}</v>
      </c>
    </row>
    <row r="801" spans="1:5">
      <c r="A801" t="s">
        <v>2275</v>
      </c>
      <c r="B801" t="s">
        <v>2328</v>
      </c>
      <c r="C801" s="1">
        <v>0</v>
      </c>
      <c r="D801" s="1" t="s">
        <v>2329</v>
      </c>
      <c r="E801" t="str">
        <f t="shared" si="12"/>
        <v>.sf-white-text.text-accent-4{color:#0;}</v>
      </c>
    </row>
    <row r="802" spans="1:5">
      <c r="A802" t="s">
        <v>2276</v>
      </c>
      <c r="B802" t="s">
        <v>2328</v>
      </c>
      <c r="C802" s="1">
        <v>0</v>
      </c>
      <c r="D802" s="1" t="s">
        <v>2329</v>
      </c>
      <c r="E802" t="str">
        <f t="shared" si="12"/>
        <v>.sf-white-text.text-darken-1{color:#0;}</v>
      </c>
    </row>
    <row r="803" spans="1:5">
      <c r="A803" t="s">
        <v>2277</v>
      </c>
      <c r="B803" t="s">
        <v>2328</v>
      </c>
      <c r="C803" s="1">
        <v>0</v>
      </c>
      <c r="D803" s="1" t="s">
        <v>2329</v>
      </c>
      <c r="E803" t="str">
        <f t="shared" si="12"/>
        <v>.sf-white-text.text-darken-2{color:#0;}</v>
      </c>
    </row>
    <row r="804" spans="1:5">
      <c r="A804" t="s">
        <v>2278</v>
      </c>
      <c r="B804" t="s">
        <v>2328</v>
      </c>
      <c r="C804" s="1">
        <v>0</v>
      </c>
      <c r="D804" s="1" t="s">
        <v>2329</v>
      </c>
      <c r="E804" t="str">
        <f t="shared" si="12"/>
        <v>.sf-white-text.text-darken-3{color:#0;}</v>
      </c>
    </row>
    <row r="805" spans="1:5">
      <c r="A805" t="s">
        <v>2279</v>
      </c>
      <c r="B805" t="s">
        <v>2328</v>
      </c>
      <c r="C805" s="1">
        <v>0</v>
      </c>
      <c r="D805" s="1" t="s">
        <v>2329</v>
      </c>
      <c r="E805" t="str">
        <f t="shared" si="12"/>
        <v>.sf-white-text.text-darken-4{color:#0;}</v>
      </c>
    </row>
    <row r="806" spans="1:5">
      <c r="A806" t="s">
        <v>2280</v>
      </c>
      <c r="B806" t="s">
        <v>2328</v>
      </c>
      <c r="C806" s="1">
        <v>0</v>
      </c>
      <c r="D806" s="1" t="s">
        <v>2329</v>
      </c>
      <c r="E806" t="str">
        <f t="shared" si="12"/>
        <v>.sf-white-text.text-lighten-1{color:#0;}</v>
      </c>
    </row>
    <row r="807" spans="1:5">
      <c r="A807" t="s">
        <v>2281</v>
      </c>
      <c r="B807" t="s">
        <v>2328</v>
      </c>
      <c r="C807" s="1">
        <v>0</v>
      </c>
      <c r="D807" s="1" t="s">
        <v>2329</v>
      </c>
      <c r="E807" t="str">
        <f t="shared" si="12"/>
        <v>.sf-white-text.text-lighten-2{color:#0;}</v>
      </c>
    </row>
    <row r="808" spans="1:5">
      <c r="A808" t="s">
        <v>2282</v>
      </c>
      <c r="B808" t="s">
        <v>2328</v>
      </c>
      <c r="C808" s="1">
        <v>0</v>
      </c>
      <c r="D808" s="1" t="s">
        <v>2329</v>
      </c>
      <c r="E808" t="str">
        <f t="shared" si="12"/>
        <v>.sf-white-text.text-lighten-3{color:#0;}</v>
      </c>
    </row>
    <row r="809" spans="1:5">
      <c r="A809" t="s">
        <v>2283</v>
      </c>
      <c r="B809" t="s">
        <v>2328</v>
      </c>
      <c r="C809" s="1">
        <v>0</v>
      </c>
      <c r="D809" s="1" t="s">
        <v>2329</v>
      </c>
      <c r="E809" t="str">
        <f t="shared" si="12"/>
        <v>.sf-white-text.text-lighten-4{color:#0;}</v>
      </c>
    </row>
    <row r="810" spans="1:5">
      <c r="A810" t="s">
        <v>2284</v>
      </c>
      <c r="B810" t="s">
        <v>2328</v>
      </c>
      <c r="C810" s="1">
        <v>0</v>
      </c>
      <c r="D810" s="1" t="s">
        <v>2329</v>
      </c>
      <c r="E810" t="str">
        <f t="shared" si="12"/>
        <v>.sf-white-text.text-lighten-5{color:#0;}</v>
      </c>
    </row>
    <row r="811" spans="1:5">
      <c r="A811" t="s">
        <v>2285</v>
      </c>
      <c r="B811" t="s">
        <v>2328</v>
      </c>
      <c r="C811" s="1" t="s">
        <v>44</v>
      </c>
      <c r="D811" s="1" t="s">
        <v>2329</v>
      </c>
      <c r="E811" t="str">
        <f t="shared" si="12"/>
        <v>.sf-white-text{color:#ffffff;}</v>
      </c>
    </row>
    <row r="812" spans="1:5">
      <c r="A812" t="s">
        <v>2286</v>
      </c>
      <c r="B812" t="s">
        <v>2328</v>
      </c>
      <c r="C812" s="1">
        <v>0</v>
      </c>
      <c r="D812" s="1" t="s">
        <v>2329</v>
      </c>
      <c r="E812" t="str">
        <f t="shared" si="12"/>
        <v>.sf-white.accent-1{background-color:#0;}</v>
      </c>
    </row>
    <row r="813" spans="1:5">
      <c r="A813" t="s">
        <v>2287</v>
      </c>
      <c r="B813" t="s">
        <v>2328</v>
      </c>
      <c r="C813" s="1">
        <v>0</v>
      </c>
      <c r="D813" s="1" t="s">
        <v>2329</v>
      </c>
      <c r="E813" t="str">
        <f t="shared" si="12"/>
        <v>.sf-white.accent-2{background-color:#0;}</v>
      </c>
    </row>
    <row r="814" spans="1:5">
      <c r="A814" t="s">
        <v>2288</v>
      </c>
      <c r="B814" t="s">
        <v>2328</v>
      </c>
      <c r="C814" s="1">
        <v>0</v>
      </c>
      <c r="D814" s="1" t="s">
        <v>2329</v>
      </c>
      <c r="E814" t="str">
        <f t="shared" si="12"/>
        <v>.sf-white.accent-3{background-color:#0;}</v>
      </c>
    </row>
    <row r="815" spans="1:5">
      <c r="A815" t="s">
        <v>2289</v>
      </c>
      <c r="B815" t="s">
        <v>2328</v>
      </c>
      <c r="C815" s="1">
        <v>0</v>
      </c>
      <c r="D815" s="1" t="s">
        <v>2329</v>
      </c>
      <c r="E815" t="str">
        <f t="shared" si="12"/>
        <v>.sf-white.accent-4{background-color:#0;}</v>
      </c>
    </row>
    <row r="816" spans="1:5">
      <c r="A816" t="s">
        <v>2290</v>
      </c>
      <c r="B816" t="s">
        <v>2328</v>
      </c>
      <c r="C816" s="1">
        <v>0</v>
      </c>
      <c r="D816" s="1" t="s">
        <v>2329</v>
      </c>
      <c r="E816" t="str">
        <f t="shared" si="12"/>
        <v>.sf-white.darken-1{background-color:#0;}</v>
      </c>
    </row>
    <row r="817" spans="1:5">
      <c r="A817" t="s">
        <v>2291</v>
      </c>
      <c r="B817" t="s">
        <v>2328</v>
      </c>
      <c r="C817" s="1">
        <v>0</v>
      </c>
      <c r="D817" s="1" t="s">
        <v>2329</v>
      </c>
      <c r="E817" t="str">
        <f t="shared" si="12"/>
        <v>.sf-white.darken-2{background-color:#0;}</v>
      </c>
    </row>
    <row r="818" spans="1:5">
      <c r="A818" t="s">
        <v>2292</v>
      </c>
      <c r="B818" t="s">
        <v>2328</v>
      </c>
      <c r="C818" s="1">
        <v>0</v>
      </c>
      <c r="D818" s="1" t="s">
        <v>2329</v>
      </c>
      <c r="E818" t="str">
        <f t="shared" si="12"/>
        <v>.sf-white.darken-3{background-color:#0;}</v>
      </c>
    </row>
    <row r="819" spans="1:5">
      <c r="A819" t="s">
        <v>2293</v>
      </c>
      <c r="B819" t="s">
        <v>2328</v>
      </c>
      <c r="C819" s="1">
        <v>0</v>
      </c>
      <c r="D819" s="1" t="s">
        <v>2329</v>
      </c>
      <c r="E819" t="str">
        <f t="shared" si="12"/>
        <v>.sf-white.darken-4{background-color:#0;}</v>
      </c>
    </row>
    <row r="820" spans="1:5">
      <c r="A820" t="s">
        <v>2294</v>
      </c>
      <c r="B820" t="s">
        <v>2328</v>
      </c>
      <c r="C820" s="1">
        <v>0</v>
      </c>
      <c r="D820" s="1" t="s">
        <v>2329</v>
      </c>
      <c r="E820" t="str">
        <f t="shared" si="12"/>
        <v>.sf-white.lighten-1{background-color:#0;}</v>
      </c>
    </row>
    <row r="821" spans="1:5">
      <c r="A821" t="s">
        <v>2295</v>
      </c>
      <c r="B821" t="s">
        <v>2328</v>
      </c>
      <c r="C821" s="1">
        <v>0</v>
      </c>
      <c r="D821" s="1" t="s">
        <v>2329</v>
      </c>
      <c r="E821" t="str">
        <f t="shared" si="12"/>
        <v>.sf-white.lighten-2{background-color:#0;}</v>
      </c>
    </row>
    <row r="822" spans="1:5">
      <c r="A822" t="s">
        <v>2296</v>
      </c>
      <c r="B822" t="s">
        <v>2328</v>
      </c>
      <c r="C822" s="1">
        <v>0</v>
      </c>
      <c r="D822" s="1" t="s">
        <v>2329</v>
      </c>
      <c r="E822" t="str">
        <f t="shared" si="12"/>
        <v>.sf-white.lighten-3{background-color:#0;}</v>
      </c>
    </row>
    <row r="823" spans="1:5">
      <c r="A823" t="s">
        <v>2297</v>
      </c>
      <c r="B823" t="s">
        <v>2328</v>
      </c>
      <c r="C823" s="1">
        <v>0</v>
      </c>
      <c r="D823" s="1" t="s">
        <v>2329</v>
      </c>
      <c r="E823" t="str">
        <f t="shared" si="12"/>
        <v>.sf-white.lighten-4{background-color:#0;}</v>
      </c>
    </row>
    <row r="824" spans="1:5">
      <c r="A824" t="s">
        <v>2298</v>
      </c>
      <c r="B824" t="s">
        <v>2328</v>
      </c>
      <c r="C824" s="1">
        <v>0</v>
      </c>
      <c r="D824" s="1" t="s">
        <v>2329</v>
      </c>
      <c r="E824" t="str">
        <f t="shared" si="12"/>
        <v>.sf-white.lighten-5{background-color:#0;}</v>
      </c>
    </row>
    <row r="825" spans="1:5">
      <c r="A825" t="s">
        <v>2299</v>
      </c>
      <c r="B825" t="s">
        <v>2328</v>
      </c>
      <c r="C825" s="1" t="s">
        <v>44</v>
      </c>
      <c r="D825" s="1" t="s">
        <v>2329</v>
      </c>
      <c r="E825" t="str">
        <f t="shared" si="12"/>
        <v>.sf-white{background-color:#ffffff;}</v>
      </c>
    </row>
    <row r="826" spans="1:5">
      <c r="E826" t="str">
        <f t="shared" si="12"/>
        <v/>
      </c>
    </row>
    <row r="827" spans="1:5">
      <c r="A827" t="s">
        <v>1600</v>
      </c>
      <c r="E827" t="str">
        <f t="shared" si="12"/>
        <v>/*******************************************************************/</v>
      </c>
    </row>
    <row r="828" spans="1:5">
      <c r="A828" t="s">
        <v>1627</v>
      </c>
      <c r="E828" t="str">
        <f t="shared" si="12"/>
        <v>/*    sf-yellow  */</v>
      </c>
    </row>
    <row r="829" spans="1:5">
      <c r="A829" t="s">
        <v>1600</v>
      </c>
      <c r="E829" t="str">
        <f t="shared" si="12"/>
        <v>/*******************************************************************/</v>
      </c>
    </row>
    <row r="830" spans="1:5">
      <c r="E830" t="str">
        <f t="shared" si="12"/>
        <v/>
      </c>
    </row>
    <row r="831" spans="1:5">
      <c r="A831" t="s">
        <v>2300</v>
      </c>
      <c r="B831" t="s">
        <v>2328</v>
      </c>
      <c r="C831" s="1">
        <v>0</v>
      </c>
      <c r="D831" s="1" t="s">
        <v>2329</v>
      </c>
      <c r="E831" t="str">
        <f t="shared" si="12"/>
        <v>.sf-yellow-text.text-accent-1{color:#0;}</v>
      </c>
    </row>
    <row r="832" spans="1:5">
      <c r="A832" t="s">
        <v>2301</v>
      </c>
      <c r="B832" t="s">
        <v>2328</v>
      </c>
      <c r="C832" s="1">
        <v>0</v>
      </c>
      <c r="D832" s="1" t="s">
        <v>2329</v>
      </c>
      <c r="E832" t="str">
        <f t="shared" si="12"/>
        <v>.sf-yellow-text.text-accent-2{color:#0;}</v>
      </c>
    </row>
    <row r="833" spans="1:5">
      <c r="A833" t="s">
        <v>2302</v>
      </c>
      <c r="B833" t="s">
        <v>2328</v>
      </c>
      <c r="C833" s="1">
        <v>0</v>
      </c>
      <c r="D833" s="1" t="s">
        <v>2329</v>
      </c>
      <c r="E833" t="str">
        <f t="shared" si="12"/>
        <v>.sf-yellow-text.text-accent-3{color:#0;}</v>
      </c>
    </row>
    <row r="834" spans="1:5">
      <c r="A834" t="s">
        <v>2303</v>
      </c>
      <c r="B834" t="s">
        <v>2328</v>
      </c>
      <c r="C834" s="1">
        <v>0</v>
      </c>
      <c r="D834" s="1" t="s">
        <v>2329</v>
      </c>
      <c r="E834" t="str">
        <f t="shared" ref="E834:E858" si="13">IF(LEFT(A834,2)="/*",A834,IF(C834="","",TRIM(CONCATENATE(A834,B834,C834,D834))))</f>
        <v>.sf-yellow-text.text-accent-4{color:#0;}</v>
      </c>
    </row>
    <row r="835" spans="1:5">
      <c r="A835" t="s">
        <v>2304</v>
      </c>
      <c r="B835" t="s">
        <v>2328</v>
      </c>
      <c r="C835" s="1">
        <v>0</v>
      </c>
      <c r="D835" s="1" t="s">
        <v>2329</v>
      </c>
      <c r="E835" t="str">
        <f t="shared" si="13"/>
        <v>.sf-yellow-text.text-darken-1{color:#0;}</v>
      </c>
    </row>
    <row r="836" spans="1:5">
      <c r="A836" t="s">
        <v>2305</v>
      </c>
      <c r="B836" t="s">
        <v>2328</v>
      </c>
      <c r="C836" s="1">
        <v>0</v>
      </c>
      <c r="D836" s="1" t="s">
        <v>2329</v>
      </c>
      <c r="E836" t="str">
        <f t="shared" si="13"/>
        <v>.sf-yellow-text.text-darken-2{color:#0;}</v>
      </c>
    </row>
    <row r="837" spans="1:5">
      <c r="A837" t="s">
        <v>2306</v>
      </c>
      <c r="B837" t="s">
        <v>2328</v>
      </c>
      <c r="C837" s="1">
        <v>0</v>
      </c>
      <c r="D837" s="1" t="s">
        <v>2329</v>
      </c>
      <c r="E837" t="str">
        <f t="shared" si="13"/>
        <v>.sf-yellow-text.text-darken-3{color:#0;}</v>
      </c>
    </row>
    <row r="838" spans="1:5">
      <c r="A838" t="s">
        <v>2307</v>
      </c>
      <c r="B838" t="s">
        <v>2328</v>
      </c>
      <c r="C838" s="1">
        <v>0</v>
      </c>
      <c r="D838" s="1" t="s">
        <v>2329</v>
      </c>
      <c r="E838" t="str">
        <f t="shared" si="13"/>
        <v>.sf-yellow-text.text-darken-4{color:#0;}</v>
      </c>
    </row>
    <row r="839" spans="1:5">
      <c r="A839" t="s">
        <v>2308</v>
      </c>
      <c r="B839" t="s">
        <v>2328</v>
      </c>
      <c r="C839" s="1">
        <v>0</v>
      </c>
      <c r="D839" s="1" t="s">
        <v>2329</v>
      </c>
      <c r="E839" t="str">
        <f t="shared" si="13"/>
        <v>.sf-yellow-text.text-lighten-1{color:#0;}</v>
      </c>
    </row>
    <row r="840" spans="1:5">
      <c r="A840" t="s">
        <v>2309</v>
      </c>
      <c r="B840" t="s">
        <v>2328</v>
      </c>
      <c r="C840" s="1">
        <v>0</v>
      </c>
      <c r="D840" s="1" t="s">
        <v>2329</v>
      </c>
      <c r="E840" t="str">
        <f t="shared" si="13"/>
        <v>.sf-yellow-text.text-lighten-2{color:#0;}</v>
      </c>
    </row>
    <row r="841" spans="1:5">
      <c r="A841" t="s">
        <v>2310</v>
      </c>
      <c r="B841" t="s">
        <v>2328</v>
      </c>
      <c r="C841" s="1">
        <v>0</v>
      </c>
      <c r="D841" s="1" t="s">
        <v>2329</v>
      </c>
      <c r="E841" t="str">
        <f t="shared" si="13"/>
        <v>.sf-yellow-text.text-lighten-3{color:#0;}</v>
      </c>
    </row>
    <row r="842" spans="1:5">
      <c r="A842" t="s">
        <v>2311</v>
      </c>
      <c r="B842" t="s">
        <v>2328</v>
      </c>
      <c r="C842" s="1">
        <v>0</v>
      </c>
      <c r="D842" s="1" t="s">
        <v>2329</v>
      </c>
      <c r="E842" t="str">
        <f t="shared" si="13"/>
        <v>.sf-yellow-text.text-lighten-4{color:#0;}</v>
      </c>
    </row>
    <row r="843" spans="1:5">
      <c r="A843" t="s">
        <v>2312</v>
      </c>
      <c r="B843" t="s">
        <v>2328</v>
      </c>
      <c r="C843" s="1">
        <v>0</v>
      </c>
      <c r="D843" s="1" t="s">
        <v>2329</v>
      </c>
      <c r="E843" t="str">
        <f t="shared" si="13"/>
        <v>.sf-yellow-text.text-lighten-5{color:#0;}</v>
      </c>
    </row>
    <row r="844" spans="1:5">
      <c r="A844" t="s">
        <v>2313</v>
      </c>
      <c r="B844" t="s">
        <v>2328</v>
      </c>
      <c r="C844" s="1" t="s">
        <v>29</v>
      </c>
      <c r="D844" s="1" t="s">
        <v>2329</v>
      </c>
      <c r="E844" t="str">
        <f t="shared" si="13"/>
        <v>.sf-yellow-text{color:#fdb924;}</v>
      </c>
    </row>
    <row r="845" spans="1:5">
      <c r="A845" t="s">
        <v>2314</v>
      </c>
      <c r="B845" t="s">
        <v>2328</v>
      </c>
      <c r="C845" s="1">
        <v>0</v>
      </c>
      <c r="D845" s="1" t="s">
        <v>2329</v>
      </c>
      <c r="E845" t="str">
        <f t="shared" si="13"/>
        <v>.sf-yellow.accent-1{background-color:#0;}</v>
      </c>
    </row>
    <row r="846" spans="1:5">
      <c r="A846" t="s">
        <v>2315</v>
      </c>
      <c r="B846" t="s">
        <v>2328</v>
      </c>
      <c r="C846" s="1">
        <v>0</v>
      </c>
      <c r="D846" s="1" t="s">
        <v>2329</v>
      </c>
      <c r="E846" t="str">
        <f t="shared" si="13"/>
        <v>.sf-yellow.accent-2{background-color:#0;}</v>
      </c>
    </row>
    <row r="847" spans="1:5">
      <c r="A847" t="s">
        <v>2316</v>
      </c>
      <c r="B847" t="s">
        <v>2328</v>
      </c>
      <c r="C847" s="1">
        <v>0</v>
      </c>
      <c r="D847" s="1" t="s">
        <v>2329</v>
      </c>
      <c r="E847" t="str">
        <f t="shared" si="13"/>
        <v>.sf-yellow.accent-3{background-color:#0;}</v>
      </c>
    </row>
    <row r="848" spans="1:5">
      <c r="A848" t="s">
        <v>2317</v>
      </c>
      <c r="B848" t="s">
        <v>2328</v>
      </c>
      <c r="C848" s="1">
        <v>0</v>
      </c>
      <c r="D848" s="1" t="s">
        <v>2329</v>
      </c>
      <c r="E848" t="str">
        <f t="shared" si="13"/>
        <v>.sf-yellow.accent-4{background-color:#0;}</v>
      </c>
    </row>
    <row r="849" spans="1:5">
      <c r="A849" t="s">
        <v>2318</v>
      </c>
      <c r="B849" t="s">
        <v>2328</v>
      </c>
      <c r="C849" s="1">
        <v>0</v>
      </c>
      <c r="D849" s="1" t="s">
        <v>2329</v>
      </c>
      <c r="E849" t="str">
        <f t="shared" si="13"/>
        <v>.sf-yellow.darken-1{background-color:#0;}</v>
      </c>
    </row>
    <row r="850" spans="1:5">
      <c r="A850" t="s">
        <v>2319</v>
      </c>
      <c r="B850" t="s">
        <v>2328</v>
      </c>
      <c r="C850" s="1">
        <v>0</v>
      </c>
      <c r="D850" s="1" t="s">
        <v>2329</v>
      </c>
      <c r="E850" t="str">
        <f t="shared" si="13"/>
        <v>.sf-yellow.darken-2{background-color:#0;}</v>
      </c>
    </row>
    <row r="851" spans="1:5">
      <c r="A851" t="s">
        <v>2320</v>
      </c>
      <c r="B851" t="s">
        <v>2328</v>
      </c>
      <c r="C851" s="1">
        <v>0</v>
      </c>
      <c r="D851" s="1" t="s">
        <v>2329</v>
      </c>
      <c r="E851" t="str">
        <f t="shared" si="13"/>
        <v>.sf-yellow.darken-3{background-color:#0;}</v>
      </c>
    </row>
    <row r="852" spans="1:5">
      <c r="A852" t="s">
        <v>2321</v>
      </c>
      <c r="B852" t="s">
        <v>2328</v>
      </c>
      <c r="C852" s="1">
        <v>0</v>
      </c>
      <c r="D852" s="1" t="s">
        <v>2329</v>
      </c>
      <c r="E852" t="str">
        <f t="shared" si="13"/>
        <v>.sf-yellow.darken-4{background-color:#0;}</v>
      </c>
    </row>
    <row r="853" spans="1:5">
      <c r="A853" t="s">
        <v>2322</v>
      </c>
      <c r="B853" t="s">
        <v>2328</v>
      </c>
      <c r="C853" s="1">
        <v>0</v>
      </c>
      <c r="D853" s="1" t="s">
        <v>2329</v>
      </c>
      <c r="E853" t="str">
        <f t="shared" si="13"/>
        <v>.sf-yellow.lighten-1{background-color:#0;}</v>
      </c>
    </row>
    <row r="854" spans="1:5">
      <c r="A854" t="s">
        <v>2323</v>
      </c>
      <c r="B854" t="s">
        <v>2328</v>
      </c>
      <c r="C854" s="1">
        <v>0</v>
      </c>
      <c r="D854" s="1" t="s">
        <v>2329</v>
      </c>
      <c r="E854" t="str">
        <f t="shared" si="13"/>
        <v>.sf-yellow.lighten-2{background-color:#0;}</v>
      </c>
    </row>
    <row r="855" spans="1:5">
      <c r="A855" t="s">
        <v>2324</v>
      </c>
      <c r="B855" t="s">
        <v>2328</v>
      </c>
      <c r="C855" s="1">
        <v>0</v>
      </c>
      <c r="D855" s="1" t="s">
        <v>2329</v>
      </c>
      <c r="E855" t="str">
        <f t="shared" si="13"/>
        <v>.sf-yellow.lighten-3{background-color:#0;}</v>
      </c>
    </row>
    <row r="856" spans="1:5">
      <c r="A856" t="s">
        <v>2325</v>
      </c>
      <c r="B856" t="s">
        <v>2328</v>
      </c>
      <c r="C856" s="1">
        <v>0</v>
      </c>
      <c r="D856" s="1" t="s">
        <v>2329</v>
      </c>
      <c r="E856" t="str">
        <f t="shared" si="13"/>
        <v>.sf-yellow.lighten-4{background-color:#0;}</v>
      </c>
    </row>
    <row r="857" spans="1:5">
      <c r="A857" t="s">
        <v>2326</v>
      </c>
      <c r="B857" t="s">
        <v>2328</v>
      </c>
      <c r="C857" s="1">
        <v>0</v>
      </c>
      <c r="D857" s="1" t="s">
        <v>2329</v>
      </c>
      <c r="E857" t="str">
        <f t="shared" si="13"/>
        <v>.sf-yellow.lighten-5{background-color:#0;}</v>
      </c>
    </row>
    <row r="858" spans="1:5">
      <c r="A858" t="s">
        <v>2327</v>
      </c>
      <c r="B858" t="s">
        <v>2328</v>
      </c>
      <c r="C858" s="1" t="s">
        <v>29</v>
      </c>
      <c r="D858" s="1" t="s">
        <v>2329</v>
      </c>
      <c r="E858" t="str">
        <f t="shared" si="13"/>
        <v>.sf-yellow{background-color:#fdb924;}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sqref="A1:A1048576"/>
    </sheetView>
  </sheetViews>
  <sheetFormatPr baseColWidth="10" defaultRowHeight="15" x14ac:dyDescent="0"/>
  <cols>
    <col min="1" max="1" width="44.6640625" bestFit="1" customWidth="1"/>
  </cols>
  <sheetData>
    <row r="1" spans="1:1">
      <c r="A1" t="s">
        <v>95</v>
      </c>
    </row>
    <row r="2" spans="1:1">
      <c r="A2" t="s">
        <v>70</v>
      </c>
    </row>
    <row r="3" spans="1:1">
      <c r="A3" t="s">
        <v>83</v>
      </c>
    </row>
    <row r="4" spans="1:1">
      <c r="A4" t="s">
        <v>58</v>
      </c>
    </row>
    <row r="5" spans="1:1">
      <c r="A5" t="s">
        <v>85</v>
      </c>
    </row>
    <row r="6" spans="1:1">
      <c r="A6" t="s">
        <v>60</v>
      </c>
    </row>
    <row r="7" spans="1:1">
      <c r="A7" t="s">
        <v>86</v>
      </c>
    </row>
    <row r="8" spans="1:1">
      <c r="A8" t="s">
        <v>61</v>
      </c>
    </row>
    <row r="9" spans="1:1">
      <c r="A9" t="s">
        <v>78</v>
      </c>
    </row>
    <row r="10" spans="1:1">
      <c r="A10" t="s">
        <v>53</v>
      </c>
    </row>
    <row r="11" spans="1:1">
      <c r="A11" t="s">
        <v>89</v>
      </c>
    </row>
    <row r="12" spans="1:1">
      <c r="A12" t="s">
        <v>64</v>
      </c>
    </row>
    <row r="13" spans="1:1">
      <c r="A13" t="s">
        <v>90</v>
      </c>
    </row>
    <row r="14" spans="1:1">
      <c r="A14" t="s">
        <v>65</v>
      </c>
    </row>
    <row r="15" spans="1:1">
      <c r="A15" t="s">
        <v>91</v>
      </c>
    </row>
    <row r="16" spans="1:1">
      <c r="A16" t="s">
        <v>66</v>
      </c>
    </row>
    <row r="17" spans="1:1">
      <c r="A17" t="s">
        <v>92</v>
      </c>
    </row>
    <row r="18" spans="1:1">
      <c r="A18" t="s">
        <v>67</v>
      </c>
    </row>
    <row r="19" spans="1:1">
      <c r="A19" t="s">
        <v>93</v>
      </c>
    </row>
    <row r="20" spans="1:1">
      <c r="A20" t="s">
        <v>68</v>
      </c>
    </row>
    <row r="21" spans="1:1">
      <c r="A21" t="s">
        <v>88</v>
      </c>
    </row>
    <row r="22" spans="1:1">
      <c r="A22" t="s">
        <v>63</v>
      </c>
    </row>
    <row r="23" spans="1:1">
      <c r="A23" t="s">
        <v>81</v>
      </c>
    </row>
    <row r="24" spans="1:1">
      <c r="A24" t="s">
        <v>56</v>
      </c>
    </row>
    <row r="25" spans="1:1">
      <c r="A25" t="s">
        <v>2416</v>
      </c>
    </row>
    <row r="26" spans="1:1">
      <c r="A26" t="s">
        <v>2417</v>
      </c>
    </row>
    <row r="27" spans="1:1">
      <c r="A27" t="s">
        <v>84</v>
      </c>
    </row>
    <row r="28" spans="1:1">
      <c r="A28" t="s">
        <v>59</v>
      </c>
    </row>
    <row r="29" spans="1:1">
      <c r="A29" t="s">
        <v>87</v>
      </c>
    </row>
    <row r="30" spans="1:1">
      <c r="A30" t="s">
        <v>62</v>
      </c>
    </row>
    <row r="31" spans="1:1">
      <c r="A31" t="s">
        <v>80</v>
      </c>
    </row>
    <row r="32" spans="1:1">
      <c r="A32" t="s">
        <v>55</v>
      </c>
    </row>
    <row r="33" spans="1:1">
      <c r="A33" t="s">
        <v>79</v>
      </c>
    </row>
    <row r="34" spans="1:1">
      <c r="A34" t="s">
        <v>54</v>
      </c>
    </row>
    <row r="35" spans="1:1">
      <c r="A35" t="s">
        <v>77</v>
      </c>
    </row>
    <row r="36" spans="1:1">
      <c r="A36" t="s">
        <v>52</v>
      </c>
    </row>
    <row r="37" spans="1:1">
      <c r="A37" t="s">
        <v>99</v>
      </c>
    </row>
    <row r="38" spans="1:1">
      <c r="A38" t="s">
        <v>74</v>
      </c>
    </row>
    <row r="39" spans="1:1">
      <c r="A39" t="s">
        <v>98</v>
      </c>
    </row>
    <row r="40" spans="1:1">
      <c r="A40" t="s">
        <v>73</v>
      </c>
    </row>
    <row r="41" spans="1:1">
      <c r="A41" t="s">
        <v>96</v>
      </c>
    </row>
    <row r="42" spans="1:1">
      <c r="A42" t="s">
        <v>71</v>
      </c>
    </row>
    <row r="43" spans="1:1">
      <c r="A43" t="s">
        <v>97</v>
      </c>
    </row>
    <row r="44" spans="1:1">
      <c r="A44" t="s">
        <v>72</v>
      </c>
    </row>
    <row r="45" spans="1:1">
      <c r="A45" t="s">
        <v>100</v>
      </c>
    </row>
    <row r="46" spans="1:1">
      <c r="A46" t="s">
        <v>75</v>
      </c>
    </row>
    <row r="47" spans="1:1">
      <c r="A47" t="s">
        <v>101</v>
      </c>
    </row>
    <row r="48" spans="1:1">
      <c r="A48" t="s">
        <v>76</v>
      </c>
    </row>
    <row r="49" spans="1:1">
      <c r="A49" t="s">
        <v>94</v>
      </c>
    </row>
    <row r="50" spans="1:1">
      <c r="A50" t="s">
        <v>69</v>
      </c>
    </row>
    <row r="51" spans="1:1">
      <c r="A51" t="s">
        <v>82</v>
      </c>
    </row>
    <row r="52" spans="1:1">
      <c r="A52" t="s">
        <v>57</v>
      </c>
    </row>
  </sheetData>
  <sortState ref="A1:A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4" sqref="A2:A27"/>
    </sheetView>
  </sheetViews>
  <sheetFormatPr baseColWidth="10" defaultRowHeight="15" x14ac:dyDescent="0"/>
  <cols>
    <col min="1" max="1" width="21" bestFit="1" customWidth="1"/>
    <col min="2" max="2" width="24.33203125" bestFit="1" customWidth="1"/>
    <col min="3" max="3" width="11" customWidth="1"/>
  </cols>
  <sheetData>
    <row r="1" spans="1:3">
      <c r="A1" t="s">
        <v>129</v>
      </c>
      <c r="B1" t="s">
        <v>130</v>
      </c>
      <c r="C1" t="s">
        <v>131</v>
      </c>
    </row>
    <row r="2" spans="1:3">
      <c r="A2" t="s">
        <v>102</v>
      </c>
      <c r="B2" t="s">
        <v>128</v>
      </c>
      <c r="C2" t="s">
        <v>132</v>
      </c>
    </row>
    <row r="3" spans="1:3">
      <c r="A3" t="s">
        <v>103</v>
      </c>
      <c r="B3" t="s">
        <v>128</v>
      </c>
      <c r="C3" t="s">
        <v>133</v>
      </c>
    </row>
    <row r="4" spans="1:3">
      <c r="A4" t="s">
        <v>104</v>
      </c>
      <c r="B4" t="s">
        <v>128</v>
      </c>
      <c r="C4" t="s">
        <v>134</v>
      </c>
    </row>
    <row r="5" spans="1:3">
      <c r="A5" t="s">
        <v>105</v>
      </c>
      <c r="B5" t="s">
        <v>128</v>
      </c>
      <c r="C5" t="s">
        <v>135</v>
      </c>
    </row>
    <row r="6" spans="1:3">
      <c r="A6" t="s">
        <v>106</v>
      </c>
      <c r="B6" t="s">
        <v>128</v>
      </c>
      <c r="C6" t="s">
        <v>136</v>
      </c>
    </row>
    <row r="7" spans="1:3">
      <c r="A7" t="s">
        <v>107</v>
      </c>
      <c r="B7" t="s">
        <v>128</v>
      </c>
      <c r="C7" t="s">
        <v>137</v>
      </c>
    </row>
    <row r="8" spans="1:3">
      <c r="A8" t="s">
        <v>108</v>
      </c>
      <c r="B8" t="s">
        <v>128</v>
      </c>
      <c r="C8" t="s">
        <v>138</v>
      </c>
    </row>
    <row r="9" spans="1:3">
      <c r="A9" t="s">
        <v>109</v>
      </c>
      <c r="B9" t="s">
        <v>128</v>
      </c>
      <c r="C9" t="s">
        <v>139</v>
      </c>
    </row>
    <row r="10" spans="1:3">
      <c r="A10" t="s">
        <v>110</v>
      </c>
      <c r="B10" t="s">
        <v>128</v>
      </c>
      <c r="C10" t="s">
        <v>140</v>
      </c>
    </row>
    <row r="11" spans="1:3">
      <c r="A11" t="s">
        <v>111</v>
      </c>
      <c r="B11" t="s">
        <v>128</v>
      </c>
      <c r="C11" t="s">
        <v>141</v>
      </c>
    </row>
    <row r="12" spans="1:3">
      <c r="A12" t="s">
        <v>112</v>
      </c>
      <c r="B12" t="s">
        <v>128</v>
      </c>
      <c r="C12" t="s">
        <v>142</v>
      </c>
    </row>
    <row r="13" spans="1:3">
      <c r="A13" t="s">
        <v>113</v>
      </c>
      <c r="B13" t="s">
        <v>128</v>
      </c>
      <c r="C13" t="s">
        <v>143</v>
      </c>
    </row>
    <row r="14" spans="1:3">
      <c r="A14" t="s">
        <v>2387</v>
      </c>
      <c r="B14" t="s">
        <v>128</v>
      </c>
      <c r="C14" t="s">
        <v>144</v>
      </c>
    </row>
    <row r="15" spans="1:3">
      <c r="A15" t="s">
        <v>115</v>
      </c>
      <c r="B15" t="s">
        <v>128</v>
      </c>
      <c r="C15" t="s">
        <v>145</v>
      </c>
    </row>
    <row r="16" spans="1:3">
      <c r="A16" t="s">
        <v>116</v>
      </c>
      <c r="B16" t="s">
        <v>128</v>
      </c>
      <c r="C16" t="s">
        <v>146</v>
      </c>
    </row>
    <row r="17" spans="1:3">
      <c r="A17" t="s">
        <v>117</v>
      </c>
      <c r="B17" t="s">
        <v>128</v>
      </c>
      <c r="C17" t="s">
        <v>147</v>
      </c>
    </row>
    <row r="18" spans="1:3">
      <c r="A18" t="s">
        <v>118</v>
      </c>
      <c r="B18" t="s">
        <v>128</v>
      </c>
      <c r="C18" t="s">
        <v>148</v>
      </c>
    </row>
    <row r="19" spans="1:3">
      <c r="A19" t="s">
        <v>119</v>
      </c>
      <c r="B19" t="s">
        <v>128</v>
      </c>
      <c r="C19" t="s">
        <v>149</v>
      </c>
    </row>
    <row r="20" spans="1:3">
      <c r="A20" t="s">
        <v>120</v>
      </c>
      <c r="B20" t="s">
        <v>128</v>
      </c>
      <c r="C20" t="s">
        <v>150</v>
      </c>
    </row>
    <row r="21" spans="1:3">
      <c r="A21" t="s">
        <v>121</v>
      </c>
      <c r="B21" t="s">
        <v>128</v>
      </c>
      <c r="C21" t="s">
        <v>151</v>
      </c>
    </row>
    <row r="22" spans="1:3">
      <c r="A22" t="s">
        <v>122</v>
      </c>
      <c r="B22" t="s">
        <v>128</v>
      </c>
      <c r="C22" t="s">
        <v>152</v>
      </c>
    </row>
    <row r="23" spans="1:3">
      <c r="A23" t="s">
        <v>123</v>
      </c>
      <c r="B23" t="s">
        <v>128</v>
      </c>
      <c r="C23" t="s">
        <v>153</v>
      </c>
    </row>
    <row r="24" spans="1:3">
      <c r="A24" t="s">
        <v>124</v>
      </c>
      <c r="B24" t="s">
        <v>128</v>
      </c>
      <c r="C24" t="s">
        <v>154</v>
      </c>
    </row>
    <row r="25" spans="1:3">
      <c r="A25" t="s">
        <v>125</v>
      </c>
      <c r="B25" t="s">
        <v>128</v>
      </c>
      <c r="C25" t="s">
        <v>155</v>
      </c>
    </row>
    <row r="26" spans="1:3">
      <c r="A26" t="s">
        <v>126</v>
      </c>
      <c r="B26" t="s">
        <v>128</v>
      </c>
      <c r="C26" t="s">
        <v>156</v>
      </c>
    </row>
    <row r="27" spans="1:3">
      <c r="A27" t="s">
        <v>127</v>
      </c>
      <c r="B27" t="s">
        <v>128</v>
      </c>
      <c r="C27" t="s">
        <v>157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I1" workbookViewId="0">
      <selection activeCell="M17" sqref="A12:Z25"/>
    </sheetView>
  </sheetViews>
  <sheetFormatPr baseColWidth="10" defaultRowHeight="15" x14ac:dyDescent="0"/>
  <cols>
    <col min="1" max="1" width="23.83203125" style="4" bestFit="1" customWidth="1"/>
    <col min="2" max="2" width="23.1640625" style="4" bestFit="1" customWidth="1"/>
    <col min="3" max="3" width="25" style="4" bestFit="1" customWidth="1"/>
    <col min="4" max="4" width="28.1640625" style="4" bestFit="1" customWidth="1"/>
    <col min="5" max="5" width="23.1640625" style="4" bestFit="1" customWidth="1"/>
    <col min="6" max="10" width="24.1640625" style="4" bestFit="1" customWidth="1"/>
    <col min="11" max="11" width="27.6640625" style="4" bestFit="1" customWidth="1"/>
    <col min="12" max="12" width="24.33203125" style="4" bestFit="1" customWidth="1"/>
    <col min="13" max="13" width="28" style="4" bestFit="1" customWidth="1"/>
    <col min="14" max="14" width="30.1640625" style="4" bestFit="1" customWidth="1"/>
    <col min="15" max="15" width="24.33203125" style="4" bestFit="1" customWidth="1"/>
    <col min="16" max="16" width="25.33203125" style="4" bestFit="1" customWidth="1"/>
    <col min="17" max="17" width="25" style="4" bestFit="1" customWidth="1"/>
    <col min="18" max="18" width="22.33203125" style="4" bestFit="1" customWidth="1"/>
    <col min="19" max="19" width="25.6640625" style="4" bestFit="1" customWidth="1"/>
    <col min="20" max="20" width="29.5" style="4" bestFit="1" customWidth="1"/>
    <col min="21" max="21" width="27.1640625" style="4" bestFit="1" customWidth="1"/>
    <col min="22" max="22" width="25.33203125" style="4" bestFit="1" customWidth="1"/>
    <col min="23" max="24" width="28.5" style="4" bestFit="1" customWidth="1"/>
    <col min="25" max="25" width="24.33203125" style="4" bestFit="1" customWidth="1"/>
    <col min="26" max="26" width="25" style="4" bestFit="1" customWidth="1"/>
    <col min="27" max="16384" width="10.83203125" style="4"/>
  </cols>
  <sheetData>
    <row r="1" spans="1:26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114</v>
      </c>
      <c r="N1" s="3" t="s">
        <v>115</v>
      </c>
      <c r="O1" s="3" t="s">
        <v>116</v>
      </c>
      <c r="P1" s="3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127</v>
      </c>
    </row>
    <row r="2" spans="1:26">
      <c r="A2" s="3" t="s">
        <v>132</v>
      </c>
      <c r="B2" s="3" t="s">
        <v>133</v>
      </c>
      <c r="C2" s="3" t="s">
        <v>134</v>
      </c>
      <c r="D2" s="3" t="s">
        <v>135</v>
      </c>
      <c r="E2" s="3" t="s">
        <v>136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148</v>
      </c>
      <c r="R2" s="3" t="s">
        <v>149</v>
      </c>
      <c r="S2" s="3" t="s">
        <v>150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</row>
    <row r="12" spans="1:26">
      <c r="A12" s="4" t="str">
        <f>CONCATENATE(A$1, " ", "lighten-5"," #")</f>
        <v>.farmize-sf-black lighten-5 #</v>
      </c>
      <c r="B12" s="4" t="str">
        <f t="shared" ref="B12:Z12" si="0">CONCATENATE(B$1, " ", "lighten-5"," #")</f>
        <v>.farmize-sf-blue lighten-5 #</v>
      </c>
      <c r="C12" s="4" t="str">
        <f t="shared" si="0"/>
        <v>.farmize-sf-brown lighten-5 #</v>
      </c>
      <c r="D12" s="4" t="str">
        <f t="shared" si="0"/>
        <v>.farmize-sf-coolGreen lighten-5 #</v>
      </c>
      <c r="E12" s="4" t="str">
        <f t="shared" si="0"/>
        <v>.farmize-sf-gray lighten-5 #</v>
      </c>
      <c r="F12" s="4" t="str">
        <f t="shared" si="0"/>
        <v>.farmize-sf-gray1 lighten-5 #</v>
      </c>
      <c r="G12" s="4" t="str">
        <f t="shared" si="0"/>
        <v>.farmize-sf-gray2 lighten-5 #</v>
      </c>
      <c r="H12" s="4" t="str">
        <f t="shared" si="0"/>
        <v>.farmize-sf-gray3 lighten-5 #</v>
      </c>
      <c r="I12" s="4" t="str">
        <f t="shared" si="0"/>
        <v>.farmize-sf-gray4 lighten-5 #</v>
      </c>
      <c r="J12" s="4" t="str">
        <f t="shared" si="0"/>
        <v>.farmize-sf-gray5 lighten-5 #</v>
      </c>
      <c r="K12" s="4" t="str">
        <f t="shared" si="0"/>
        <v>.farmize-sf-grayBeige lighten-5 #</v>
      </c>
      <c r="L12" s="4" t="str">
        <f t="shared" si="0"/>
        <v>.farmize-sf-green lighten-5 #</v>
      </c>
      <c r="M12" s="4" t="str">
        <f t="shared" si="0"/>
        <v>.farmize-sf-greyViolet lighten-5 #</v>
      </c>
      <c r="N12" s="4" t="str">
        <f t="shared" si="0"/>
        <v>.farmize-sf-mediumGray lighten-5 #</v>
      </c>
      <c r="O12" s="4" t="str">
        <f t="shared" si="0"/>
        <v>.farmize-sf-ochre lighten-5 #</v>
      </c>
      <c r="P12" s="4" t="str">
        <f t="shared" si="0"/>
        <v>.farmize-sf-orange lighten-5 #</v>
      </c>
      <c r="Q12" s="4" t="str">
        <f t="shared" si="0"/>
        <v>.farmize-sf-purple lighten-5 #</v>
      </c>
      <c r="R12" s="4" t="str">
        <f t="shared" si="0"/>
        <v>.farmize-sf-red lighten-5 #</v>
      </c>
      <c r="S12" s="4" t="str">
        <f t="shared" si="0"/>
        <v>.farmize-sf-sysBlue lighten-5 #</v>
      </c>
      <c r="T12" s="4" t="str">
        <f t="shared" si="0"/>
        <v>.farmize-sf-sysDarkBlue lighten-5 #</v>
      </c>
      <c r="U12" s="4" t="str">
        <f t="shared" si="0"/>
        <v>.farmize-sf-sysGreen lighten-5 #</v>
      </c>
      <c r="V12" s="4" t="str">
        <f t="shared" si="0"/>
        <v>.farmize-sf-sysRed lighten-5 #</v>
      </c>
      <c r="W12" s="4" t="str">
        <f t="shared" si="0"/>
        <v>.farmize-sf-sysYellow1 lighten-5 #</v>
      </c>
      <c r="X12" s="4" t="str">
        <f t="shared" si="0"/>
        <v>.farmize-sf-sysYellow2 lighten-5 #</v>
      </c>
      <c r="Y12" s="4" t="str">
        <f t="shared" si="0"/>
        <v>.farmize-sf-white lighten-5 #</v>
      </c>
      <c r="Z12" s="4" t="str">
        <f t="shared" si="0"/>
        <v>.farmize-sf-yellow lighten-5 #</v>
      </c>
    </row>
    <row r="13" spans="1:26">
      <c r="A13" s="4" t="str">
        <f>CONCATENATE(A$1, " ", "lighten-4"," #")</f>
        <v>.farmize-sf-black lighten-4 #</v>
      </c>
      <c r="B13" s="4" t="str">
        <f t="shared" ref="B13:Z13" si="1">CONCATENATE(B$1, " ", "lighten-4"," #")</f>
        <v>.farmize-sf-blue lighten-4 #</v>
      </c>
      <c r="C13" s="4" t="str">
        <f t="shared" si="1"/>
        <v>.farmize-sf-brown lighten-4 #</v>
      </c>
      <c r="D13" s="4" t="str">
        <f t="shared" si="1"/>
        <v>.farmize-sf-coolGreen lighten-4 #</v>
      </c>
      <c r="E13" s="4" t="str">
        <f t="shared" si="1"/>
        <v>.farmize-sf-gray lighten-4 #</v>
      </c>
      <c r="F13" s="4" t="str">
        <f t="shared" si="1"/>
        <v>.farmize-sf-gray1 lighten-4 #</v>
      </c>
      <c r="G13" s="4" t="str">
        <f t="shared" si="1"/>
        <v>.farmize-sf-gray2 lighten-4 #</v>
      </c>
      <c r="H13" s="4" t="str">
        <f t="shared" si="1"/>
        <v>.farmize-sf-gray3 lighten-4 #</v>
      </c>
      <c r="I13" s="4" t="str">
        <f t="shared" si="1"/>
        <v>.farmize-sf-gray4 lighten-4 #</v>
      </c>
      <c r="J13" s="4" t="str">
        <f t="shared" si="1"/>
        <v>.farmize-sf-gray5 lighten-4 #</v>
      </c>
      <c r="K13" s="4" t="str">
        <f t="shared" si="1"/>
        <v>.farmize-sf-grayBeige lighten-4 #</v>
      </c>
      <c r="L13" s="4" t="str">
        <f t="shared" si="1"/>
        <v>.farmize-sf-green lighten-4 #</v>
      </c>
      <c r="M13" s="4" t="str">
        <f t="shared" si="1"/>
        <v>.farmize-sf-greyViolet lighten-4 #</v>
      </c>
      <c r="N13" s="4" t="str">
        <f t="shared" si="1"/>
        <v>.farmize-sf-mediumGray lighten-4 #</v>
      </c>
      <c r="O13" s="4" t="str">
        <f t="shared" si="1"/>
        <v>.farmize-sf-ochre lighten-4 #</v>
      </c>
      <c r="P13" s="4" t="str">
        <f t="shared" si="1"/>
        <v>.farmize-sf-orange lighten-4 #</v>
      </c>
      <c r="Q13" s="4" t="str">
        <f t="shared" si="1"/>
        <v>.farmize-sf-purple lighten-4 #</v>
      </c>
      <c r="R13" s="4" t="str">
        <f t="shared" si="1"/>
        <v>.farmize-sf-red lighten-4 #</v>
      </c>
      <c r="S13" s="4" t="str">
        <f t="shared" si="1"/>
        <v>.farmize-sf-sysBlue lighten-4 #</v>
      </c>
      <c r="T13" s="4" t="str">
        <f t="shared" si="1"/>
        <v>.farmize-sf-sysDarkBlue lighten-4 #</v>
      </c>
      <c r="U13" s="4" t="str">
        <f t="shared" si="1"/>
        <v>.farmize-sf-sysGreen lighten-4 #</v>
      </c>
      <c r="V13" s="4" t="str">
        <f t="shared" si="1"/>
        <v>.farmize-sf-sysRed lighten-4 #</v>
      </c>
      <c r="W13" s="4" t="str">
        <f t="shared" si="1"/>
        <v>.farmize-sf-sysYellow1 lighten-4 #</v>
      </c>
      <c r="X13" s="4" t="str">
        <f t="shared" si="1"/>
        <v>.farmize-sf-sysYellow2 lighten-4 #</v>
      </c>
      <c r="Y13" s="4" t="str">
        <f t="shared" si="1"/>
        <v>.farmize-sf-white lighten-4 #</v>
      </c>
      <c r="Z13" s="4" t="str">
        <f t="shared" si="1"/>
        <v>.farmize-sf-yellow lighten-4 #</v>
      </c>
    </row>
    <row r="14" spans="1:26">
      <c r="A14" s="4" t="str">
        <f>CONCATENATE(A$1, " ", "lighten-3"," #")</f>
        <v>.farmize-sf-black lighten-3 #</v>
      </c>
      <c r="B14" s="4" t="str">
        <f t="shared" ref="B14:Z14" si="2">CONCATENATE(B$1, " ", "lighten-3"," #")</f>
        <v>.farmize-sf-blue lighten-3 #</v>
      </c>
      <c r="C14" s="4" t="str">
        <f t="shared" si="2"/>
        <v>.farmize-sf-brown lighten-3 #</v>
      </c>
      <c r="D14" s="4" t="str">
        <f t="shared" si="2"/>
        <v>.farmize-sf-coolGreen lighten-3 #</v>
      </c>
      <c r="E14" s="4" t="str">
        <f t="shared" si="2"/>
        <v>.farmize-sf-gray lighten-3 #</v>
      </c>
      <c r="F14" s="4" t="str">
        <f t="shared" si="2"/>
        <v>.farmize-sf-gray1 lighten-3 #</v>
      </c>
      <c r="G14" s="4" t="str">
        <f t="shared" si="2"/>
        <v>.farmize-sf-gray2 lighten-3 #</v>
      </c>
      <c r="H14" s="4" t="str">
        <f t="shared" si="2"/>
        <v>.farmize-sf-gray3 lighten-3 #</v>
      </c>
      <c r="I14" s="4" t="str">
        <f t="shared" si="2"/>
        <v>.farmize-sf-gray4 lighten-3 #</v>
      </c>
      <c r="J14" s="4" t="str">
        <f t="shared" si="2"/>
        <v>.farmize-sf-gray5 lighten-3 #</v>
      </c>
      <c r="K14" s="4" t="str">
        <f t="shared" si="2"/>
        <v>.farmize-sf-grayBeige lighten-3 #</v>
      </c>
      <c r="L14" s="4" t="str">
        <f t="shared" si="2"/>
        <v>.farmize-sf-green lighten-3 #</v>
      </c>
      <c r="M14" s="4" t="str">
        <f t="shared" si="2"/>
        <v>.farmize-sf-greyViolet lighten-3 #</v>
      </c>
      <c r="N14" s="4" t="str">
        <f t="shared" si="2"/>
        <v>.farmize-sf-mediumGray lighten-3 #</v>
      </c>
      <c r="O14" s="4" t="str">
        <f t="shared" si="2"/>
        <v>.farmize-sf-ochre lighten-3 #</v>
      </c>
      <c r="P14" s="4" t="str">
        <f t="shared" si="2"/>
        <v>.farmize-sf-orange lighten-3 #</v>
      </c>
      <c r="Q14" s="4" t="str">
        <f t="shared" si="2"/>
        <v>.farmize-sf-purple lighten-3 #</v>
      </c>
      <c r="R14" s="4" t="str">
        <f t="shared" si="2"/>
        <v>.farmize-sf-red lighten-3 #</v>
      </c>
      <c r="S14" s="4" t="str">
        <f t="shared" si="2"/>
        <v>.farmize-sf-sysBlue lighten-3 #</v>
      </c>
      <c r="T14" s="4" t="str">
        <f t="shared" si="2"/>
        <v>.farmize-sf-sysDarkBlue lighten-3 #</v>
      </c>
      <c r="U14" s="4" t="str">
        <f t="shared" si="2"/>
        <v>.farmize-sf-sysGreen lighten-3 #</v>
      </c>
      <c r="V14" s="4" t="str">
        <f t="shared" si="2"/>
        <v>.farmize-sf-sysRed lighten-3 #</v>
      </c>
      <c r="W14" s="4" t="str">
        <f t="shared" si="2"/>
        <v>.farmize-sf-sysYellow1 lighten-3 #</v>
      </c>
      <c r="X14" s="4" t="str">
        <f t="shared" si="2"/>
        <v>.farmize-sf-sysYellow2 lighten-3 #</v>
      </c>
      <c r="Y14" s="4" t="str">
        <f t="shared" si="2"/>
        <v>.farmize-sf-white lighten-3 #</v>
      </c>
      <c r="Z14" s="4" t="str">
        <f t="shared" si="2"/>
        <v>.farmize-sf-yellow lighten-3 #</v>
      </c>
    </row>
    <row r="15" spans="1:26">
      <c r="A15" s="4" t="str">
        <f>CONCATENATE(A$1, " ", "lighten-2"," #")</f>
        <v>.farmize-sf-black lighten-2 #</v>
      </c>
      <c r="B15" s="4" t="str">
        <f t="shared" ref="B15:Z15" si="3">CONCATENATE(B$1, " ", "lighten-2"," #")</f>
        <v>.farmize-sf-blue lighten-2 #</v>
      </c>
      <c r="C15" s="4" t="str">
        <f t="shared" si="3"/>
        <v>.farmize-sf-brown lighten-2 #</v>
      </c>
      <c r="D15" s="4" t="str">
        <f t="shared" si="3"/>
        <v>.farmize-sf-coolGreen lighten-2 #</v>
      </c>
      <c r="E15" s="4" t="str">
        <f t="shared" si="3"/>
        <v>.farmize-sf-gray lighten-2 #</v>
      </c>
      <c r="F15" s="4" t="str">
        <f t="shared" si="3"/>
        <v>.farmize-sf-gray1 lighten-2 #</v>
      </c>
      <c r="G15" s="4" t="str">
        <f t="shared" si="3"/>
        <v>.farmize-sf-gray2 lighten-2 #</v>
      </c>
      <c r="H15" s="4" t="str">
        <f t="shared" si="3"/>
        <v>.farmize-sf-gray3 lighten-2 #</v>
      </c>
      <c r="I15" s="4" t="str">
        <f t="shared" si="3"/>
        <v>.farmize-sf-gray4 lighten-2 #</v>
      </c>
      <c r="J15" s="4" t="str">
        <f t="shared" si="3"/>
        <v>.farmize-sf-gray5 lighten-2 #</v>
      </c>
      <c r="K15" s="4" t="str">
        <f t="shared" si="3"/>
        <v>.farmize-sf-grayBeige lighten-2 #</v>
      </c>
      <c r="L15" s="4" t="str">
        <f t="shared" si="3"/>
        <v>.farmize-sf-green lighten-2 #</v>
      </c>
      <c r="M15" s="4" t="str">
        <f t="shared" si="3"/>
        <v>.farmize-sf-greyViolet lighten-2 #</v>
      </c>
      <c r="N15" s="4" t="str">
        <f t="shared" si="3"/>
        <v>.farmize-sf-mediumGray lighten-2 #</v>
      </c>
      <c r="O15" s="4" t="str">
        <f t="shared" si="3"/>
        <v>.farmize-sf-ochre lighten-2 #</v>
      </c>
      <c r="P15" s="4" t="str">
        <f t="shared" si="3"/>
        <v>.farmize-sf-orange lighten-2 #</v>
      </c>
      <c r="Q15" s="4" t="str">
        <f t="shared" si="3"/>
        <v>.farmize-sf-purple lighten-2 #</v>
      </c>
      <c r="R15" s="4" t="str">
        <f t="shared" si="3"/>
        <v>.farmize-sf-red lighten-2 #</v>
      </c>
      <c r="S15" s="4" t="str">
        <f t="shared" si="3"/>
        <v>.farmize-sf-sysBlue lighten-2 #</v>
      </c>
      <c r="T15" s="4" t="str">
        <f t="shared" si="3"/>
        <v>.farmize-sf-sysDarkBlue lighten-2 #</v>
      </c>
      <c r="U15" s="4" t="str">
        <f t="shared" si="3"/>
        <v>.farmize-sf-sysGreen lighten-2 #</v>
      </c>
      <c r="V15" s="4" t="str">
        <f t="shared" si="3"/>
        <v>.farmize-sf-sysRed lighten-2 #</v>
      </c>
      <c r="W15" s="4" t="str">
        <f t="shared" si="3"/>
        <v>.farmize-sf-sysYellow1 lighten-2 #</v>
      </c>
      <c r="X15" s="4" t="str">
        <f t="shared" si="3"/>
        <v>.farmize-sf-sysYellow2 lighten-2 #</v>
      </c>
      <c r="Y15" s="4" t="str">
        <f t="shared" si="3"/>
        <v>.farmize-sf-white lighten-2 #</v>
      </c>
      <c r="Z15" s="4" t="str">
        <f t="shared" si="3"/>
        <v>.farmize-sf-yellow lighten-2 #</v>
      </c>
    </row>
    <row r="16" spans="1:26">
      <c r="A16" s="4" t="str">
        <f>CONCATENATE(A$1, " ", "lighten-1"," #")</f>
        <v>.farmize-sf-black lighten-1 #</v>
      </c>
      <c r="B16" s="4" t="str">
        <f t="shared" ref="B16:Z16" si="4">CONCATENATE(B1, " ", "lighten-1"," #")</f>
        <v>.farmize-sf-blue lighten-1 #</v>
      </c>
      <c r="C16" s="4" t="str">
        <f t="shared" si="4"/>
        <v>.farmize-sf-brown lighten-1 #</v>
      </c>
      <c r="D16" s="4" t="str">
        <f t="shared" si="4"/>
        <v>.farmize-sf-coolGreen lighten-1 #</v>
      </c>
      <c r="E16" s="4" t="str">
        <f t="shared" si="4"/>
        <v>.farmize-sf-gray lighten-1 #</v>
      </c>
      <c r="F16" s="4" t="str">
        <f t="shared" si="4"/>
        <v>.farmize-sf-gray1 lighten-1 #</v>
      </c>
      <c r="G16" s="4" t="str">
        <f t="shared" si="4"/>
        <v>.farmize-sf-gray2 lighten-1 #</v>
      </c>
      <c r="H16" s="4" t="str">
        <f t="shared" si="4"/>
        <v>.farmize-sf-gray3 lighten-1 #</v>
      </c>
      <c r="I16" s="4" t="str">
        <f t="shared" si="4"/>
        <v>.farmize-sf-gray4 lighten-1 #</v>
      </c>
      <c r="J16" s="4" t="str">
        <f t="shared" si="4"/>
        <v>.farmize-sf-gray5 lighten-1 #</v>
      </c>
      <c r="K16" s="4" t="str">
        <f t="shared" si="4"/>
        <v>.farmize-sf-grayBeige lighten-1 #</v>
      </c>
      <c r="L16" s="4" t="str">
        <f t="shared" si="4"/>
        <v>.farmize-sf-green lighten-1 #</v>
      </c>
      <c r="M16" s="4" t="str">
        <f t="shared" si="4"/>
        <v>.farmize-sf-greyViolet lighten-1 #</v>
      </c>
      <c r="N16" s="4" t="str">
        <f t="shared" si="4"/>
        <v>.farmize-sf-mediumGray lighten-1 #</v>
      </c>
      <c r="O16" s="4" t="str">
        <f t="shared" si="4"/>
        <v>.farmize-sf-ochre lighten-1 #</v>
      </c>
      <c r="P16" s="4" t="str">
        <f t="shared" si="4"/>
        <v>.farmize-sf-orange lighten-1 #</v>
      </c>
      <c r="Q16" s="4" t="str">
        <f t="shared" si="4"/>
        <v>.farmize-sf-purple lighten-1 #</v>
      </c>
      <c r="R16" s="4" t="str">
        <f t="shared" si="4"/>
        <v>.farmize-sf-red lighten-1 #</v>
      </c>
      <c r="S16" s="4" t="str">
        <f t="shared" si="4"/>
        <v>.farmize-sf-sysBlue lighten-1 #</v>
      </c>
      <c r="T16" s="4" t="str">
        <f t="shared" si="4"/>
        <v>.farmize-sf-sysDarkBlue lighten-1 #</v>
      </c>
      <c r="U16" s="4" t="str">
        <f t="shared" si="4"/>
        <v>.farmize-sf-sysGreen lighten-1 #</v>
      </c>
      <c r="V16" s="4" t="str">
        <f t="shared" si="4"/>
        <v>.farmize-sf-sysRed lighten-1 #</v>
      </c>
      <c r="W16" s="4" t="str">
        <f t="shared" si="4"/>
        <v>.farmize-sf-sysYellow1 lighten-1 #</v>
      </c>
      <c r="X16" s="4" t="str">
        <f t="shared" si="4"/>
        <v>.farmize-sf-sysYellow2 lighten-1 #</v>
      </c>
      <c r="Y16" s="4" t="str">
        <f t="shared" si="4"/>
        <v>.farmize-sf-white lighten-1 #</v>
      </c>
      <c r="Z16" s="4" t="str">
        <f t="shared" si="4"/>
        <v>.farmize-sf-yellow lighten-1 #</v>
      </c>
    </row>
    <row r="17" spans="1:26">
      <c r="A17" s="4" t="s">
        <v>158</v>
      </c>
      <c r="B17" s="4" t="s">
        <v>159</v>
      </c>
      <c r="C17" s="4" t="s">
        <v>160</v>
      </c>
      <c r="D17" s="4" t="s">
        <v>161</v>
      </c>
      <c r="E17" s="4" t="s">
        <v>162</v>
      </c>
      <c r="F17" s="4" t="s">
        <v>163</v>
      </c>
      <c r="G17" s="4" t="s">
        <v>164</v>
      </c>
      <c r="H17" s="4" t="s">
        <v>165</v>
      </c>
      <c r="I17" s="4" t="s">
        <v>166</v>
      </c>
      <c r="J17" s="4" t="s">
        <v>167</v>
      </c>
      <c r="K17" s="4" t="s">
        <v>168</v>
      </c>
      <c r="L17" s="4" t="s">
        <v>169</v>
      </c>
      <c r="M17" s="4" t="s">
        <v>2407</v>
      </c>
      <c r="N17" s="4" t="s">
        <v>170</v>
      </c>
      <c r="O17" s="4" t="s">
        <v>171</v>
      </c>
      <c r="P17" s="4" t="s">
        <v>172</v>
      </c>
      <c r="Q17" s="4" t="s">
        <v>173</v>
      </c>
      <c r="R17" s="4" t="s">
        <v>174</v>
      </c>
      <c r="S17" s="4" t="s">
        <v>175</v>
      </c>
      <c r="T17" s="4" t="s">
        <v>176</v>
      </c>
      <c r="U17" s="4" t="s">
        <v>177</v>
      </c>
      <c r="V17" s="4" t="s">
        <v>178</v>
      </c>
      <c r="W17" s="4" t="s">
        <v>179</v>
      </c>
      <c r="X17" s="4" t="s">
        <v>180</v>
      </c>
      <c r="Y17" s="4" t="s">
        <v>181</v>
      </c>
      <c r="Z17" s="4" t="s">
        <v>182</v>
      </c>
    </row>
    <row r="18" spans="1:26">
      <c r="A18" s="4" t="str">
        <f>CONCATENATE(A$1, " ", "darken-1"," #")</f>
        <v>.farmize-sf-black darken-1 #</v>
      </c>
      <c r="B18" s="4" t="str">
        <f t="shared" ref="B18:Z18" si="5">CONCATENATE(B$1, " ", "darken-1"," #")</f>
        <v>.farmize-sf-blue darken-1 #</v>
      </c>
      <c r="C18" s="4" t="str">
        <f t="shared" si="5"/>
        <v>.farmize-sf-brown darken-1 #</v>
      </c>
      <c r="D18" s="4" t="str">
        <f t="shared" si="5"/>
        <v>.farmize-sf-coolGreen darken-1 #</v>
      </c>
      <c r="E18" s="4" t="str">
        <f t="shared" si="5"/>
        <v>.farmize-sf-gray darken-1 #</v>
      </c>
      <c r="F18" s="4" t="str">
        <f t="shared" si="5"/>
        <v>.farmize-sf-gray1 darken-1 #</v>
      </c>
      <c r="G18" s="4" t="str">
        <f t="shared" si="5"/>
        <v>.farmize-sf-gray2 darken-1 #</v>
      </c>
      <c r="H18" s="4" t="str">
        <f t="shared" si="5"/>
        <v>.farmize-sf-gray3 darken-1 #</v>
      </c>
      <c r="I18" s="4" t="str">
        <f t="shared" si="5"/>
        <v>.farmize-sf-gray4 darken-1 #</v>
      </c>
      <c r="J18" s="4" t="str">
        <f t="shared" si="5"/>
        <v>.farmize-sf-gray5 darken-1 #</v>
      </c>
      <c r="K18" s="4" t="str">
        <f t="shared" si="5"/>
        <v>.farmize-sf-grayBeige darken-1 #</v>
      </c>
      <c r="L18" s="4" t="str">
        <f t="shared" si="5"/>
        <v>.farmize-sf-green darken-1 #</v>
      </c>
      <c r="M18" s="4" t="str">
        <f t="shared" si="5"/>
        <v>.farmize-sf-greyViolet darken-1 #</v>
      </c>
      <c r="N18" s="4" t="str">
        <f t="shared" si="5"/>
        <v>.farmize-sf-mediumGray darken-1 #</v>
      </c>
      <c r="O18" s="4" t="str">
        <f t="shared" si="5"/>
        <v>.farmize-sf-ochre darken-1 #</v>
      </c>
      <c r="P18" s="4" t="str">
        <f t="shared" si="5"/>
        <v>.farmize-sf-orange darken-1 #</v>
      </c>
      <c r="Q18" s="4" t="str">
        <f t="shared" si="5"/>
        <v>.farmize-sf-purple darken-1 #</v>
      </c>
      <c r="R18" s="4" t="str">
        <f t="shared" si="5"/>
        <v>.farmize-sf-red darken-1 #</v>
      </c>
      <c r="S18" s="4" t="str">
        <f t="shared" si="5"/>
        <v>.farmize-sf-sysBlue darken-1 #</v>
      </c>
      <c r="T18" s="4" t="str">
        <f t="shared" si="5"/>
        <v>.farmize-sf-sysDarkBlue darken-1 #</v>
      </c>
      <c r="U18" s="4" t="str">
        <f t="shared" si="5"/>
        <v>.farmize-sf-sysGreen darken-1 #</v>
      </c>
      <c r="V18" s="4" t="str">
        <f t="shared" si="5"/>
        <v>.farmize-sf-sysRed darken-1 #</v>
      </c>
      <c r="W18" s="4" t="str">
        <f t="shared" si="5"/>
        <v>.farmize-sf-sysYellow1 darken-1 #</v>
      </c>
      <c r="X18" s="4" t="str">
        <f t="shared" si="5"/>
        <v>.farmize-sf-sysYellow2 darken-1 #</v>
      </c>
      <c r="Y18" s="4" t="str">
        <f t="shared" si="5"/>
        <v>.farmize-sf-white darken-1 #</v>
      </c>
      <c r="Z18" s="4" t="str">
        <f t="shared" si="5"/>
        <v>.farmize-sf-yellow darken-1 #</v>
      </c>
    </row>
    <row r="19" spans="1:26">
      <c r="A19" s="4" t="str">
        <f>CONCATENATE(A$1, " ", "darken-2"," #")</f>
        <v>.farmize-sf-black darken-2 #</v>
      </c>
      <c r="B19" s="4" t="str">
        <f t="shared" ref="B19:Z19" si="6">CONCATENATE(B$1, " ", "darken-2"," #")</f>
        <v>.farmize-sf-blue darken-2 #</v>
      </c>
      <c r="C19" s="4" t="str">
        <f t="shared" si="6"/>
        <v>.farmize-sf-brown darken-2 #</v>
      </c>
      <c r="D19" s="4" t="str">
        <f t="shared" si="6"/>
        <v>.farmize-sf-coolGreen darken-2 #</v>
      </c>
      <c r="E19" s="4" t="str">
        <f t="shared" si="6"/>
        <v>.farmize-sf-gray darken-2 #</v>
      </c>
      <c r="F19" s="4" t="str">
        <f t="shared" si="6"/>
        <v>.farmize-sf-gray1 darken-2 #</v>
      </c>
      <c r="G19" s="4" t="str">
        <f t="shared" si="6"/>
        <v>.farmize-sf-gray2 darken-2 #</v>
      </c>
      <c r="H19" s="4" t="str">
        <f t="shared" si="6"/>
        <v>.farmize-sf-gray3 darken-2 #</v>
      </c>
      <c r="I19" s="4" t="str">
        <f t="shared" si="6"/>
        <v>.farmize-sf-gray4 darken-2 #</v>
      </c>
      <c r="J19" s="4" t="str">
        <f t="shared" si="6"/>
        <v>.farmize-sf-gray5 darken-2 #</v>
      </c>
      <c r="K19" s="4" t="str">
        <f t="shared" si="6"/>
        <v>.farmize-sf-grayBeige darken-2 #</v>
      </c>
      <c r="L19" s="4" t="str">
        <f t="shared" si="6"/>
        <v>.farmize-sf-green darken-2 #</v>
      </c>
      <c r="M19" s="4" t="str">
        <f t="shared" si="6"/>
        <v>.farmize-sf-greyViolet darken-2 #</v>
      </c>
      <c r="N19" s="4" t="str">
        <f t="shared" si="6"/>
        <v>.farmize-sf-mediumGray darken-2 #</v>
      </c>
      <c r="O19" s="4" t="str">
        <f t="shared" si="6"/>
        <v>.farmize-sf-ochre darken-2 #</v>
      </c>
      <c r="P19" s="4" t="str">
        <f t="shared" si="6"/>
        <v>.farmize-sf-orange darken-2 #</v>
      </c>
      <c r="Q19" s="4" t="str">
        <f t="shared" si="6"/>
        <v>.farmize-sf-purple darken-2 #</v>
      </c>
      <c r="R19" s="4" t="str">
        <f t="shared" si="6"/>
        <v>.farmize-sf-red darken-2 #</v>
      </c>
      <c r="S19" s="4" t="str">
        <f t="shared" si="6"/>
        <v>.farmize-sf-sysBlue darken-2 #</v>
      </c>
      <c r="T19" s="4" t="str">
        <f t="shared" si="6"/>
        <v>.farmize-sf-sysDarkBlue darken-2 #</v>
      </c>
      <c r="U19" s="4" t="str">
        <f t="shared" si="6"/>
        <v>.farmize-sf-sysGreen darken-2 #</v>
      </c>
      <c r="V19" s="4" t="str">
        <f t="shared" si="6"/>
        <v>.farmize-sf-sysRed darken-2 #</v>
      </c>
      <c r="W19" s="4" t="str">
        <f t="shared" si="6"/>
        <v>.farmize-sf-sysYellow1 darken-2 #</v>
      </c>
      <c r="X19" s="4" t="str">
        <f t="shared" si="6"/>
        <v>.farmize-sf-sysYellow2 darken-2 #</v>
      </c>
      <c r="Y19" s="4" t="str">
        <f t="shared" si="6"/>
        <v>.farmize-sf-white darken-2 #</v>
      </c>
      <c r="Z19" s="4" t="str">
        <f t="shared" si="6"/>
        <v>.farmize-sf-yellow darken-2 #</v>
      </c>
    </row>
    <row r="20" spans="1:26">
      <c r="A20" s="4" t="str">
        <f>CONCATENATE(A$1, " ", "darken-3"," #")</f>
        <v>.farmize-sf-black darken-3 #</v>
      </c>
      <c r="B20" s="4" t="str">
        <f t="shared" ref="B20:Z20" si="7">CONCATENATE(B$1, " ", "darken-3"," #")</f>
        <v>.farmize-sf-blue darken-3 #</v>
      </c>
      <c r="C20" s="4" t="str">
        <f t="shared" si="7"/>
        <v>.farmize-sf-brown darken-3 #</v>
      </c>
      <c r="D20" s="4" t="str">
        <f t="shared" si="7"/>
        <v>.farmize-sf-coolGreen darken-3 #</v>
      </c>
      <c r="E20" s="4" t="str">
        <f t="shared" si="7"/>
        <v>.farmize-sf-gray darken-3 #</v>
      </c>
      <c r="F20" s="4" t="str">
        <f t="shared" si="7"/>
        <v>.farmize-sf-gray1 darken-3 #</v>
      </c>
      <c r="G20" s="4" t="str">
        <f t="shared" si="7"/>
        <v>.farmize-sf-gray2 darken-3 #</v>
      </c>
      <c r="H20" s="4" t="str">
        <f t="shared" si="7"/>
        <v>.farmize-sf-gray3 darken-3 #</v>
      </c>
      <c r="I20" s="4" t="str">
        <f t="shared" si="7"/>
        <v>.farmize-sf-gray4 darken-3 #</v>
      </c>
      <c r="J20" s="4" t="str">
        <f t="shared" si="7"/>
        <v>.farmize-sf-gray5 darken-3 #</v>
      </c>
      <c r="K20" s="4" t="str">
        <f t="shared" si="7"/>
        <v>.farmize-sf-grayBeige darken-3 #</v>
      </c>
      <c r="L20" s="4" t="str">
        <f t="shared" si="7"/>
        <v>.farmize-sf-green darken-3 #</v>
      </c>
      <c r="M20" s="4" t="str">
        <f t="shared" si="7"/>
        <v>.farmize-sf-greyViolet darken-3 #</v>
      </c>
      <c r="N20" s="4" t="str">
        <f t="shared" si="7"/>
        <v>.farmize-sf-mediumGray darken-3 #</v>
      </c>
      <c r="O20" s="4" t="str">
        <f t="shared" si="7"/>
        <v>.farmize-sf-ochre darken-3 #</v>
      </c>
      <c r="P20" s="4" t="str">
        <f t="shared" si="7"/>
        <v>.farmize-sf-orange darken-3 #</v>
      </c>
      <c r="Q20" s="4" t="str">
        <f t="shared" si="7"/>
        <v>.farmize-sf-purple darken-3 #</v>
      </c>
      <c r="R20" s="4" t="str">
        <f t="shared" si="7"/>
        <v>.farmize-sf-red darken-3 #</v>
      </c>
      <c r="S20" s="4" t="str">
        <f t="shared" si="7"/>
        <v>.farmize-sf-sysBlue darken-3 #</v>
      </c>
      <c r="T20" s="4" t="str">
        <f t="shared" si="7"/>
        <v>.farmize-sf-sysDarkBlue darken-3 #</v>
      </c>
      <c r="U20" s="4" t="str">
        <f t="shared" si="7"/>
        <v>.farmize-sf-sysGreen darken-3 #</v>
      </c>
      <c r="V20" s="4" t="str">
        <f t="shared" si="7"/>
        <v>.farmize-sf-sysRed darken-3 #</v>
      </c>
      <c r="W20" s="4" t="str">
        <f t="shared" si="7"/>
        <v>.farmize-sf-sysYellow1 darken-3 #</v>
      </c>
      <c r="X20" s="4" t="str">
        <f t="shared" si="7"/>
        <v>.farmize-sf-sysYellow2 darken-3 #</v>
      </c>
      <c r="Y20" s="4" t="str">
        <f t="shared" si="7"/>
        <v>.farmize-sf-white darken-3 #</v>
      </c>
      <c r="Z20" s="4" t="str">
        <f t="shared" si="7"/>
        <v>.farmize-sf-yellow darken-3 #</v>
      </c>
    </row>
    <row r="21" spans="1:26">
      <c r="A21" s="4" t="str">
        <f>CONCATENATE(A$1, " ", "darken-4"," #")</f>
        <v>.farmize-sf-black darken-4 #</v>
      </c>
      <c r="B21" s="4" t="str">
        <f t="shared" ref="B21:Z21" si="8">CONCATENATE(B$1, " ", "darken-4"," #")</f>
        <v>.farmize-sf-blue darken-4 #</v>
      </c>
      <c r="C21" s="4" t="str">
        <f t="shared" si="8"/>
        <v>.farmize-sf-brown darken-4 #</v>
      </c>
      <c r="D21" s="4" t="str">
        <f t="shared" si="8"/>
        <v>.farmize-sf-coolGreen darken-4 #</v>
      </c>
      <c r="E21" s="4" t="str">
        <f t="shared" si="8"/>
        <v>.farmize-sf-gray darken-4 #</v>
      </c>
      <c r="F21" s="4" t="str">
        <f t="shared" si="8"/>
        <v>.farmize-sf-gray1 darken-4 #</v>
      </c>
      <c r="G21" s="4" t="str">
        <f t="shared" si="8"/>
        <v>.farmize-sf-gray2 darken-4 #</v>
      </c>
      <c r="H21" s="4" t="str">
        <f t="shared" si="8"/>
        <v>.farmize-sf-gray3 darken-4 #</v>
      </c>
      <c r="I21" s="4" t="str">
        <f t="shared" si="8"/>
        <v>.farmize-sf-gray4 darken-4 #</v>
      </c>
      <c r="J21" s="4" t="str">
        <f t="shared" si="8"/>
        <v>.farmize-sf-gray5 darken-4 #</v>
      </c>
      <c r="K21" s="4" t="str">
        <f t="shared" si="8"/>
        <v>.farmize-sf-grayBeige darken-4 #</v>
      </c>
      <c r="L21" s="4" t="str">
        <f t="shared" si="8"/>
        <v>.farmize-sf-green darken-4 #</v>
      </c>
      <c r="M21" s="4" t="str">
        <f t="shared" si="8"/>
        <v>.farmize-sf-greyViolet darken-4 #</v>
      </c>
      <c r="N21" s="4" t="str">
        <f t="shared" si="8"/>
        <v>.farmize-sf-mediumGray darken-4 #</v>
      </c>
      <c r="O21" s="4" t="str">
        <f t="shared" si="8"/>
        <v>.farmize-sf-ochre darken-4 #</v>
      </c>
      <c r="P21" s="4" t="str">
        <f t="shared" si="8"/>
        <v>.farmize-sf-orange darken-4 #</v>
      </c>
      <c r="Q21" s="4" t="str">
        <f t="shared" si="8"/>
        <v>.farmize-sf-purple darken-4 #</v>
      </c>
      <c r="R21" s="4" t="str">
        <f t="shared" si="8"/>
        <v>.farmize-sf-red darken-4 #</v>
      </c>
      <c r="S21" s="4" t="str">
        <f t="shared" si="8"/>
        <v>.farmize-sf-sysBlue darken-4 #</v>
      </c>
      <c r="T21" s="4" t="str">
        <f t="shared" si="8"/>
        <v>.farmize-sf-sysDarkBlue darken-4 #</v>
      </c>
      <c r="U21" s="4" t="str">
        <f t="shared" si="8"/>
        <v>.farmize-sf-sysGreen darken-4 #</v>
      </c>
      <c r="V21" s="4" t="str">
        <f t="shared" si="8"/>
        <v>.farmize-sf-sysRed darken-4 #</v>
      </c>
      <c r="W21" s="4" t="str">
        <f t="shared" si="8"/>
        <v>.farmize-sf-sysYellow1 darken-4 #</v>
      </c>
      <c r="X21" s="4" t="str">
        <f t="shared" si="8"/>
        <v>.farmize-sf-sysYellow2 darken-4 #</v>
      </c>
      <c r="Y21" s="4" t="str">
        <f t="shared" si="8"/>
        <v>.farmize-sf-white darken-4 #</v>
      </c>
      <c r="Z21" s="4" t="str">
        <f t="shared" si="8"/>
        <v>.farmize-sf-yellow darken-4 #</v>
      </c>
    </row>
    <row r="22" spans="1:26">
      <c r="A22" s="4" t="str">
        <f>CONCATENATE(A$1, " ", "accent-1"," #")</f>
        <v>.farmize-sf-black accent-1 #</v>
      </c>
      <c r="B22" s="4" t="str">
        <f t="shared" ref="B22:Z22" si="9">CONCATENATE(B$1, " ", "accent-1"," #")</f>
        <v>.farmize-sf-blue accent-1 #</v>
      </c>
      <c r="C22" s="4" t="str">
        <f t="shared" si="9"/>
        <v>.farmize-sf-brown accent-1 #</v>
      </c>
      <c r="D22" s="4" t="str">
        <f t="shared" si="9"/>
        <v>.farmize-sf-coolGreen accent-1 #</v>
      </c>
      <c r="E22" s="4" t="str">
        <f t="shared" si="9"/>
        <v>.farmize-sf-gray accent-1 #</v>
      </c>
      <c r="F22" s="4" t="str">
        <f t="shared" si="9"/>
        <v>.farmize-sf-gray1 accent-1 #</v>
      </c>
      <c r="G22" s="4" t="str">
        <f t="shared" si="9"/>
        <v>.farmize-sf-gray2 accent-1 #</v>
      </c>
      <c r="H22" s="4" t="str">
        <f t="shared" si="9"/>
        <v>.farmize-sf-gray3 accent-1 #</v>
      </c>
      <c r="I22" s="4" t="str">
        <f t="shared" si="9"/>
        <v>.farmize-sf-gray4 accent-1 #</v>
      </c>
      <c r="J22" s="4" t="str">
        <f t="shared" si="9"/>
        <v>.farmize-sf-gray5 accent-1 #</v>
      </c>
      <c r="K22" s="4" t="str">
        <f t="shared" si="9"/>
        <v>.farmize-sf-grayBeige accent-1 #</v>
      </c>
      <c r="L22" s="4" t="str">
        <f t="shared" si="9"/>
        <v>.farmize-sf-green accent-1 #</v>
      </c>
      <c r="M22" s="4" t="str">
        <f t="shared" si="9"/>
        <v>.farmize-sf-greyViolet accent-1 #</v>
      </c>
      <c r="N22" s="4" t="str">
        <f t="shared" si="9"/>
        <v>.farmize-sf-mediumGray accent-1 #</v>
      </c>
      <c r="O22" s="4" t="str">
        <f t="shared" si="9"/>
        <v>.farmize-sf-ochre accent-1 #</v>
      </c>
      <c r="P22" s="4" t="str">
        <f t="shared" si="9"/>
        <v>.farmize-sf-orange accent-1 #</v>
      </c>
      <c r="Q22" s="4" t="str">
        <f t="shared" si="9"/>
        <v>.farmize-sf-purple accent-1 #</v>
      </c>
      <c r="R22" s="4" t="str">
        <f t="shared" si="9"/>
        <v>.farmize-sf-red accent-1 #</v>
      </c>
      <c r="S22" s="4" t="str">
        <f t="shared" si="9"/>
        <v>.farmize-sf-sysBlue accent-1 #</v>
      </c>
      <c r="T22" s="4" t="str">
        <f t="shared" si="9"/>
        <v>.farmize-sf-sysDarkBlue accent-1 #</v>
      </c>
      <c r="U22" s="4" t="str">
        <f t="shared" si="9"/>
        <v>.farmize-sf-sysGreen accent-1 #</v>
      </c>
      <c r="V22" s="4" t="str">
        <f t="shared" si="9"/>
        <v>.farmize-sf-sysRed accent-1 #</v>
      </c>
      <c r="W22" s="4" t="str">
        <f t="shared" si="9"/>
        <v>.farmize-sf-sysYellow1 accent-1 #</v>
      </c>
      <c r="X22" s="4" t="str">
        <f t="shared" si="9"/>
        <v>.farmize-sf-sysYellow2 accent-1 #</v>
      </c>
      <c r="Y22" s="4" t="str">
        <f t="shared" si="9"/>
        <v>.farmize-sf-white accent-1 #</v>
      </c>
      <c r="Z22" s="4" t="str">
        <f t="shared" si="9"/>
        <v>.farmize-sf-yellow accent-1 #</v>
      </c>
    </row>
    <row r="23" spans="1:26">
      <c r="A23" s="4" t="str">
        <f>CONCATENATE(A$1, " ", "accent-2"," #")</f>
        <v>.farmize-sf-black accent-2 #</v>
      </c>
      <c r="B23" s="4" t="str">
        <f t="shared" ref="B23:Z23" si="10">CONCATENATE(B$1, " ", "accent-2"," #")</f>
        <v>.farmize-sf-blue accent-2 #</v>
      </c>
      <c r="C23" s="4" t="str">
        <f t="shared" si="10"/>
        <v>.farmize-sf-brown accent-2 #</v>
      </c>
      <c r="D23" s="4" t="str">
        <f t="shared" si="10"/>
        <v>.farmize-sf-coolGreen accent-2 #</v>
      </c>
      <c r="E23" s="4" t="str">
        <f t="shared" si="10"/>
        <v>.farmize-sf-gray accent-2 #</v>
      </c>
      <c r="F23" s="4" t="str">
        <f t="shared" si="10"/>
        <v>.farmize-sf-gray1 accent-2 #</v>
      </c>
      <c r="G23" s="4" t="str">
        <f t="shared" si="10"/>
        <v>.farmize-sf-gray2 accent-2 #</v>
      </c>
      <c r="H23" s="4" t="str">
        <f t="shared" si="10"/>
        <v>.farmize-sf-gray3 accent-2 #</v>
      </c>
      <c r="I23" s="4" t="str">
        <f t="shared" si="10"/>
        <v>.farmize-sf-gray4 accent-2 #</v>
      </c>
      <c r="J23" s="4" t="str">
        <f t="shared" si="10"/>
        <v>.farmize-sf-gray5 accent-2 #</v>
      </c>
      <c r="K23" s="4" t="str">
        <f t="shared" si="10"/>
        <v>.farmize-sf-grayBeige accent-2 #</v>
      </c>
      <c r="L23" s="4" t="str">
        <f t="shared" si="10"/>
        <v>.farmize-sf-green accent-2 #</v>
      </c>
      <c r="M23" s="4" t="str">
        <f t="shared" si="10"/>
        <v>.farmize-sf-greyViolet accent-2 #</v>
      </c>
      <c r="N23" s="4" t="str">
        <f t="shared" si="10"/>
        <v>.farmize-sf-mediumGray accent-2 #</v>
      </c>
      <c r="O23" s="4" t="str">
        <f t="shared" si="10"/>
        <v>.farmize-sf-ochre accent-2 #</v>
      </c>
      <c r="P23" s="4" t="str">
        <f t="shared" si="10"/>
        <v>.farmize-sf-orange accent-2 #</v>
      </c>
      <c r="Q23" s="4" t="str">
        <f t="shared" si="10"/>
        <v>.farmize-sf-purple accent-2 #</v>
      </c>
      <c r="R23" s="4" t="str">
        <f t="shared" si="10"/>
        <v>.farmize-sf-red accent-2 #</v>
      </c>
      <c r="S23" s="4" t="str">
        <f t="shared" si="10"/>
        <v>.farmize-sf-sysBlue accent-2 #</v>
      </c>
      <c r="T23" s="4" t="str">
        <f t="shared" si="10"/>
        <v>.farmize-sf-sysDarkBlue accent-2 #</v>
      </c>
      <c r="U23" s="4" t="str">
        <f t="shared" si="10"/>
        <v>.farmize-sf-sysGreen accent-2 #</v>
      </c>
      <c r="V23" s="4" t="str">
        <f t="shared" si="10"/>
        <v>.farmize-sf-sysRed accent-2 #</v>
      </c>
      <c r="W23" s="4" t="str">
        <f t="shared" si="10"/>
        <v>.farmize-sf-sysYellow1 accent-2 #</v>
      </c>
      <c r="X23" s="4" t="str">
        <f t="shared" si="10"/>
        <v>.farmize-sf-sysYellow2 accent-2 #</v>
      </c>
      <c r="Y23" s="4" t="str">
        <f t="shared" si="10"/>
        <v>.farmize-sf-white accent-2 #</v>
      </c>
      <c r="Z23" s="4" t="str">
        <f t="shared" si="10"/>
        <v>.farmize-sf-yellow accent-2 #</v>
      </c>
    </row>
    <row r="24" spans="1:26">
      <c r="A24" s="4" t="str">
        <f>CONCATENATE(A$1, " ", "accent-3"," #")</f>
        <v>.farmize-sf-black accent-3 #</v>
      </c>
      <c r="B24" s="4" t="str">
        <f t="shared" ref="B24:Z24" si="11">CONCATENATE(B$1, " ", "accent-3"," #")</f>
        <v>.farmize-sf-blue accent-3 #</v>
      </c>
      <c r="C24" s="4" t="str">
        <f t="shared" si="11"/>
        <v>.farmize-sf-brown accent-3 #</v>
      </c>
      <c r="D24" s="4" t="str">
        <f t="shared" si="11"/>
        <v>.farmize-sf-coolGreen accent-3 #</v>
      </c>
      <c r="E24" s="4" t="str">
        <f t="shared" si="11"/>
        <v>.farmize-sf-gray accent-3 #</v>
      </c>
      <c r="F24" s="4" t="str">
        <f t="shared" si="11"/>
        <v>.farmize-sf-gray1 accent-3 #</v>
      </c>
      <c r="G24" s="4" t="str">
        <f t="shared" si="11"/>
        <v>.farmize-sf-gray2 accent-3 #</v>
      </c>
      <c r="H24" s="4" t="str">
        <f t="shared" si="11"/>
        <v>.farmize-sf-gray3 accent-3 #</v>
      </c>
      <c r="I24" s="4" t="str">
        <f t="shared" si="11"/>
        <v>.farmize-sf-gray4 accent-3 #</v>
      </c>
      <c r="J24" s="4" t="str">
        <f t="shared" si="11"/>
        <v>.farmize-sf-gray5 accent-3 #</v>
      </c>
      <c r="K24" s="4" t="str">
        <f t="shared" si="11"/>
        <v>.farmize-sf-grayBeige accent-3 #</v>
      </c>
      <c r="L24" s="4" t="str">
        <f t="shared" si="11"/>
        <v>.farmize-sf-green accent-3 #</v>
      </c>
      <c r="M24" s="4" t="str">
        <f t="shared" si="11"/>
        <v>.farmize-sf-greyViolet accent-3 #</v>
      </c>
      <c r="N24" s="4" t="str">
        <f t="shared" si="11"/>
        <v>.farmize-sf-mediumGray accent-3 #</v>
      </c>
      <c r="O24" s="4" t="str">
        <f t="shared" si="11"/>
        <v>.farmize-sf-ochre accent-3 #</v>
      </c>
      <c r="P24" s="4" t="str">
        <f t="shared" si="11"/>
        <v>.farmize-sf-orange accent-3 #</v>
      </c>
      <c r="Q24" s="4" t="str">
        <f t="shared" si="11"/>
        <v>.farmize-sf-purple accent-3 #</v>
      </c>
      <c r="R24" s="4" t="str">
        <f t="shared" si="11"/>
        <v>.farmize-sf-red accent-3 #</v>
      </c>
      <c r="S24" s="4" t="str">
        <f t="shared" si="11"/>
        <v>.farmize-sf-sysBlue accent-3 #</v>
      </c>
      <c r="T24" s="4" t="str">
        <f t="shared" si="11"/>
        <v>.farmize-sf-sysDarkBlue accent-3 #</v>
      </c>
      <c r="U24" s="4" t="str">
        <f t="shared" si="11"/>
        <v>.farmize-sf-sysGreen accent-3 #</v>
      </c>
      <c r="V24" s="4" t="str">
        <f t="shared" si="11"/>
        <v>.farmize-sf-sysRed accent-3 #</v>
      </c>
      <c r="W24" s="4" t="str">
        <f t="shared" si="11"/>
        <v>.farmize-sf-sysYellow1 accent-3 #</v>
      </c>
      <c r="X24" s="4" t="str">
        <f t="shared" si="11"/>
        <v>.farmize-sf-sysYellow2 accent-3 #</v>
      </c>
      <c r="Y24" s="4" t="str">
        <f t="shared" si="11"/>
        <v>.farmize-sf-white accent-3 #</v>
      </c>
      <c r="Z24" s="4" t="str">
        <f t="shared" si="11"/>
        <v>.farmize-sf-yellow accent-3 #</v>
      </c>
    </row>
    <row r="25" spans="1:26">
      <c r="A25" s="4" t="str">
        <f>CONCATENATE(A$1, " ", "accent-4"," #")</f>
        <v>.farmize-sf-black accent-4 #</v>
      </c>
      <c r="B25" s="4" t="str">
        <f t="shared" ref="B25:Z25" si="12">CONCATENATE(B$1, " ", "accent-4"," #")</f>
        <v>.farmize-sf-blue accent-4 #</v>
      </c>
      <c r="C25" s="4" t="str">
        <f t="shared" si="12"/>
        <v>.farmize-sf-brown accent-4 #</v>
      </c>
      <c r="D25" s="4" t="str">
        <f t="shared" si="12"/>
        <v>.farmize-sf-coolGreen accent-4 #</v>
      </c>
      <c r="E25" s="4" t="str">
        <f t="shared" si="12"/>
        <v>.farmize-sf-gray accent-4 #</v>
      </c>
      <c r="F25" s="4" t="str">
        <f t="shared" si="12"/>
        <v>.farmize-sf-gray1 accent-4 #</v>
      </c>
      <c r="G25" s="4" t="str">
        <f t="shared" si="12"/>
        <v>.farmize-sf-gray2 accent-4 #</v>
      </c>
      <c r="H25" s="4" t="str">
        <f t="shared" si="12"/>
        <v>.farmize-sf-gray3 accent-4 #</v>
      </c>
      <c r="I25" s="4" t="str">
        <f t="shared" si="12"/>
        <v>.farmize-sf-gray4 accent-4 #</v>
      </c>
      <c r="J25" s="4" t="str">
        <f t="shared" si="12"/>
        <v>.farmize-sf-gray5 accent-4 #</v>
      </c>
      <c r="K25" s="4" t="str">
        <f t="shared" si="12"/>
        <v>.farmize-sf-grayBeige accent-4 #</v>
      </c>
      <c r="L25" s="4" t="str">
        <f t="shared" si="12"/>
        <v>.farmize-sf-green accent-4 #</v>
      </c>
      <c r="M25" s="4" t="str">
        <f t="shared" si="12"/>
        <v>.farmize-sf-greyViolet accent-4 #</v>
      </c>
      <c r="N25" s="4" t="str">
        <f t="shared" si="12"/>
        <v>.farmize-sf-mediumGray accent-4 #</v>
      </c>
      <c r="O25" s="4" t="str">
        <f t="shared" si="12"/>
        <v>.farmize-sf-ochre accent-4 #</v>
      </c>
      <c r="P25" s="4" t="str">
        <f t="shared" si="12"/>
        <v>.farmize-sf-orange accent-4 #</v>
      </c>
      <c r="Q25" s="4" t="str">
        <f t="shared" si="12"/>
        <v>.farmize-sf-purple accent-4 #</v>
      </c>
      <c r="R25" s="4" t="str">
        <f t="shared" si="12"/>
        <v>.farmize-sf-red accent-4 #</v>
      </c>
      <c r="S25" s="4" t="str">
        <f t="shared" si="12"/>
        <v>.farmize-sf-sysBlue accent-4 #</v>
      </c>
      <c r="T25" s="4" t="str">
        <f t="shared" si="12"/>
        <v>.farmize-sf-sysDarkBlue accent-4 #</v>
      </c>
      <c r="U25" s="4" t="str">
        <f t="shared" si="12"/>
        <v>.farmize-sf-sysGreen accent-4 #</v>
      </c>
      <c r="V25" s="4" t="str">
        <f t="shared" si="12"/>
        <v>.farmize-sf-sysRed accent-4 #</v>
      </c>
      <c r="W25" s="4" t="str">
        <f t="shared" si="12"/>
        <v>.farmize-sf-sysYellow1 accent-4 #</v>
      </c>
      <c r="X25" s="4" t="str">
        <f t="shared" si="12"/>
        <v>.farmize-sf-sysYellow2 accent-4 #</v>
      </c>
      <c r="Y25" s="4" t="str">
        <f t="shared" si="12"/>
        <v>.farmize-sf-white accent-4 #</v>
      </c>
      <c r="Z25" s="4" t="str">
        <f t="shared" si="12"/>
        <v>.farmize-sf-yellow accent-4 #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5"/>
  <sheetViews>
    <sheetView workbookViewId="0">
      <selection activeCell="B32" sqref="B32"/>
    </sheetView>
  </sheetViews>
  <sheetFormatPr baseColWidth="10" defaultRowHeight="15" x14ac:dyDescent="0"/>
  <cols>
    <col min="1" max="1" width="3" customWidth="1"/>
    <col min="2" max="2" width="28" bestFit="1" customWidth="1"/>
    <col min="3" max="3" width="3" customWidth="1"/>
    <col min="4" max="4" width="30.1640625" bestFit="1" customWidth="1"/>
    <col min="5" max="5" width="3" customWidth="1"/>
    <col min="6" max="6" width="27.1640625" bestFit="1" customWidth="1"/>
    <col min="7" max="7" width="3" customWidth="1"/>
    <col min="8" max="8" width="28.1640625" bestFit="1" customWidth="1"/>
    <col min="9" max="9" width="3" customWidth="1"/>
    <col min="10" max="10" width="28.5" bestFit="1" customWidth="1"/>
    <col min="11" max="11" width="3" customWidth="1"/>
    <col min="12" max="12" width="28.5" bestFit="1" customWidth="1"/>
    <col min="13" max="13" width="3" customWidth="1"/>
  </cols>
  <sheetData>
    <row r="2" spans="2:15">
      <c r="B2" t="s">
        <v>184</v>
      </c>
      <c r="D2" t="s">
        <v>185</v>
      </c>
      <c r="F2" t="s">
        <v>186</v>
      </c>
      <c r="H2" t="s">
        <v>187</v>
      </c>
      <c r="J2" t="s">
        <v>188</v>
      </c>
      <c r="L2" t="s">
        <v>189</v>
      </c>
      <c r="O2" t="str">
        <f>TRIM(LEFT(RIGHT(B2,11),9))</f>
        <v>lighten-5</v>
      </c>
    </row>
    <row r="3" spans="2:15">
      <c r="B3" t="s">
        <v>209</v>
      </c>
      <c r="D3" t="s">
        <v>210</v>
      </c>
      <c r="F3" t="s">
        <v>211</v>
      </c>
      <c r="H3" t="s">
        <v>212</v>
      </c>
      <c r="J3" t="s">
        <v>213</v>
      </c>
      <c r="L3" t="s">
        <v>214</v>
      </c>
      <c r="O3" t="str">
        <f t="shared" ref="O3:O15" si="0">TRIM(LEFT(RIGHT(B3,11),9))</f>
        <v>lighten-4</v>
      </c>
    </row>
    <row r="4" spans="2:15">
      <c r="B4" t="s">
        <v>234</v>
      </c>
      <c r="D4" t="s">
        <v>235</v>
      </c>
      <c r="F4" t="s">
        <v>236</v>
      </c>
      <c r="H4" t="s">
        <v>237</v>
      </c>
      <c r="J4" t="s">
        <v>238</v>
      </c>
      <c r="L4" t="s">
        <v>239</v>
      </c>
      <c r="O4" t="str">
        <f t="shared" si="0"/>
        <v>lighten-3</v>
      </c>
    </row>
    <row r="5" spans="2:15">
      <c r="B5" t="s">
        <v>259</v>
      </c>
      <c r="D5" t="s">
        <v>260</v>
      </c>
      <c r="F5" t="s">
        <v>261</v>
      </c>
      <c r="H5" t="s">
        <v>262</v>
      </c>
      <c r="J5" t="s">
        <v>263</v>
      </c>
      <c r="L5" t="s">
        <v>264</v>
      </c>
      <c r="O5" t="str">
        <f t="shared" si="0"/>
        <v>lighten-2</v>
      </c>
    </row>
    <row r="6" spans="2:15">
      <c r="B6" t="s">
        <v>183</v>
      </c>
      <c r="D6" t="s">
        <v>284</v>
      </c>
      <c r="F6" t="s">
        <v>285</v>
      </c>
      <c r="H6" t="s">
        <v>286</v>
      </c>
      <c r="J6" t="s">
        <v>287</v>
      </c>
      <c r="L6" t="s">
        <v>288</v>
      </c>
      <c r="O6" t="str">
        <f t="shared" si="0"/>
        <v>lighten-1</v>
      </c>
    </row>
    <row r="7" spans="2:15">
      <c r="B7" t="s">
        <v>158</v>
      </c>
      <c r="D7" t="s">
        <v>159</v>
      </c>
      <c r="F7" t="s">
        <v>160</v>
      </c>
      <c r="H7" t="s">
        <v>161</v>
      </c>
      <c r="J7" t="s">
        <v>162</v>
      </c>
      <c r="L7" t="s">
        <v>163</v>
      </c>
    </row>
    <row r="8" spans="2:15">
      <c r="B8" t="s">
        <v>308</v>
      </c>
      <c r="D8" t="s">
        <v>309</v>
      </c>
      <c r="F8" t="s">
        <v>310</v>
      </c>
      <c r="H8" t="s">
        <v>311</v>
      </c>
      <c r="J8" t="s">
        <v>312</v>
      </c>
      <c r="L8" t="s">
        <v>313</v>
      </c>
      <c r="O8" t="str">
        <f t="shared" si="0"/>
        <v>darken-1</v>
      </c>
    </row>
    <row r="9" spans="2:15">
      <c r="B9" t="s">
        <v>333</v>
      </c>
      <c r="D9" t="s">
        <v>334</v>
      </c>
      <c r="F9" t="s">
        <v>335</v>
      </c>
      <c r="H9" t="s">
        <v>336</v>
      </c>
      <c r="J9" t="s">
        <v>337</v>
      </c>
      <c r="L9" t="s">
        <v>338</v>
      </c>
      <c r="O9" t="str">
        <f t="shared" si="0"/>
        <v>darken-2</v>
      </c>
    </row>
    <row r="10" spans="2:15">
      <c r="B10" t="s">
        <v>358</v>
      </c>
      <c r="D10" t="s">
        <v>359</v>
      </c>
      <c r="F10" t="s">
        <v>360</v>
      </c>
      <c r="H10" t="s">
        <v>361</v>
      </c>
      <c r="J10" t="s">
        <v>362</v>
      </c>
      <c r="L10" t="s">
        <v>363</v>
      </c>
      <c r="O10" t="str">
        <f t="shared" si="0"/>
        <v>darken-3</v>
      </c>
    </row>
    <row r="11" spans="2:15">
      <c r="B11" t="s">
        <v>383</v>
      </c>
      <c r="D11" t="s">
        <v>384</v>
      </c>
      <c r="F11" t="s">
        <v>385</v>
      </c>
      <c r="H11" t="s">
        <v>386</v>
      </c>
      <c r="J11" t="s">
        <v>387</v>
      </c>
      <c r="L11" t="s">
        <v>388</v>
      </c>
      <c r="O11" t="str">
        <f t="shared" si="0"/>
        <v>darken-4</v>
      </c>
    </row>
    <row r="12" spans="2:15">
      <c r="B12" t="s">
        <v>408</v>
      </c>
      <c r="D12" t="s">
        <v>409</v>
      </c>
      <c r="F12" t="s">
        <v>410</v>
      </c>
      <c r="H12" t="s">
        <v>411</v>
      </c>
      <c r="J12" t="s">
        <v>412</v>
      </c>
      <c r="L12" t="s">
        <v>413</v>
      </c>
      <c r="O12" t="str">
        <f t="shared" si="0"/>
        <v>accent-1</v>
      </c>
    </row>
    <row r="13" spans="2:15">
      <c r="B13" t="s">
        <v>433</v>
      </c>
      <c r="D13" t="s">
        <v>434</v>
      </c>
      <c r="F13" t="s">
        <v>435</v>
      </c>
      <c r="H13" t="s">
        <v>436</v>
      </c>
      <c r="J13" t="s">
        <v>437</v>
      </c>
      <c r="L13" t="s">
        <v>438</v>
      </c>
      <c r="O13" t="str">
        <f t="shared" si="0"/>
        <v>accent-2</v>
      </c>
    </row>
    <row r="14" spans="2:15">
      <c r="B14" t="s">
        <v>458</v>
      </c>
      <c r="D14" t="s">
        <v>459</v>
      </c>
      <c r="F14" t="s">
        <v>460</v>
      </c>
      <c r="H14" t="s">
        <v>461</v>
      </c>
      <c r="J14" t="s">
        <v>462</v>
      </c>
      <c r="L14" t="s">
        <v>463</v>
      </c>
      <c r="O14" t="str">
        <f t="shared" si="0"/>
        <v>accent-3</v>
      </c>
    </row>
    <row r="15" spans="2:15">
      <c r="B15" t="s">
        <v>483</v>
      </c>
      <c r="D15" t="s">
        <v>484</v>
      </c>
      <c r="F15" t="s">
        <v>485</v>
      </c>
      <c r="H15" t="s">
        <v>486</v>
      </c>
      <c r="J15" t="s">
        <v>487</v>
      </c>
      <c r="L15" t="s">
        <v>488</v>
      </c>
      <c r="O15" t="str">
        <f t="shared" si="0"/>
        <v>accent-4</v>
      </c>
    </row>
    <row r="17" spans="2:12">
      <c r="B17" t="s">
        <v>190</v>
      </c>
      <c r="D17" t="s">
        <v>191</v>
      </c>
      <c r="F17" t="s">
        <v>192</v>
      </c>
      <c r="H17" t="s">
        <v>193</v>
      </c>
      <c r="J17" t="s">
        <v>194</v>
      </c>
      <c r="L17" t="s">
        <v>195</v>
      </c>
    </row>
    <row r="18" spans="2:12">
      <c r="B18" t="s">
        <v>215</v>
      </c>
      <c r="D18" t="s">
        <v>216</v>
      </c>
      <c r="F18" t="s">
        <v>217</v>
      </c>
      <c r="H18" t="s">
        <v>218</v>
      </c>
      <c r="J18" t="s">
        <v>219</v>
      </c>
      <c r="L18" t="s">
        <v>220</v>
      </c>
    </row>
    <row r="19" spans="2:12">
      <c r="B19" t="s">
        <v>240</v>
      </c>
      <c r="D19" t="s">
        <v>241</v>
      </c>
      <c r="F19" t="s">
        <v>242</v>
      </c>
      <c r="H19" t="s">
        <v>243</v>
      </c>
      <c r="J19" t="s">
        <v>244</v>
      </c>
      <c r="L19" t="s">
        <v>245</v>
      </c>
    </row>
    <row r="20" spans="2:12">
      <c r="B20" t="s">
        <v>265</v>
      </c>
      <c r="D20" t="s">
        <v>266</v>
      </c>
      <c r="F20" t="s">
        <v>267</v>
      </c>
      <c r="H20" t="s">
        <v>268</v>
      </c>
      <c r="J20" t="s">
        <v>269</v>
      </c>
      <c r="L20" t="s">
        <v>270</v>
      </c>
    </row>
    <row r="21" spans="2:12">
      <c r="B21" t="s">
        <v>289</v>
      </c>
      <c r="D21" t="s">
        <v>290</v>
      </c>
      <c r="F21" t="s">
        <v>291</v>
      </c>
      <c r="H21" t="s">
        <v>292</v>
      </c>
      <c r="J21" t="s">
        <v>293</v>
      </c>
      <c r="L21" t="s">
        <v>294</v>
      </c>
    </row>
    <row r="22" spans="2:12">
      <c r="B22" t="s">
        <v>164</v>
      </c>
      <c r="D22" t="s">
        <v>165</v>
      </c>
      <c r="F22" t="s">
        <v>166</v>
      </c>
      <c r="H22" t="s">
        <v>167</v>
      </c>
      <c r="J22" t="s">
        <v>168</v>
      </c>
      <c r="L22" t="s">
        <v>169</v>
      </c>
    </row>
    <row r="23" spans="2:12">
      <c r="B23" t="s">
        <v>314</v>
      </c>
      <c r="D23" t="s">
        <v>315</v>
      </c>
      <c r="F23" t="s">
        <v>316</v>
      </c>
      <c r="H23" t="s">
        <v>317</v>
      </c>
      <c r="J23" t="s">
        <v>318</v>
      </c>
      <c r="L23" t="s">
        <v>319</v>
      </c>
    </row>
    <row r="24" spans="2:12">
      <c r="B24" t="s">
        <v>339</v>
      </c>
      <c r="D24" t="s">
        <v>340</v>
      </c>
      <c r="F24" t="s">
        <v>341</v>
      </c>
      <c r="H24" t="s">
        <v>342</v>
      </c>
      <c r="J24" t="s">
        <v>343</v>
      </c>
      <c r="L24" t="s">
        <v>344</v>
      </c>
    </row>
    <row r="25" spans="2:12">
      <c r="B25" t="s">
        <v>364</v>
      </c>
      <c r="D25" t="s">
        <v>365</v>
      </c>
      <c r="F25" t="s">
        <v>366</v>
      </c>
      <c r="H25" t="s">
        <v>367</v>
      </c>
      <c r="J25" t="s">
        <v>368</v>
      </c>
      <c r="L25" t="s">
        <v>369</v>
      </c>
    </row>
    <row r="26" spans="2:12">
      <c r="B26" t="s">
        <v>389</v>
      </c>
      <c r="D26" t="s">
        <v>390</v>
      </c>
      <c r="F26" t="s">
        <v>391</v>
      </c>
      <c r="H26" t="s">
        <v>392</v>
      </c>
      <c r="J26" t="s">
        <v>393</v>
      </c>
      <c r="L26" t="s">
        <v>394</v>
      </c>
    </row>
    <row r="27" spans="2:12">
      <c r="B27" t="s">
        <v>414</v>
      </c>
      <c r="D27" t="s">
        <v>415</v>
      </c>
      <c r="F27" t="s">
        <v>416</v>
      </c>
      <c r="H27" t="s">
        <v>417</v>
      </c>
      <c r="J27" t="s">
        <v>418</v>
      </c>
      <c r="L27" t="s">
        <v>419</v>
      </c>
    </row>
    <row r="28" spans="2:12">
      <c r="B28" t="s">
        <v>439</v>
      </c>
      <c r="D28" t="s">
        <v>440</v>
      </c>
      <c r="F28" t="s">
        <v>441</v>
      </c>
      <c r="H28" t="s">
        <v>442</v>
      </c>
      <c r="J28" t="s">
        <v>443</v>
      </c>
      <c r="L28" t="s">
        <v>444</v>
      </c>
    </row>
    <row r="29" spans="2:12">
      <c r="B29" t="s">
        <v>464</v>
      </c>
      <c r="D29" t="s">
        <v>465</v>
      </c>
      <c r="F29" t="s">
        <v>466</v>
      </c>
      <c r="H29" t="s">
        <v>467</v>
      </c>
      <c r="J29" t="s">
        <v>468</v>
      </c>
      <c r="L29" t="s">
        <v>469</v>
      </c>
    </row>
    <row r="30" spans="2:12">
      <c r="B30" t="s">
        <v>489</v>
      </c>
      <c r="D30" t="s">
        <v>490</v>
      </c>
      <c r="F30" t="s">
        <v>491</v>
      </c>
      <c r="H30" t="s">
        <v>492</v>
      </c>
      <c r="J30" t="s">
        <v>493</v>
      </c>
      <c r="L30" t="s">
        <v>494</v>
      </c>
    </row>
    <row r="32" spans="2:12">
      <c r="B32" t="s">
        <v>2402</v>
      </c>
      <c r="D32" t="s">
        <v>196</v>
      </c>
      <c r="F32" t="s">
        <v>197</v>
      </c>
      <c r="H32" t="s">
        <v>198</v>
      </c>
      <c r="J32" t="s">
        <v>199</v>
      </c>
      <c r="L32" t="s">
        <v>200</v>
      </c>
    </row>
    <row r="33" spans="2:12">
      <c r="B33" t="s">
        <v>2403</v>
      </c>
      <c r="D33" t="s">
        <v>221</v>
      </c>
      <c r="F33" t="s">
        <v>222</v>
      </c>
      <c r="H33" t="s">
        <v>223</v>
      </c>
      <c r="J33" t="s">
        <v>224</v>
      </c>
      <c r="L33" t="s">
        <v>225</v>
      </c>
    </row>
    <row r="34" spans="2:12">
      <c r="B34" t="s">
        <v>2404</v>
      </c>
      <c r="D34" t="s">
        <v>246</v>
      </c>
      <c r="F34" t="s">
        <v>247</v>
      </c>
      <c r="H34" t="s">
        <v>248</v>
      </c>
      <c r="J34" t="s">
        <v>249</v>
      </c>
      <c r="L34" t="s">
        <v>250</v>
      </c>
    </row>
    <row r="35" spans="2:12">
      <c r="B35" t="s">
        <v>2405</v>
      </c>
      <c r="D35" t="s">
        <v>271</v>
      </c>
      <c r="F35" t="s">
        <v>272</v>
      </c>
      <c r="H35" t="s">
        <v>273</v>
      </c>
      <c r="J35" t="s">
        <v>274</v>
      </c>
      <c r="L35" t="s">
        <v>275</v>
      </c>
    </row>
    <row r="36" spans="2:12">
      <c r="B36" t="s">
        <v>2406</v>
      </c>
      <c r="D36" t="s">
        <v>295</v>
      </c>
      <c r="F36" t="s">
        <v>296</v>
      </c>
      <c r="H36" t="s">
        <v>297</v>
      </c>
      <c r="J36" t="s">
        <v>298</v>
      </c>
      <c r="L36" t="s">
        <v>299</v>
      </c>
    </row>
    <row r="37" spans="2:12">
      <c r="B37" t="s">
        <v>2407</v>
      </c>
      <c r="D37" t="s">
        <v>170</v>
      </c>
      <c r="F37" t="s">
        <v>171</v>
      </c>
      <c r="H37" t="s">
        <v>172</v>
      </c>
      <c r="J37" t="s">
        <v>173</v>
      </c>
      <c r="L37" t="s">
        <v>174</v>
      </c>
    </row>
    <row r="38" spans="2:12">
      <c r="B38" t="s">
        <v>2408</v>
      </c>
      <c r="D38" t="s">
        <v>320</v>
      </c>
      <c r="F38" t="s">
        <v>321</v>
      </c>
      <c r="H38" t="s">
        <v>322</v>
      </c>
      <c r="J38" t="s">
        <v>323</v>
      </c>
      <c r="L38" t="s">
        <v>324</v>
      </c>
    </row>
    <row r="39" spans="2:12">
      <c r="B39" t="s">
        <v>2409</v>
      </c>
      <c r="D39" t="s">
        <v>345</v>
      </c>
      <c r="F39" t="s">
        <v>346</v>
      </c>
      <c r="H39" t="s">
        <v>347</v>
      </c>
      <c r="J39" t="s">
        <v>348</v>
      </c>
      <c r="L39" t="s">
        <v>349</v>
      </c>
    </row>
    <row r="40" spans="2:12">
      <c r="B40" t="s">
        <v>2410</v>
      </c>
      <c r="D40" t="s">
        <v>370</v>
      </c>
      <c r="F40" t="s">
        <v>371</v>
      </c>
      <c r="H40" t="s">
        <v>372</v>
      </c>
      <c r="J40" t="s">
        <v>373</v>
      </c>
      <c r="L40" t="s">
        <v>374</v>
      </c>
    </row>
    <row r="41" spans="2:12">
      <c r="B41" t="s">
        <v>2411</v>
      </c>
      <c r="D41" t="s">
        <v>395</v>
      </c>
      <c r="F41" t="s">
        <v>396</v>
      </c>
      <c r="H41" t="s">
        <v>397</v>
      </c>
      <c r="J41" t="s">
        <v>398</v>
      </c>
      <c r="L41" t="s">
        <v>399</v>
      </c>
    </row>
    <row r="42" spans="2:12">
      <c r="B42" t="s">
        <v>2412</v>
      </c>
      <c r="D42" t="s">
        <v>420</v>
      </c>
      <c r="F42" t="s">
        <v>421</v>
      </c>
      <c r="H42" t="s">
        <v>422</v>
      </c>
      <c r="J42" t="s">
        <v>423</v>
      </c>
      <c r="L42" t="s">
        <v>424</v>
      </c>
    </row>
    <row r="43" spans="2:12">
      <c r="B43" t="s">
        <v>2413</v>
      </c>
      <c r="D43" t="s">
        <v>445</v>
      </c>
      <c r="F43" t="s">
        <v>446</v>
      </c>
      <c r="H43" t="s">
        <v>447</v>
      </c>
      <c r="J43" t="s">
        <v>448</v>
      </c>
      <c r="L43" t="s">
        <v>449</v>
      </c>
    </row>
    <row r="44" spans="2:12">
      <c r="B44" t="s">
        <v>2414</v>
      </c>
      <c r="D44" t="s">
        <v>470</v>
      </c>
      <c r="F44" t="s">
        <v>471</v>
      </c>
      <c r="H44" t="s">
        <v>472</v>
      </c>
      <c r="J44" t="s">
        <v>473</v>
      </c>
      <c r="L44" t="s">
        <v>474</v>
      </c>
    </row>
    <row r="45" spans="2:12">
      <c r="B45" t="s">
        <v>2415</v>
      </c>
      <c r="D45" t="s">
        <v>495</v>
      </c>
      <c r="F45" t="s">
        <v>496</v>
      </c>
      <c r="H45" t="s">
        <v>497</v>
      </c>
      <c r="J45" t="s">
        <v>498</v>
      </c>
      <c r="L45" t="s">
        <v>499</v>
      </c>
    </row>
    <row r="47" spans="2:12">
      <c r="B47" t="s">
        <v>201</v>
      </c>
      <c r="D47" t="s">
        <v>202</v>
      </c>
      <c r="F47" t="s">
        <v>203</v>
      </c>
      <c r="H47" t="s">
        <v>204</v>
      </c>
      <c r="J47" t="s">
        <v>205</v>
      </c>
      <c r="L47" t="s">
        <v>206</v>
      </c>
    </row>
    <row r="48" spans="2:12">
      <c r="B48" t="s">
        <v>226</v>
      </c>
      <c r="D48" t="s">
        <v>227</v>
      </c>
      <c r="F48" t="s">
        <v>228</v>
      </c>
      <c r="H48" t="s">
        <v>229</v>
      </c>
      <c r="J48" t="s">
        <v>230</v>
      </c>
      <c r="L48" t="s">
        <v>231</v>
      </c>
    </row>
    <row r="49" spans="2:12">
      <c r="B49" t="s">
        <v>251</v>
      </c>
      <c r="D49" t="s">
        <v>252</v>
      </c>
      <c r="F49" t="s">
        <v>253</v>
      </c>
      <c r="H49" t="s">
        <v>254</v>
      </c>
      <c r="J49" t="s">
        <v>255</v>
      </c>
      <c r="L49" t="s">
        <v>256</v>
      </c>
    </row>
    <row r="50" spans="2:12">
      <c r="B50" t="s">
        <v>276</v>
      </c>
      <c r="D50" t="s">
        <v>277</v>
      </c>
      <c r="F50" t="s">
        <v>278</v>
      </c>
      <c r="H50" t="s">
        <v>279</v>
      </c>
      <c r="J50" t="s">
        <v>280</v>
      </c>
      <c r="L50" t="s">
        <v>281</v>
      </c>
    </row>
    <row r="51" spans="2:12">
      <c r="B51" t="s">
        <v>300</v>
      </c>
      <c r="D51" t="s">
        <v>301</v>
      </c>
      <c r="F51" t="s">
        <v>302</v>
      </c>
      <c r="H51" t="s">
        <v>303</v>
      </c>
      <c r="J51" t="s">
        <v>304</v>
      </c>
      <c r="L51" t="s">
        <v>305</v>
      </c>
    </row>
    <row r="52" spans="2:12">
      <c r="B52" t="s">
        <v>175</v>
      </c>
      <c r="D52" t="s">
        <v>176</v>
      </c>
      <c r="F52" t="s">
        <v>177</v>
      </c>
      <c r="H52" t="s">
        <v>178</v>
      </c>
      <c r="J52" t="s">
        <v>179</v>
      </c>
      <c r="L52" t="s">
        <v>180</v>
      </c>
    </row>
    <row r="53" spans="2:12">
      <c r="B53" t="s">
        <v>325</v>
      </c>
      <c r="D53" t="s">
        <v>326</v>
      </c>
      <c r="F53" t="s">
        <v>327</v>
      </c>
      <c r="H53" t="s">
        <v>328</v>
      </c>
      <c r="J53" t="s">
        <v>329</v>
      </c>
      <c r="L53" t="s">
        <v>330</v>
      </c>
    </row>
    <row r="54" spans="2:12">
      <c r="B54" t="s">
        <v>350</v>
      </c>
      <c r="D54" t="s">
        <v>351</v>
      </c>
      <c r="F54" t="s">
        <v>352</v>
      </c>
      <c r="H54" t="s">
        <v>353</v>
      </c>
      <c r="J54" t="s">
        <v>354</v>
      </c>
      <c r="L54" t="s">
        <v>355</v>
      </c>
    </row>
    <row r="55" spans="2:12">
      <c r="B55" t="s">
        <v>375</v>
      </c>
      <c r="D55" t="s">
        <v>376</v>
      </c>
      <c r="F55" t="s">
        <v>377</v>
      </c>
      <c r="H55" t="s">
        <v>378</v>
      </c>
      <c r="J55" t="s">
        <v>379</v>
      </c>
      <c r="L55" t="s">
        <v>380</v>
      </c>
    </row>
    <row r="56" spans="2:12">
      <c r="B56" t="s">
        <v>400</v>
      </c>
      <c r="D56" t="s">
        <v>401</v>
      </c>
      <c r="F56" t="s">
        <v>402</v>
      </c>
      <c r="H56" t="s">
        <v>403</v>
      </c>
      <c r="J56" t="s">
        <v>404</v>
      </c>
      <c r="L56" t="s">
        <v>405</v>
      </c>
    </row>
    <row r="57" spans="2:12">
      <c r="B57" t="s">
        <v>425</v>
      </c>
      <c r="D57" t="s">
        <v>426</v>
      </c>
      <c r="F57" t="s">
        <v>427</v>
      </c>
      <c r="H57" t="s">
        <v>428</v>
      </c>
      <c r="J57" t="s">
        <v>429</v>
      </c>
      <c r="L57" t="s">
        <v>430</v>
      </c>
    </row>
    <row r="58" spans="2:12">
      <c r="B58" t="s">
        <v>450</v>
      </c>
      <c r="D58" t="s">
        <v>451</v>
      </c>
      <c r="F58" t="s">
        <v>452</v>
      </c>
      <c r="H58" t="s">
        <v>453</v>
      </c>
      <c r="J58" t="s">
        <v>454</v>
      </c>
      <c r="L58" t="s">
        <v>455</v>
      </c>
    </row>
    <row r="59" spans="2:12">
      <c r="B59" t="s">
        <v>475</v>
      </c>
      <c r="D59" t="s">
        <v>476</v>
      </c>
      <c r="F59" t="s">
        <v>477</v>
      </c>
      <c r="H59" t="s">
        <v>478</v>
      </c>
      <c r="J59" t="s">
        <v>479</v>
      </c>
      <c r="L59" t="s">
        <v>480</v>
      </c>
    </row>
    <row r="60" spans="2:12">
      <c r="B60" t="s">
        <v>500</v>
      </c>
      <c r="D60" t="s">
        <v>501</v>
      </c>
      <c r="F60" t="s">
        <v>502</v>
      </c>
      <c r="H60" t="s">
        <v>503</v>
      </c>
      <c r="J60" t="s">
        <v>504</v>
      </c>
      <c r="L60" t="s">
        <v>505</v>
      </c>
    </row>
    <row r="62" spans="2:12">
      <c r="B62" t="s">
        <v>207</v>
      </c>
      <c r="D62" t="s">
        <v>208</v>
      </c>
    </row>
    <row r="63" spans="2:12">
      <c r="B63" t="s">
        <v>232</v>
      </c>
      <c r="D63" t="s">
        <v>233</v>
      </c>
    </row>
    <row r="64" spans="2:12">
      <c r="B64" t="s">
        <v>257</v>
      </c>
      <c r="D64" t="s">
        <v>258</v>
      </c>
    </row>
    <row r="65" spans="2:4">
      <c r="B65" t="s">
        <v>282</v>
      </c>
      <c r="D65" t="s">
        <v>283</v>
      </c>
    </row>
    <row r="66" spans="2:4">
      <c r="B66" t="s">
        <v>306</v>
      </c>
      <c r="D66" t="s">
        <v>307</v>
      </c>
    </row>
    <row r="67" spans="2:4">
      <c r="B67" t="s">
        <v>181</v>
      </c>
      <c r="D67" t="s">
        <v>182</v>
      </c>
    </row>
    <row r="68" spans="2:4">
      <c r="B68" t="s">
        <v>331</v>
      </c>
      <c r="D68" t="s">
        <v>332</v>
      </c>
    </row>
    <row r="69" spans="2:4">
      <c r="B69" t="s">
        <v>356</v>
      </c>
      <c r="D69" t="s">
        <v>357</v>
      </c>
    </row>
    <row r="70" spans="2:4">
      <c r="B70" t="s">
        <v>381</v>
      </c>
      <c r="D70" t="s">
        <v>382</v>
      </c>
    </row>
    <row r="71" spans="2:4">
      <c r="B71" t="s">
        <v>406</v>
      </c>
      <c r="D71" t="s">
        <v>407</v>
      </c>
    </row>
    <row r="72" spans="2:4">
      <c r="B72" t="s">
        <v>431</v>
      </c>
      <c r="D72" t="s">
        <v>432</v>
      </c>
    </row>
    <row r="73" spans="2:4">
      <c r="B73" t="s">
        <v>456</v>
      </c>
      <c r="D73" t="s">
        <v>457</v>
      </c>
    </row>
    <row r="74" spans="2:4">
      <c r="B74" t="s">
        <v>481</v>
      </c>
      <c r="D74" t="s">
        <v>482</v>
      </c>
    </row>
    <row r="75" spans="2:4">
      <c r="B75" t="s">
        <v>506</v>
      </c>
      <c r="D75" t="s">
        <v>507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workbookViewId="0">
      <selection activeCell="C14" sqref="C14"/>
    </sheetView>
  </sheetViews>
  <sheetFormatPr baseColWidth="10" defaultRowHeight="15" x14ac:dyDescent="0"/>
  <cols>
    <col min="1" max="1" width="10.83203125" style="4"/>
    <col min="2" max="2" width="8.5" style="4" bestFit="1" customWidth="1"/>
    <col min="3" max="3" width="21" style="4" bestFit="1" customWidth="1"/>
    <col min="4" max="8" width="31.6640625" style="4" bestFit="1" customWidth="1"/>
    <col min="9" max="9" width="18" style="4" bestFit="1" customWidth="1"/>
    <col min="10" max="13" width="25.33203125" style="4" bestFit="1" customWidth="1"/>
    <col min="14" max="17" width="25" style="4" bestFit="1" customWidth="1"/>
    <col min="18" max="16384" width="10.83203125" style="4"/>
  </cols>
  <sheetData>
    <row r="1" spans="2:17">
      <c r="B1" s="4" t="s">
        <v>508</v>
      </c>
      <c r="C1" s="3" t="s">
        <v>102</v>
      </c>
      <c r="D1" s="4" t="str">
        <f>CONCATENATE($C1,".",$B$1,"{#",";}")</f>
        <v>.farmize-sf-black.lighten-5{#;}</v>
      </c>
      <c r="E1" s="4" t="str">
        <f>CONCATENATE($C1,".",$B$2,"{#",";}")</f>
        <v>.farmize-sf-black.lighten-4{#;}</v>
      </c>
      <c r="F1" s="4" t="str">
        <f>CONCATENATE($C1,".",$B$3,"{#",";}")</f>
        <v>.farmize-sf-black.lighten-3{#;}</v>
      </c>
      <c r="G1" s="4" t="str">
        <f>CONCATENATE($C1,".",$B$4,"{#",";}")</f>
        <v>.farmize-sf-black.lighten-2{#;}</v>
      </c>
      <c r="H1" s="4" t="str">
        <f>CONCATENATE($C1,".",$B$5,"{#",";}")</f>
        <v>.farmize-sf-black.lighten-1{#;}</v>
      </c>
      <c r="I1" s="4" t="str">
        <f>CONCATENATE($C1,".",$B$6,"{#",";}")</f>
        <v>.farmize-sf-black.{#;}</v>
      </c>
      <c r="J1" s="4" t="str">
        <f>CONCATENATE($C1,".",$B$7,"{#",";}")</f>
        <v>.farmize-sf-black.darken-1{#;}</v>
      </c>
      <c r="K1" s="4" t="str">
        <f>CONCATENATE($C1,".",$B$8,"{#",";}")</f>
        <v>.farmize-sf-black.darken-2{#;}</v>
      </c>
      <c r="L1" s="4" t="str">
        <f>CONCATENATE($C1,".",$B$9,"{#",";}")</f>
        <v>.farmize-sf-black.darken-3{#;}</v>
      </c>
      <c r="M1" s="4" t="str">
        <f>CONCATENATE($C1,".",$B$10,"{#",";}")</f>
        <v>.farmize-sf-black.darken-4{#;}</v>
      </c>
      <c r="N1" s="4" t="str">
        <f>CONCATENATE($C1,".",$B$11,"{#",";}")</f>
        <v>.farmize-sf-black.accent-1{#;}</v>
      </c>
      <c r="O1" s="4" t="str">
        <f>CONCATENATE($C1,".",$B$12,"{#",";}")</f>
        <v>.farmize-sf-black.accent-2{#;}</v>
      </c>
      <c r="P1" s="4" t="str">
        <f>CONCATENATE($C1,".",$B$13,"{#",";}")</f>
        <v>.farmize-sf-black.accent-3{#;}</v>
      </c>
      <c r="Q1" s="4" t="str">
        <f>CONCATENATE($C1,".",$B$14,"{#",";}")</f>
        <v>.farmize-sf-black.accent-4{#;}</v>
      </c>
    </row>
    <row r="2" spans="2:17">
      <c r="B2" s="4" t="s">
        <v>509</v>
      </c>
      <c r="C2" s="3" t="s">
        <v>103</v>
      </c>
      <c r="D2" s="4" t="str">
        <f t="shared" ref="D2:D26" si="0">CONCATENATE($C2,".",$B$1,"{#",";}")</f>
        <v>.farmize-sf-blue.lighten-5{#;}</v>
      </c>
      <c r="E2" s="4" t="str">
        <f t="shared" ref="E2:E26" si="1">CONCATENATE($C2,".",$B$2,"{#",";}")</f>
        <v>.farmize-sf-blue.lighten-4{#;}</v>
      </c>
      <c r="F2" s="4" t="str">
        <f t="shared" ref="F2:F26" si="2">CONCATENATE($C2,".",$B$3,"{#",";}")</f>
        <v>.farmize-sf-blue.lighten-3{#;}</v>
      </c>
      <c r="G2" s="4" t="str">
        <f t="shared" ref="G2:G26" si="3">CONCATENATE($C2,".",$B$4,"{#",";}")</f>
        <v>.farmize-sf-blue.lighten-2{#;}</v>
      </c>
      <c r="H2" s="4" t="str">
        <f t="shared" ref="H2:H26" si="4">CONCATENATE($C2,".",$B$5,"{#",";}")</f>
        <v>.farmize-sf-blue.lighten-1{#;}</v>
      </c>
      <c r="I2" s="4" t="str">
        <f t="shared" ref="I2:I26" si="5">CONCATENATE($C2,".",$B$6,"{#",";}")</f>
        <v>.farmize-sf-blue.{#;}</v>
      </c>
      <c r="J2" s="4" t="str">
        <f t="shared" ref="J2:J26" si="6">CONCATENATE($C2,".",$B$7,"{#",";}")</f>
        <v>.farmize-sf-blue.darken-1{#;}</v>
      </c>
      <c r="K2" s="4" t="str">
        <f t="shared" ref="K2:K26" si="7">CONCATENATE($C2,".",$B$8,"{#",";}")</f>
        <v>.farmize-sf-blue.darken-2{#;}</v>
      </c>
      <c r="L2" s="4" t="str">
        <f t="shared" ref="L2:L26" si="8">CONCATENATE($C2,".",$B$9,"{#",";}")</f>
        <v>.farmize-sf-blue.darken-3{#;}</v>
      </c>
      <c r="M2" s="4" t="str">
        <f t="shared" ref="M2:M26" si="9">CONCATENATE($C2,".",$B$10,"{#",";}")</f>
        <v>.farmize-sf-blue.darken-4{#;}</v>
      </c>
      <c r="N2" s="4" t="str">
        <f t="shared" ref="N2:N26" si="10">CONCATENATE($C2,".",$B$11,"{#",";}")</f>
        <v>.farmize-sf-blue.accent-1{#;}</v>
      </c>
      <c r="O2" s="4" t="str">
        <f t="shared" ref="O2:O26" si="11">CONCATENATE($C2,".",$B$12,"{#",";}")</f>
        <v>.farmize-sf-blue.accent-2{#;}</v>
      </c>
      <c r="P2" s="4" t="str">
        <f t="shared" ref="P2:P26" si="12">CONCATENATE($C2,".",$B$13,"{#",";}")</f>
        <v>.farmize-sf-blue.accent-3{#;}</v>
      </c>
      <c r="Q2" s="4" t="str">
        <f t="shared" ref="Q2:Q26" si="13">CONCATENATE($C2,".",$B$14,"{#",";}")</f>
        <v>.farmize-sf-blue.accent-4{#;}</v>
      </c>
    </row>
    <row r="3" spans="2:17">
      <c r="B3" s="4" t="s">
        <v>510</v>
      </c>
      <c r="C3" s="3" t="s">
        <v>104</v>
      </c>
      <c r="D3" s="4" t="str">
        <f t="shared" si="0"/>
        <v>.farmize-sf-brown.lighten-5{#;}</v>
      </c>
      <c r="E3" s="4" t="str">
        <f t="shared" si="1"/>
        <v>.farmize-sf-brown.lighten-4{#;}</v>
      </c>
      <c r="F3" s="4" t="str">
        <f t="shared" si="2"/>
        <v>.farmize-sf-brown.lighten-3{#;}</v>
      </c>
      <c r="G3" s="4" t="str">
        <f t="shared" si="3"/>
        <v>.farmize-sf-brown.lighten-2{#;}</v>
      </c>
      <c r="H3" s="4" t="str">
        <f t="shared" si="4"/>
        <v>.farmize-sf-brown.lighten-1{#;}</v>
      </c>
      <c r="I3" s="4" t="str">
        <f t="shared" si="5"/>
        <v>.farmize-sf-brown.{#;}</v>
      </c>
      <c r="J3" s="4" t="str">
        <f t="shared" si="6"/>
        <v>.farmize-sf-brown.darken-1{#;}</v>
      </c>
      <c r="K3" s="4" t="str">
        <f t="shared" si="7"/>
        <v>.farmize-sf-brown.darken-2{#;}</v>
      </c>
      <c r="L3" s="4" t="str">
        <f t="shared" si="8"/>
        <v>.farmize-sf-brown.darken-3{#;}</v>
      </c>
      <c r="M3" s="4" t="str">
        <f t="shared" si="9"/>
        <v>.farmize-sf-brown.darken-4{#;}</v>
      </c>
      <c r="N3" s="4" t="str">
        <f t="shared" si="10"/>
        <v>.farmize-sf-brown.accent-1{#;}</v>
      </c>
      <c r="O3" s="4" t="str">
        <f t="shared" si="11"/>
        <v>.farmize-sf-brown.accent-2{#;}</v>
      </c>
      <c r="P3" s="4" t="str">
        <f t="shared" si="12"/>
        <v>.farmize-sf-brown.accent-3{#;}</v>
      </c>
      <c r="Q3" s="4" t="str">
        <f t="shared" si="13"/>
        <v>.farmize-sf-brown.accent-4{#;}</v>
      </c>
    </row>
    <row r="4" spans="2:17">
      <c r="B4" s="4" t="s">
        <v>511</v>
      </c>
      <c r="C4" s="3" t="s">
        <v>105</v>
      </c>
      <c r="D4" s="4" t="str">
        <f t="shared" si="0"/>
        <v>.farmize-sf-coolGreen.lighten-5{#;}</v>
      </c>
      <c r="E4" s="4" t="str">
        <f t="shared" si="1"/>
        <v>.farmize-sf-coolGreen.lighten-4{#;}</v>
      </c>
      <c r="F4" s="4" t="str">
        <f t="shared" si="2"/>
        <v>.farmize-sf-coolGreen.lighten-3{#;}</v>
      </c>
      <c r="G4" s="4" t="str">
        <f t="shared" si="3"/>
        <v>.farmize-sf-coolGreen.lighten-2{#;}</v>
      </c>
      <c r="H4" s="4" t="str">
        <f t="shared" si="4"/>
        <v>.farmize-sf-coolGreen.lighten-1{#;}</v>
      </c>
      <c r="I4" s="4" t="str">
        <f t="shared" si="5"/>
        <v>.farmize-sf-coolGreen.{#;}</v>
      </c>
      <c r="J4" s="4" t="str">
        <f t="shared" si="6"/>
        <v>.farmize-sf-coolGreen.darken-1{#;}</v>
      </c>
      <c r="K4" s="4" t="str">
        <f t="shared" si="7"/>
        <v>.farmize-sf-coolGreen.darken-2{#;}</v>
      </c>
      <c r="L4" s="4" t="str">
        <f t="shared" si="8"/>
        <v>.farmize-sf-coolGreen.darken-3{#;}</v>
      </c>
      <c r="M4" s="4" t="str">
        <f t="shared" si="9"/>
        <v>.farmize-sf-coolGreen.darken-4{#;}</v>
      </c>
      <c r="N4" s="4" t="str">
        <f t="shared" si="10"/>
        <v>.farmize-sf-coolGreen.accent-1{#;}</v>
      </c>
      <c r="O4" s="4" t="str">
        <f t="shared" si="11"/>
        <v>.farmize-sf-coolGreen.accent-2{#;}</v>
      </c>
      <c r="P4" s="4" t="str">
        <f t="shared" si="12"/>
        <v>.farmize-sf-coolGreen.accent-3{#;}</v>
      </c>
      <c r="Q4" s="4" t="str">
        <f t="shared" si="13"/>
        <v>.farmize-sf-coolGreen.accent-4{#;}</v>
      </c>
    </row>
    <row r="5" spans="2:17">
      <c r="B5" s="4" t="s">
        <v>512</v>
      </c>
      <c r="C5" s="3" t="s">
        <v>106</v>
      </c>
      <c r="D5" s="4" t="str">
        <f t="shared" si="0"/>
        <v>.farmize-sf-gray.lighten-5{#;}</v>
      </c>
      <c r="E5" s="4" t="str">
        <f t="shared" si="1"/>
        <v>.farmize-sf-gray.lighten-4{#;}</v>
      </c>
      <c r="F5" s="4" t="str">
        <f t="shared" si="2"/>
        <v>.farmize-sf-gray.lighten-3{#;}</v>
      </c>
      <c r="G5" s="4" t="str">
        <f t="shared" si="3"/>
        <v>.farmize-sf-gray.lighten-2{#;}</v>
      </c>
      <c r="H5" s="4" t="str">
        <f t="shared" si="4"/>
        <v>.farmize-sf-gray.lighten-1{#;}</v>
      </c>
      <c r="I5" s="4" t="str">
        <f t="shared" si="5"/>
        <v>.farmize-sf-gray.{#;}</v>
      </c>
      <c r="J5" s="4" t="str">
        <f t="shared" si="6"/>
        <v>.farmize-sf-gray.darken-1{#;}</v>
      </c>
      <c r="K5" s="4" t="str">
        <f t="shared" si="7"/>
        <v>.farmize-sf-gray.darken-2{#;}</v>
      </c>
      <c r="L5" s="4" t="str">
        <f t="shared" si="8"/>
        <v>.farmize-sf-gray.darken-3{#;}</v>
      </c>
      <c r="M5" s="4" t="str">
        <f t="shared" si="9"/>
        <v>.farmize-sf-gray.darken-4{#;}</v>
      </c>
      <c r="N5" s="4" t="str">
        <f t="shared" si="10"/>
        <v>.farmize-sf-gray.accent-1{#;}</v>
      </c>
      <c r="O5" s="4" t="str">
        <f t="shared" si="11"/>
        <v>.farmize-sf-gray.accent-2{#;}</v>
      </c>
      <c r="P5" s="4" t="str">
        <f t="shared" si="12"/>
        <v>.farmize-sf-gray.accent-3{#;}</v>
      </c>
      <c r="Q5" s="4" t="str">
        <f t="shared" si="13"/>
        <v>.farmize-sf-gray.accent-4{#;}</v>
      </c>
    </row>
    <row r="6" spans="2:17">
      <c r="C6" s="3" t="s">
        <v>107</v>
      </c>
      <c r="D6" s="4" t="str">
        <f t="shared" si="0"/>
        <v>.farmize-sf-gray1.lighten-5{#;}</v>
      </c>
      <c r="E6" s="4" t="str">
        <f t="shared" si="1"/>
        <v>.farmize-sf-gray1.lighten-4{#;}</v>
      </c>
      <c r="F6" s="4" t="str">
        <f t="shared" si="2"/>
        <v>.farmize-sf-gray1.lighten-3{#;}</v>
      </c>
      <c r="G6" s="4" t="str">
        <f t="shared" si="3"/>
        <v>.farmize-sf-gray1.lighten-2{#;}</v>
      </c>
      <c r="H6" s="4" t="str">
        <f t="shared" si="4"/>
        <v>.farmize-sf-gray1.lighten-1{#;}</v>
      </c>
      <c r="I6" s="4" t="str">
        <f t="shared" si="5"/>
        <v>.farmize-sf-gray1.{#;}</v>
      </c>
      <c r="J6" s="4" t="str">
        <f t="shared" si="6"/>
        <v>.farmize-sf-gray1.darken-1{#;}</v>
      </c>
      <c r="K6" s="4" t="str">
        <f t="shared" si="7"/>
        <v>.farmize-sf-gray1.darken-2{#;}</v>
      </c>
      <c r="L6" s="4" t="str">
        <f t="shared" si="8"/>
        <v>.farmize-sf-gray1.darken-3{#;}</v>
      </c>
      <c r="M6" s="4" t="str">
        <f t="shared" si="9"/>
        <v>.farmize-sf-gray1.darken-4{#;}</v>
      </c>
      <c r="N6" s="4" t="str">
        <f t="shared" si="10"/>
        <v>.farmize-sf-gray1.accent-1{#;}</v>
      </c>
      <c r="O6" s="4" t="str">
        <f t="shared" si="11"/>
        <v>.farmize-sf-gray1.accent-2{#;}</v>
      </c>
      <c r="P6" s="4" t="str">
        <f t="shared" si="12"/>
        <v>.farmize-sf-gray1.accent-3{#;}</v>
      </c>
      <c r="Q6" s="4" t="str">
        <f t="shared" si="13"/>
        <v>.farmize-sf-gray1.accent-4{#;}</v>
      </c>
    </row>
    <row r="7" spans="2:17">
      <c r="B7" s="4" t="s">
        <v>513</v>
      </c>
      <c r="C7" s="3" t="s">
        <v>108</v>
      </c>
      <c r="D7" s="4" t="str">
        <f t="shared" si="0"/>
        <v>.farmize-sf-gray2.lighten-5{#;}</v>
      </c>
      <c r="E7" s="4" t="str">
        <f t="shared" si="1"/>
        <v>.farmize-sf-gray2.lighten-4{#;}</v>
      </c>
      <c r="F7" s="4" t="str">
        <f t="shared" si="2"/>
        <v>.farmize-sf-gray2.lighten-3{#;}</v>
      </c>
      <c r="G7" s="4" t="str">
        <f t="shared" si="3"/>
        <v>.farmize-sf-gray2.lighten-2{#;}</v>
      </c>
      <c r="H7" s="4" t="str">
        <f t="shared" si="4"/>
        <v>.farmize-sf-gray2.lighten-1{#;}</v>
      </c>
      <c r="I7" s="4" t="str">
        <f t="shared" si="5"/>
        <v>.farmize-sf-gray2.{#;}</v>
      </c>
      <c r="J7" s="4" t="str">
        <f t="shared" si="6"/>
        <v>.farmize-sf-gray2.darken-1{#;}</v>
      </c>
      <c r="K7" s="4" t="str">
        <f t="shared" si="7"/>
        <v>.farmize-sf-gray2.darken-2{#;}</v>
      </c>
      <c r="L7" s="4" t="str">
        <f t="shared" si="8"/>
        <v>.farmize-sf-gray2.darken-3{#;}</v>
      </c>
      <c r="M7" s="4" t="str">
        <f t="shared" si="9"/>
        <v>.farmize-sf-gray2.darken-4{#;}</v>
      </c>
      <c r="N7" s="4" t="str">
        <f t="shared" si="10"/>
        <v>.farmize-sf-gray2.accent-1{#;}</v>
      </c>
      <c r="O7" s="4" t="str">
        <f t="shared" si="11"/>
        <v>.farmize-sf-gray2.accent-2{#;}</v>
      </c>
      <c r="P7" s="4" t="str">
        <f t="shared" si="12"/>
        <v>.farmize-sf-gray2.accent-3{#;}</v>
      </c>
      <c r="Q7" s="4" t="str">
        <f t="shared" si="13"/>
        <v>.farmize-sf-gray2.accent-4{#;}</v>
      </c>
    </row>
    <row r="8" spans="2:17">
      <c r="B8" s="4" t="s">
        <v>514</v>
      </c>
      <c r="C8" s="3" t="s">
        <v>109</v>
      </c>
      <c r="D8" s="4" t="str">
        <f t="shared" si="0"/>
        <v>.farmize-sf-gray3.lighten-5{#;}</v>
      </c>
      <c r="E8" s="4" t="str">
        <f t="shared" si="1"/>
        <v>.farmize-sf-gray3.lighten-4{#;}</v>
      </c>
      <c r="F8" s="4" t="str">
        <f t="shared" si="2"/>
        <v>.farmize-sf-gray3.lighten-3{#;}</v>
      </c>
      <c r="G8" s="4" t="str">
        <f t="shared" si="3"/>
        <v>.farmize-sf-gray3.lighten-2{#;}</v>
      </c>
      <c r="H8" s="4" t="str">
        <f t="shared" si="4"/>
        <v>.farmize-sf-gray3.lighten-1{#;}</v>
      </c>
      <c r="I8" s="4" t="str">
        <f t="shared" si="5"/>
        <v>.farmize-sf-gray3.{#;}</v>
      </c>
      <c r="J8" s="4" t="str">
        <f t="shared" si="6"/>
        <v>.farmize-sf-gray3.darken-1{#;}</v>
      </c>
      <c r="K8" s="4" t="str">
        <f t="shared" si="7"/>
        <v>.farmize-sf-gray3.darken-2{#;}</v>
      </c>
      <c r="L8" s="4" t="str">
        <f t="shared" si="8"/>
        <v>.farmize-sf-gray3.darken-3{#;}</v>
      </c>
      <c r="M8" s="4" t="str">
        <f t="shared" si="9"/>
        <v>.farmize-sf-gray3.darken-4{#;}</v>
      </c>
      <c r="N8" s="4" t="str">
        <f t="shared" si="10"/>
        <v>.farmize-sf-gray3.accent-1{#;}</v>
      </c>
      <c r="O8" s="4" t="str">
        <f t="shared" si="11"/>
        <v>.farmize-sf-gray3.accent-2{#;}</v>
      </c>
      <c r="P8" s="4" t="str">
        <f t="shared" si="12"/>
        <v>.farmize-sf-gray3.accent-3{#;}</v>
      </c>
      <c r="Q8" s="4" t="str">
        <f t="shared" si="13"/>
        <v>.farmize-sf-gray3.accent-4{#;}</v>
      </c>
    </row>
    <row r="9" spans="2:17">
      <c r="B9" s="4" t="s">
        <v>515</v>
      </c>
      <c r="C9" s="3" t="s">
        <v>110</v>
      </c>
      <c r="D9" s="4" t="str">
        <f t="shared" si="0"/>
        <v>.farmize-sf-gray4.lighten-5{#;}</v>
      </c>
      <c r="E9" s="4" t="str">
        <f t="shared" si="1"/>
        <v>.farmize-sf-gray4.lighten-4{#;}</v>
      </c>
      <c r="F9" s="4" t="str">
        <f t="shared" si="2"/>
        <v>.farmize-sf-gray4.lighten-3{#;}</v>
      </c>
      <c r="G9" s="4" t="str">
        <f t="shared" si="3"/>
        <v>.farmize-sf-gray4.lighten-2{#;}</v>
      </c>
      <c r="H9" s="4" t="str">
        <f t="shared" si="4"/>
        <v>.farmize-sf-gray4.lighten-1{#;}</v>
      </c>
      <c r="I9" s="4" t="str">
        <f t="shared" si="5"/>
        <v>.farmize-sf-gray4.{#;}</v>
      </c>
      <c r="J9" s="4" t="str">
        <f t="shared" si="6"/>
        <v>.farmize-sf-gray4.darken-1{#;}</v>
      </c>
      <c r="K9" s="4" t="str">
        <f t="shared" si="7"/>
        <v>.farmize-sf-gray4.darken-2{#;}</v>
      </c>
      <c r="L9" s="4" t="str">
        <f t="shared" si="8"/>
        <v>.farmize-sf-gray4.darken-3{#;}</v>
      </c>
      <c r="M9" s="4" t="str">
        <f t="shared" si="9"/>
        <v>.farmize-sf-gray4.darken-4{#;}</v>
      </c>
      <c r="N9" s="4" t="str">
        <f t="shared" si="10"/>
        <v>.farmize-sf-gray4.accent-1{#;}</v>
      </c>
      <c r="O9" s="4" t="str">
        <f t="shared" si="11"/>
        <v>.farmize-sf-gray4.accent-2{#;}</v>
      </c>
      <c r="P9" s="4" t="str">
        <f t="shared" si="12"/>
        <v>.farmize-sf-gray4.accent-3{#;}</v>
      </c>
      <c r="Q9" s="4" t="str">
        <f t="shared" si="13"/>
        <v>.farmize-sf-gray4.accent-4{#;}</v>
      </c>
    </row>
    <row r="10" spans="2:17">
      <c r="B10" s="4" t="s">
        <v>516</v>
      </c>
      <c r="C10" s="3" t="s">
        <v>111</v>
      </c>
      <c r="D10" s="4" t="str">
        <f t="shared" si="0"/>
        <v>.farmize-sf-gray5.lighten-5{#;}</v>
      </c>
      <c r="E10" s="4" t="str">
        <f t="shared" si="1"/>
        <v>.farmize-sf-gray5.lighten-4{#;}</v>
      </c>
      <c r="F10" s="4" t="str">
        <f t="shared" si="2"/>
        <v>.farmize-sf-gray5.lighten-3{#;}</v>
      </c>
      <c r="G10" s="4" t="str">
        <f t="shared" si="3"/>
        <v>.farmize-sf-gray5.lighten-2{#;}</v>
      </c>
      <c r="H10" s="4" t="str">
        <f t="shared" si="4"/>
        <v>.farmize-sf-gray5.lighten-1{#;}</v>
      </c>
      <c r="I10" s="4" t="str">
        <f t="shared" si="5"/>
        <v>.farmize-sf-gray5.{#;}</v>
      </c>
      <c r="J10" s="4" t="str">
        <f t="shared" si="6"/>
        <v>.farmize-sf-gray5.darken-1{#;}</v>
      </c>
      <c r="K10" s="4" t="str">
        <f t="shared" si="7"/>
        <v>.farmize-sf-gray5.darken-2{#;}</v>
      </c>
      <c r="L10" s="4" t="str">
        <f t="shared" si="8"/>
        <v>.farmize-sf-gray5.darken-3{#;}</v>
      </c>
      <c r="M10" s="4" t="str">
        <f t="shared" si="9"/>
        <v>.farmize-sf-gray5.darken-4{#;}</v>
      </c>
      <c r="N10" s="4" t="str">
        <f t="shared" si="10"/>
        <v>.farmize-sf-gray5.accent-1{#;}</v>
      </c>
      <c r="O10" s="4" t="str">
        <f t="shared" si="11"/>
        <v>.farmize-sf-gray5.accent-2{#;}</v>
      </c>
      <c r="P10" s="4" t="str">
        <f t="shared" si="12"/>
        <v>.farmize-sf-gray5.accent-3{#;}</v>
      </c>
      <c r="Q10" s="4" t="str">
        <f t="shared" si="13"/>
        <v>.farmize-sf-gray5.accent-4{#;}</v>
      </c>
    </row>
    <row r="11" spans="2:17">
      <c r="B11" s="4" t="s">
        <v>517</v>
      </c>
      <c r="C11" s="3" t="s">
        <v>112</v>
      </c>
      <c r="D11" s="4" t="str">
        <f t="shared" si="0"/>
        <v>.farmize-sf-grayBeige.lighten-5{#;}</v>
      </c>
      <c r="E11" s="4" t="str">
        <f t="shared" si="1"/>
        <v>.farmize-sf-grayBeige.lighten-4{#;}</v>
      </c>
      <c r="F11" s="4" t="str">
        <f t="shared" si="2"/>
        <v>.farmize-sf-grayBeige.lighten-3{#;}</v>
      </c>
      <c r="G11" s="4" t="str">
        <f t="shared" si="3"/>
        <v>.farmize-sf-grayBeige.lighten-2{#;}</v>
      </c>
      <c r="H11" s="4" t="str">
        <f t="shared" si="4"/>
        <v>.farmize-sf-grayBeige.lighten-1{#;}</v>
      </c>
      <c r="I11" s="4" t="str">
        <f t="shared" si="5"/>
        <v>.farmize-sf-grayBeige.{#;}</v>
      </c>
      <c r="J11" s="4" t="str">
        <f t="shared" si="6"/>
        <v>.farmize-sf-grayBeige.darken-1{#;}</v>
      </c>
      <c r="K11" s="4" t="str">
        <f t="shared" si="7"/>
        <v>.farmize-sf-grayBeige.darken-2{#;}</v>
      </c>
      <c r="L11" s="4" t="str">
        <f t="shared" si="8"/>
        <v>.farmize-sf-grayBeige.darken-3{#;}</v>
      </c>
      <c r="M11" s="4" t="str">
        <f t="shared" si="9"/>
        <v>.farmize-sf-grayBeige.darken-4{#;}</v>
      </c>
      <c r="N11" s="4" t="str">
        <f t="shared" si="10"/>
        <v>.farmize-sf-grayBeige.accent-1{#;}</v>
      </c>
      <c r="O11" s="4" t="str">
        <f t="shared" si="11"/>
        <v>.farmize-sf-grayBeige.accent-2{#;}</v>
      </c>
      <c r="P11" s="4" t="str">
        <f t="shared" si="12"/>
        <v>.farmize-sf-grayBeige.accent-3{#;}</v>
      </c>
      <c r="Q11" s="4" t="str">
        <f t="shared" si="13"/>
        <v>.farmize-sf-grayBeige.accent-4{#;}</v>
      </c>
    </row>
    <row r="12" spans="2:17">
      <c r="B12" s="4" t="s">
        <v>518</v>
      </c>
      <c r="C12" s="3" t="s">
        <v>113</v>
      </c>
      <c r="D12" s="4" t="str">
        <f t="shared" si="0"/>
        <v>.farmize-sf-green.lighten-5{#;}</v>
      </c>
      <c r="E12" s="4" t="str">
        <f t="shared" si="1"/>
        <v>.farmize-sf-green.lighten-4{#;}</v>
      </c>
      <c r="F12" s="4" t="str">
        <f t="shared" si="2"/>
        <v>.farmize-sf-green.lighten-3{#;}</v>
      </c>
      <c r="G12" s="4" t="str">
        <f t="shared" si="3"/>
        <v>.farmize-sf-green.lighten-2{#;}</v>
      </c>
      <c r="H12" s="4" t="str">
        <f t="shared" si="4"/>
        <v>.farmize-sf-green.lighten-1{#;}</v>
      </c>
      <c r="I12" s="4" t="str">
        <f t="shared" si="5"/>
        <v>.farmize-sf-green.{#;}</v>
      </c>
      <c r="J12" s="4" t="str">
        <f t="shared" si="6"/>
        <v>.farmize-sf-green.darken-1{#;}</v>
      </c>
      <c r="K12" s="4" t="str">
        <f t="shared" si="7"/>
        <v>.farmize-sf-green.darken-2{#;}</v>
      </c>
      <c r="L12" s="4" t="str">
        <f t="shared" si="8"/>
        <v>.farmize-sf-green.darken-3{#;}</v>
      </c>
      <c r="M12" s="4" t="str">
        <f t="shared" si="9"/>
        <v>.farmize-sf-green.darken-4{#;}</v>
      </c>
      <c r="N12" s="4" t="str">
        <f t="shared" si="10"/>
        <v>.farmize-sf-green.accent-1{#;}</v>
      </c>
      <c r="O12" s="4" t="str">
        <f t="shared" si="11"/>
        <v>.farmize-sf-green.accent-2{#;}</v>
      </c>
      <c r="P12" s="4" t="str">
        <f t="shared" si="12"/>
        <v>.farmize-sf-green.accent-3{#;}</v>
      </c>
      <c r="Q12" s="4" t="str">
        <f t="shared" si="13"/>
        <v>.farmize-sf-green.accent-4{#;}</v>
      </c>
    </row>
    <row r="13" spans="2:17">
      <c r="B13" s="4" t="s">
        <v>519</v>
      </c>
      <c r="C13" s="3" t="s">
        <v>2387</v>
      </c>
      <c r="D13" s="4" t="str">
        <f t="shared" si="0"/>
        <v>.farmize-sf-grayViolet.lighten-5{#;}</v>
      </c>
      <c r="E13" s="4" t="str">
        <f t="shared" si="1"/>
        <v>.farmize-sf-grayViolet.lighten-4{#;}</v>
      </c>
      <c r="F13" s="4" t="str">
        <f t="shared" si="2"/>
        <v>.farmize-sf-grayViolet.lighten-3{#;}</v>
      </c>
      <c r="G13" s="4" t="str">
        <f t="shared" si="3"/>
        <v>.farmize-sf-grayViolet.lighten-2{#;}</v>
      </c>
      <c r="H13" s="4" t="str">
        <f t="shared" si="4"/>
        <v>.farmize-sf-grayViolet.lighten-1{#;}</v>
      </c>
      <c r="I13" s="4" t="str">
        <f t="shared" si="5"/>
        <v>.farmize-sf-grayViolet.{#;}</v>
      </c>
      <c r="J13" s="4" t="str">
        <f t="shared" si="6"/>
        <v>.farmize-sf-grayViolet.darken-1{#;}</v>
      </c>
      <c r="K13" s="4" t="str">
        <f t="shared" si="7"/>
        <v>.farmize-sf-grayViolet.darken-2{#;}</v>
      </c>
      <c r="L13" s="4" t="str">
        <f t="shared" si="8"/>
        <v>.farmize-sf-grayViolet.darken-3{#;}</v>
      </c>
      <c r="M13" s="4" t="str">
        <f t="shared" si="9"/>
        <v>.farmize-sf-grayViolet.darken-4{#;}</v>
      </c>
      <c r="N13" s="4" t="str">
        <f t="shared" si="10"/>
        <v>.farmize-sf-grayViolet.accent-1{#;}</v>
      </c>
      <c r="O13" s="4" t="str">
        <f t="shared" si="11"/>
        <v>.farmize-sf-grayViolet.accent-2{#;}</v>
      </c>
      <c r="P13" s="4" t="str">
        <f t="shared" si="12"/>
        <v>.farmize-sf-grayViolet.accent-3{#;}</v>
      </c>
      <c r="Q13" s="4" t="str">
        <f t="shared" si="13"/>
        <v>.farmize-sf-grayViolet.accent-4{#;}</v>
      </c>
    </row>
    <row r="14" spans="2:17">
      <c r="B14" s="4" t="s">
        <v>520</v>
      </c>
      <c r="C14" s="3" t="s">
        <v>115</v>
      </c>
      <c r="D14" s="4" t="str">
        <f t="shared" si="0"/>
        <v>.farmize-sf-mediumGray.lighten-5{#;}</v>
      </c>
      <c r="E14" s="4" t="str">
        <f t="shared" si="1"/>
        <v>.farmize-sf-mediumGray.lighten-4{#;}</v>
      </c>
      <c r="F14" s="4" t="str">
        <f t="shared" si="2"/>
        <v>.farmize-sf-mediumGray.lighten-3{#;}</v>
      </c>
      <c r="G14" s="4" t="str">
        <f t="shared" si="3"/>
        <v>.farmize-sf-mediumGray.lighten-2{#;}</v>
      </c>
      <c r="H14" s="4" t="str">
        <f t="shared" si="4"/>
        <v>.farmize-sf-mediumGray.lighten-1{#;}</v>
      </c>
      <c r="I14" s="4" t="str">
        <f t="shared" si="5"/>
        <v>.farmize-sf-mediumGray.{#;}</v>
      </c>
      <c r="J14" s="4" t="str">
        <f t="shared" si="6"/>
        <v>.farmize-sf-mediumGray.darken-1{#;}</v>
      </c>
      <c r="K14" s="4" t="str">
        <f t="shared" si="7"/>
        <v>.farmize-sf-mediumGray.darken-2{#;}</v>
      </c>
      <c r="L14" s="4" t="str">
        <f t="shared" si="8"/>
        <v>.farmize-sf-mediumGray.darken-3{#;}</v>
      </c>
      <c r="M14" s="4" t="str">
        <f t="shared" si="9"/>
        <v>.farmize-sf-mediumGray.darken-4{#;}</v>
      </c>
      <c r="N14" s="4" t="str">
        <f t="shared" si="10"/>
        <v>.farmize-sf-mediumGray.accent-1{#;}</v>
      </c>
      <c r="O14" s="4" t="str">
        <f t="shared" si="11"/>
        <v>.farmize-sf-mediumGray.accent-2{#;}</v>
      </c>
      <c r="P14" s="4" t="str">
        <f t="shared" si="12"/>
        <v>.farmize-sf-mediumGray.accent-3{#;}</v>
      </c>
      <c r="Q14" s="4" t="str">
        <f t="shared" si="13"/>
        <v>.farmize-sf-mediumGray.accent-4{#;}</v>
      </c>
    </row>
    <row r="15" spans="2:17">
      <c r="C15" s="3" t="s">
        <v>116</v>
      </c>
      <c r="D15" s="4" t="str">
        <f t="shared" si="0"/>
        <v>.farmize-sf-ochre.lighten-5{#;}</v>
      </c>
      <c r="E15" s="4" t="str">
        <f t="shared" si="1"/>
        <v>.farmize-sf-ochre.lighten-4{#;}</v>
      </c>
      <c r="F15" s="4" t="str">
        <f t="shared" si="2"/>
        <v>.farmize-sf-ochre.lighten-3{#;}</v>
      </c>
      <c r="G15" s="4" t="str">
        <f t="shared" si="3"/>
        <v>.farmize-sf-ochre.lighten-2{#;}</v>
      </c>
      <c r="H15" s="4" t="str">
        <f t="shared" si="4"/>
        <v>.farmize-sf-ochre.lighten-1{#;}</v>
      </c>
      <c r="I15" s="4" t="str">
        <f t="shared" si="5"/>
        <v>.farmize-sf-ochre.{#;}</v>
      </c>
      <c r="J15" s="4" t="str">
        <f t="shared" si="6"/>
        <v>.farmize-sf-ochre.darken-1{#;}</v>
      </c>
      <c r="K15" s="4" t="str">
        <f t="shared" si="7"/>
        <v>.farmize-sf-ochre.darken-2{#;}</v>
      </c>
      <c r="L15" s="4" t="str">
        <f t="shared" si="8"/>
        <v>.farmize-sf-ochre.darken-3{#;}</v>
      </c>
      <c r="M15" s="4" t="str">
        <f t="shared" si="9"/>
        <v>.farmize-sf-ochre.darken-4{#;}</v>
      </c>
      <c r="N15" s="4" t="str">
        <f t="shared" si="10"/>
        <v>.farmize-sf-ochre.accent-1{#;}</v>
      </c>
      <c r="O15" s="4" t="str">
        <f t="shared" si="11"/>
        <v>.farmize-sf-ochre.accent-2{#;}</v>
      </c>
      <c r="P15" s="4" t="str">
        <f t="shared" si="12"/>
        <v>.farmize-sf-ochre.accent-3{#;}</v>
      </c>
      <c r="Q15" s="4" t="str">
        <f t="shared" si="13"/>
        <v>.farmize-sf-ochre.accent-4{#;}</v>
      </c>
    </row>
    <row r="16" spans="2:17">
      <c r="C16" s="3" t="s">
        <v>117</v>
      </c>
      <c r="D16" s="4" t="str">
        <f t="shared" si="0"/>
        <v>.farmize-sf-orange.lighten-5{#;}</v>
      </c>
      <c r="E16" s="4" t="str">
        <f t="shared" si="1"/>
        <v>.farmize-sf-orange.lighten-4{#;}</v>
      </c>
      <c r="F16" s="4" t="str">
        <f t="shared" si="2"/>
        <v>.farmize-sf-orange.lighten-3{#;}</v>
      </c>
      <c r="G16" s="4" t="str">
        <f t="shared" si="3"/>
        <v>.farmize-sf-orange.lighten-2{#;}</v>
      </c>
      <c r="H16" s="4" t="str">
        <f t="shared" si="4"/>
        <v>.farmize-sf-orange.lighten-1{#;}</v>
      </c>
      <c r="I16" s="4" t="str">
        <f t="shared" si="5"/>
        <v>.farmize-sf-orange.{#;}</v>
      </c>
      <c r="J16" s="4" t="str">
        <f t="shared" si="6"/>
        <v>.farmize-sf-orange.darken-1{#;}</v>
      </c>
      <c r="K16" s="4" t="str">
        <f t="shared" si="7"/>
        <v>.farmize-sf-orange.darken-2{#;}</v>
      </c>
      <c r="L16" s="4" t="str">
        <f t="shared" si="8"/>
        <v>.farmize-sf-orange.darken-3{#;}</v>
      </c>
      <c r="M16" s="4" t="str">
        <f t="shared" si="9"/>
        <v>.farmize-sf-orange.darken-4{#;}</v>
      </c>
      <c r="N16" s="4" t="str">
        <f t="shared" si="10"/>
        <v>.farmize-sf-orange.accent-1{#;}</v>
      </c>
      <c r="O16" s="4" t="str">
        <f t="shared" si="11"/>
        <v>.farmize-sf-orange.accent-2{#;}</v>
      </c>
      <c r="P16" s="4" t="str">
        <f t="shared" si="12"/>
        <v>.farmize-sf-orange.accent-3{#;}</v>
      </c>
      <c r="Q16" s="4" t="str">
        <f t="shared" si="13"/>
        <v>.farmize-sf-orange.accent-4{#;}</v>
      </c>
    </row>
    <row r="17" spans="3:17">
      <c r="C17" s="3" t="s">
        <v>118</v>
      </c>
      <c r="D17" s="4" t="str">
        <f t="shared" si="0"/>
        <v>.farmize-sf-purple.lighten-5{#;}</v>
      </c>
      <c r="E17" s="4" t="str">
        <f t="shared" si="1"/>
        <v>.farmize-sf-purple.lighten-4{#;}</v>
      </c>
      <c r="F17" s="4" t="str">
        <f t="shared" si="2"/>
        <v>.farmize-sf-purple.lighten-3{#;}</v>
      </c>
      <c r="G17" s="4" t="str">
        <f t="shared" si="3"/>
        <v>.farmize-sf-purple.lighten-2{#;}</v>
      </c>
      <c r="H17" s="4" t="str">
        <f t="shared" si="4"/>
        <v>.farmize-sf-purple.lighten-1{#;}</v>
      </c>
      <c r="I17" s="4" t="str">
        <f t="shared" si="5"/>
        <v>.farmize-sf-purple.{#;}</v>
      </c>
      <c r="J17" s="4" t="str">
        <f t="shared" si="6"/>
        <v>.farmize-sf-purple.darken-1{#;}</v>
      </c>
      <c r="K17" s="4" t="str">
        <f t="shared" si="7"/>
        <v>.farmize-sf-purple.darken-2{#;}</v>
      </c>
      <c r="L17" s="4" t="str">
        <f t="shared" si="8"/>
        <v>.farmize-sf-purple.darken-3{#;}</v>
      </c>
      <c r="M17" s="4" t="str">
        <f t="shared" si="9"/>
        <v>.farmize-sf-purple.darken-4{#;}</v>
      </c>
      <c r="N17" s="4" t="str">
        <f t="shared" si="10"/>
        <v>.farmize-sf-purple.accent-1{#;}</v>
      </c>
      <c r="O17" s="4" t="str">
        <f t="shared" si="11"/>
        <v>.farmize-sf-purple.accent-2{#;}</v>
      </c>
      <c r="P17" s="4" t="str">
        <f t="shared" si="12"/>
        <v>.farmize-sf-purple.accent-3{#;}</v>
      </c>
      <c r="Q17" s="4" t="str">
        <f t="shared" si="13"/>
        <v>.farmize-sf-purple.accent-4{#;}</v>
      </c>
    </row>
    <row r="18" spans="3:17">
      <c r="C18" s="3" t="s">
        <v>119</v>
      </c>
      <c r="D18" s="4" t="str">
        <f t="shared" si="0"/>
        <v>.farmize-sf-red.lighten-5{#;}</v>
      </c>
      <c r="E18" s="4" t="str">
        <f t="shared" si="1"/>
        <v>.farmize-sf-red.lighten-4{#;}</v>
      </c>
      <c r="F18" s="4" t="str">
        <f t="shared" si="2"/>
        <v>.farmize-sf-red.lighten-3{#;}</v>
      </c>
      <c r="G18" s="4" t="str">
        <f t="shared" si="3"/>
        <v>.farmize-sf-red.lighten-2{#;}</v>
      </c>
      <c r="H18" s="4" t="str">
        <f t="shared" si="4"/>
        <v>.farmize-sf-red.lighten-1{#;}</v>
      </c>
      <c r="I18" s="4" t="str">
        <f t="shared" si="5"/>
        <v>.farmize-sf-red.{#;}</v>
      </c>
      <c r="J18" s="4" t="str">
        <f t="shared" si="6"/>
        <v>.farmize-sf-red.darken-1{#;}</v>
      </c>
      <c r="K18" s="4" t="str">
        <f t="shared" si="7"/>
        <v>.farmize-sf-red.darken-2{#;}</v>
      </c>
      <c r="L18" s="4" t="str">
        <f t="shared" si="8"/>
        <v>.farmize-sf-red.darken-3{#;}</v>
      </c>
      <c r="M18" s="4" t="str">
        <f t="shared" si="9"/>
        <v>.farmize-sf-red.darken-4{#;}</v>
      </c>
      <c r="N18" s="4" t="str">
        <f t="shared" si="10"/>
        <v>.farmize-sf-red.accent-1{#;}</v>
      </c>
      <c r="O18" s="4" t="str">
        <f t="shared" si="11"/>
        <v>.farmize-sf-red.accent-2{#;}</v>
      </c>
      <c r="P18" s="4" t="str">
        <f t="shared" si="12"/>
        <v>.farmize-sf-red.accent-3{#;}</v>
      </c>
      <c r="Q18" s="4" t="str">
        <f t="shared" si="13"/>
        <v>.farmize-sf-red.accent-4{#;}</v>
      </c>
    </row>
    <row r="19" spans="3:17">
      <c r="C19" s="3" t="s">
        <v>120</v>
      </c>
      <c r="D19" s="4" t="str">
        <f t="shared" si="0"/>
        <v>.farmize-sf-sysBlue.lighten-5{#;}</v>
      </c>
      <c r="E19" s="4" t="str">
        <f t="shared" si="1"/>
        <v>.farmize-sf-sysBlue.lighten-4{#;}</v>
      </c>
      <c r="F19" s="4" t="str">
        <f t="shared" si="2"/>
        <v>.farmize-sf-sysBlue.lighten-3{#;}</v>
      </c>
      <c r="G19" s="4" t="str">
        <f t="shared" si="3"/>
        <v>.farmize-sf-sysBlue.lighten-2{#;}</v>
      </c>
      <c r="H19" s="4" t="str">
        <f t="shared" si="4"/>
        <v>.farmize-sf-sysBlue.lighten-1{#;}</v>
      </c>
      <c r="I19" s="4" t="str">
        <f t="shared" si="5"/>
        <v>.farmize-sf-sysBlue.{#;}</v>
      </c>
      <c r="J19" s="4" t="str">
        <f t="shared" si="6"/>
        <v>.farmize-sf-sysBlue.darken-1{#;}</v>
      </c>
      <c r="K19" s="4" t="str">
        <f t="shared" si="7"/>
        <v>.farmize-sf-sysBlue.darken-2{#;}</v>
      </c>
      <c r="L19" s="4" t="str">
        <f t="shared" si="8"/>
        <v>.farmize-sf-sysBlue.darken-3{#;}</v>
      </c>
      <c r="M19" s="4" t="str">
        <f t="shared" si="9"/>
        <v>.farmize-sf-sysBlue.darken-4{#;}</v>
      </c>
      <c r="N19" s="4" t="str">
        <f t="shared" si="10"/>
        <v>.farmize-sf-sysBlue.accent-1{#;}</v>
      </c>
      <c r="O19" s="4" t="str">
        <f t="shared" si="11"/>
        <v>.farmize-sf-sysBlue.accent-2{#;}</v>
      </c>
      <c r="P19" s="4" t="str">
        <f t="shared" si="12"/>
        <v>.farmize-sf-sysBlue.accent-3{#;}</v>
      </c>
      <c r="Q19" s="4" t="str">
        <f t="shared" si="13"/>
        <v>.farmize-sf-sysBlue.accent-4{#;}</v>
      </c>
    </row>
    <row r="20" spans="3:17">
      <c r="C20" s="3" t="s">
        <v>121</v>
      </c>
      <c r="D20" s="4" t="str">
        <f t="shared" si="0"/>
        <v>.farmize-sf-sysDarkBlue.lighten-5{#;}</v>
      </c>
      <c r="E20" s="4" t="str">
        <f t="shared" si="1"/>
        <v>.farmize-sf-sysDarkBlue.lighten-4{#;}</v>
      </c>
      <c r="F20" s="4" t="str">
        <f t="shared" si="2"/>
        <v>.farmize-sf-sysDarkBlue.lighten-3{#;}</v>
      </c>
      <c r="G20" s="4" t="str">
        <f t="shared" si="3"/>
        <v>.farmize-sf-sysDarkBlue.lighten-2{#;}</v>
      </c>
      <c r="H20" s="4" t="str">
        <f t="shared" si="4"/>
        <v>.farmize-sf-sysDarkBlue.lighten-1{#;}</v>
      </c>
      <c r="I20" s="4" t="str">
        <f t="shared" si="5"/>
        <v>.farmize-sf-sysDarkBlue.{#;}</v>
      </c>
      <c r="J20" s="4" t="str">
        <f t="shared" si="6"/>
        <v>.farmize-sf-sysDarkBlue.darken-1{#;}</v>
      </c>
      <c r="K20" s="4" t="str">
        <f t="shared" si="7"/>
        <v>.farmize-sf-sysDarkBlue.darken-2{#;}</v>
      </c>
      <c r="L20" s="4" t="str">
        <f t="shared" si="8"/>
        <v>.farmize-sf-sysDarkBlue.darken-3{#;}</v>
      </c>
      <c r="M20" s="4" t="str">
        <f t="shared" si="9"/>
        <v>.farmize-sf-sysDarkBlue.darken-4{#;}</v>
      </c>
      <c r="N20" s="4" t="str">
        <f t="shared" si="10"/>
        <v>.farmize-sf-sysDarkBlue.accent-1{#;}</v>
      </c>
      <c r="O20" s="4" t="str">
        <f t="shared" si="11"/>
        <v>.farmize-sf-sysDarkBlue.accent-2{#;}</v>
      </c>
      <c r="P20" s="4" t="str">
        <f t="shared" si="12"/>
        <v>.farmize-sf-sysDarkBlue.accent-3{#;}</v>
      </c>
      <c r="Q20" s="4" t="str">
        <f t="shared" si="13"/>
        <v>.farmize-sf-sysDarkBlue.accent-4{#;}</v>
      </c>
    </row>
    <row r="21" spans="3:17">
      <c r="C21" s="3" t="s">
        <v>122</v>
      </c>
      <c r="D21" s="4" t="str">
        <f t="shared" si="0"/>
        <v>.farmize-sf-sysGreen.lighten-5{#;}</v>
      </c>
      <c r="E21" s="4" t="str">
        <f t="shared" si="1"/>
        <v>.farmize-sf-sysGreen.lighten-4{#;}</v>
      </c>
      <c r="F21" s="4" t="str">
        <f t="shared" si="2"/>
        <v>.farmize-sf-sysGreen.lighten-3{#;}</v>
      </c>
      <c r="G21" s="4" t="str">
        <f t="shared" si="3"/>
        <v>.farmize-sf-sysGreen.lighten-2{#;}</v>
      </c>
      <c r="H21" s="4" t="str">
        <f t="shared" si="4"/>
        <v>.farmize-sf-sysGreen.lighten-1{#;}</v>
      </c>
      <c r="I21" s="4" t="str">
        <f t="shared" si="5"/>
        <v>.farmize-sf-sysGreen.{#;}</v>
      </c>
      <c r="J21" s="4" t="str">
        <f t="shared" si="6"/>
        <v>.farmize-sf-sysGreen.darken-1{#;}</v>
      </c>
      <c r="K21" s="4" t="str">
        <f t="shared" si="7"/>
        <v>.farmize-sf-sysGreen.darken-2{#;}</v>
      </c>
      <c r="L21" s="4" t="str">
        <f t="shared" si="8"/>
        <v>.farmize-sf-sysGreen.darken-3{#;}</v>
      </c>
      <c r="M21" s="4" t="str">
        <f t="shared" si="9"/>
        <v>.farmize-sf-sysGreen.darken-4{#;}</v>
      </c>
      <c r="N21" s="4" t="str">
        <f t="shared" si="10"/>
        <v>.farmize-sf-sysGreen.accent-1{#;}</v>
      </c>
      <c r="O21" s="4" t="str">
        <f t="shared" si="11"/>
        <v>.farmize-sf-sysGreen.accent-2{#;}</v>
      </c>
      <c r="P21" s="4" t="str">
        <f t="shared" si="12"/>
        <v>.farmize-sf-sysGreen.accent-3{#;}</v>
      </c>
      <c r="Q21" s="4" t="str">
        <f t="shared" si="13"/>
        <v>.farmize-sf-sysGreen.accent-4{#;}</v>
      </c>
    </row>
    <row r="22" spans="3:17">
      <c r="C22" s="3" t="s">
        <v>123</v>
      </c>
      <c r="D22" s="4" t="str">
        <f t="shared" si="0"/>
        <v>.farmize-sf-sysRed.lighten-5{#;}</v>
      </c>
      <c r="E22" s="4" t="str">
        <f t="shared" si="1"/>
        <v>.farmize-sf-sysRed.lighten-4{#;}</v>
      </c>
      <c r="F22" s="4" t="str">
        <f t="shared" si="2"/>
        <v>.farmize-sf-sysRed.lighten-3{#;}</v>
      </c>
      <c r="G22" s="4" t="str">
        <f t="shared" si="3"/>
        <v>.farmize-sf-sysRed.lighten-2{#;}</v>
      </c>
      <c r="H22" s="4" t="str">
        <f t="shared" si="4"/>
        <v>.farmize-sf-sysRed.lighten-1{#;}</v>
      </c>
      <c r="I22" s="4" t="str">
        <f t="shared" si="5"/>
        <v>.farmize-sf-sysRed.{#;}</v>
      </c>
      <c r="J22" s="4" t="str">
        <f t="shared" si="6"/>
        <v>.farmize-sf-sysRed.darken-1{#;}</v>
      </c>
      <c r="K22" s="4" t="str">
        <f t="shared" si="7"/>
        <v>.farmize-sf-sysRed.darken-2{#;}</v>
      </c>
      <c r="L22" s="4" t="str">
        <f t="shared" si="8"/>
        <v>.farmize-sf-sysRed.darken-3{#;}</v>
      </c>
      <c r="M22" s="4" t="str">
        <f t="shared" si="9"/>
        <v>.farmize-sf-sysRed.darken-4{#;}</v>
      </c>
      <c r="N22" s="4" t="str">
        <f t="shared" si="10"/>
        <v>.farmize-sf-sysRed.accent-1{#;}</v>
      </c>
      <c r="O22" s="4" t="str">
        <f t="shared" si="11"/>
        <v>.farmize-sf-sysRed.accent-2{#;}</v>
      </c>
      <c r="P22" s="4" t="str">
        <f t="shared" si="12"/>
        <v>.farmize-sf-sysRed.accent-3{#;}</v>
      </c>
      <c r="Q22" s="4" t="str">
        <f t="shared" si="13"/>
        <v>.farmize-sf-sysRed.accent-4{#;}</v>
      </c>
    </row>
    <row r="23" spans="3:17">
      <c r="C23" s="3" t="s">
        <v>124</v>
      </c>
      <c r="D23" s="4" t="str">
        <f t="shared" si="0"/>
        <v>.farmize-sf-sysYellow1.lighten-5{#;}</v>
      </c>
      <c r="E23" s="4" t="str">
        <f t="shared" si="1"/>
        <v>.farmize-sf-sysYellow1.lighten-4{#;}</v>
      </c>
      <c r="F23" s="4" t="str">
        <f t="shared" si="2"/>
        <v>.farmize-sf-sysYellow1.lighten-3{#;}</v>
      </c>
      <c r="G23" s="4" t="str">
        <f t="shared" si="3"/>
        <v>.farmize-sf-sysYellow1.lighten-2{#;}</v>
      </c>
      <c r="H23" s="4" t="str">
        <f t="shared" si="4"/>
        <v>.farmize-sf-sysYellow1.lighten-1{#;}</v>
      </c>
      <c r="I23" s="4" t="str">
        <f t="shared" si="5"/>
        <v>.farmize-sf-sysYellow1.{#;}</v>
      </c>
      <c r="J23" s="4" t="str">
        <f t="shared" si="6"/>
        <v>.farmize-sf-sysYellow1.darken-1{#;}</v>
      </c>
      <c r="K23" s="4" t="str">
        <f t="shared" si="7"/>
        <v>.farmize-sf-sysYellow1.darken-2{#;}</v>
      </c>
      <c r="L23" s="4" t="str">
        <f t="shared" si="8"/>
        <v>.farmize-sf-sysYellow1.darken-3{#;}</v>
      </c>
      <c r="M23" s="4" t="str">
        <f t="shared" si="9"/>
        <v>.farmize-sf-sysYellow1.darken-4{#;}</v>
      </c>
      <c r="N23" s="4" t="str">
        <f t="shared" si="10"/>
        <v>.farmize-sf-sysYellow1.accent-1{#;}</v>
      </c>
      <c r="O23" s="4" t="str">
        <f t="shared" si="11"/>
        <v>.farmize-sf-sysYellow1.accent-2{#;}</v>
      </c>
      <c r="P23" s="4" t="str">
        <f t="shared" si="12"/>
        <v>.farmize-sf-sysYellow1.accent-3{#;}</v>
      </c>
      <c r="Q23" s="4" t="str">
        <f t="shared" si="13"/>
        <v>.farmize-sf-sysYellow1.accent-4{#;}</v>
      </c>
    </row>
    <row r="24" spans="3:17">
      <c r="C24" s="3" t="s">
        <v>125</v>
      </c>
      <c r="D24" s="4" t="str">
        <f t="shared" si="0"/>
        <v>.farmize-sf-sysYellow2.lighten-5{#;}</v>
      </c>
      <c r="E24" s="4" t="str">
        <f t="shared" si="1"/>
        <v>.farmize-sf-sysYellow2.lighten-4{#;}</v>
      </c>
      <c r="F24" s="4" t="str">
        <f t="shared" si="2"/>
        <v>.farmize-sf-sysYellow2.lighten-3{#;}</v>
      </c>
      <c r="G24" s="4" t="str">
        <f t="shared" si="3"/>
        <v>.farmize-sf-sysYellow2.lighten-2{#;}</v>
      </c>
      <c r="H24" s="4" t="str">
        <f t="shared" si="4"/>
        <v>.farmize-sf-sysYellow2.lighten-1{#;}</v>
      </c>
      <c r="I24" s="4" t="str">
        <f t="shared" si="5"/>
        <v>.farmize-sf-sysYellow2.{#;}</v>
      </c>
      <c r="J24" s="4" t="str">
        <f t="shared" si="6"/>
        <v>.farmize-sf-sysYellow2.darken-1{#;}</v>
      </c>
      <c r="K24" s="4" t="str">
        <f t="shared" si="7"/>
        <v>.farmize-sf-sysYellow2.darken-2{#;}</v>
      </c>
      <c r="L24" s="4" t="str">
        <f t="shared" si="8"/>
        <v>.farmize-sf-sysYellow2.darken-3{#;}</v>
      </c>
      <c r="M24" s="4" t="str">
        <f t="shared" si="9"/>
        <v>.farmize-sf-sysYellow2.darken-4{#;}</v>
      </c>
      <c r="N24" s="4" t="str">
        <f t="shared" si="10"/>
        <v>.farmize-sf-sysYellow2.accent-1{#;}</v>
      </c>
      <c r="O24" s="4" t="str">
        <f t="shared" si="11"/>
        <v>.farmize-sf-sysYellow2.accent-2{#;}</v>
      </c>
      <c r="P24" s="4" t="str">
        <f t="shared" si="12"/>
        <v>.farmize-sf-sysYellow2.accent-3{#;}</v>
      </c>
      <c r="Q24" s="4" t="str">
        <f t="shared" si="13"/>
        <v>.farmize-sf-sysYellow2.accent-4{#;}</v>
      </c>
    </row>
    <row r="25" spans="3:17">
      <c r="C25" s="3" t="s">
        <v>126</v>
      </c>
      <c r="D25" s="4" t="str">
        <f t="shared" si="0"/>
        <v>.farmize-sf-white.lighten-5{#;}</v>
      </c>
      <c r="E25" s="4" t="str">
        <f t="shared" si="1"/>
        <v>.farmize-sf-white.lighten-4{#;}</v>
      </c>
      <c r="F25" s="4" t="str">
        <f t="shared" si="2"/>
        <v>.farmize-sf-white.lighten-3{#;}</v>
      </c>
      <c r="G25" s="4" t="str">
        <f t="shared" si="3"/>
        <v>.farmize-sf-white.lighten-2{#;}</v>
      </c>
      <c r="H25" s="4" t="str">
        <f t="shared" si="4"/>
        <v>.farmize-sf-white.lighten-1{#;}</v>
      </c>
      <c r="I25" s="4" t="str">
        <f t="shared" si="5"/>
        <v>.farmize-sf-white.{#;}</v>
      </c>
      <c r="J25" s="4" t="str">
        <f t="shared" si="6"/>
        <v>.farmize-sf-white.darken-1{#;}</v>
      </c>
      <c r="K25" s="4" t="str">
        <f t="shared" si="7"/>
        <v>.farmize-sf-white.darken-2{#;}</v>
      </c>
      <c r="L25" s="4" t="str">
        <f t="shared" si="8"/>
        <v>.farmize-sf-white.darken-3{#;}</v>
      </c>
      <c r="M25" s="4" t="str">
        <f t="shared" si="9"/>
        <v>.farmize-sf-white.darken-4{#;}</v>
      </c>
      <c r="N25" s="4" t="str">
        <f t="shared" si="10"/>
        <v>.farmize-sf-white.accent-1{#;}</v>
      </c>
      <c r="O25" s="4" t="str">
        <f t="shared" si="11"/>
        <v>.farmize-sf-white.accent-2{#;}</v>
      </c>
      <c r="P25" s="4" t="str">
        <f t="shared" si="12"/>
        <v>.farmize-sf-white.accent-3{#;}</v>
      </c>
      <c r="Q25" s="4" t="str">
        <f t="shared" si="13"/>
        <v>.farmize-sf-white.accent-4{#;}</v>
      </c>
    </row>
    <row r="26" spans="3:17">
      <c r="C26" s="3" t="s">
        <v>127</v>
      </c>
      <c r="D26" s="4" t="str">
        <f t="shared" si="0"/>
        <v>.farmize-sf-yellow.lighten-5{#;}</v>
      </c>
      <c r="E26" s="4" t="str">
        <f t="shared" si="1"/>
        <v>.farmize-sf-yellow.lighten-4{#;}</v>
      </c>
      <c r="F26" s="4" t="str">
        <f t="shared" si="2"/>
        <v>.farmize-sf-yellow.lighten-3{#;}</v>
      </c>
      <c r="G26" s="4" t="str">
        <f t="shared" si="3"/>
        <v>.farmize-sf-yellow.lighten-2{#;}</v>
      </c>
      <c r="H26" s="4" t="str">
        <f t="shared" si="4"/>
        <v>.farmize-sf-yellow.lighten-1{#;}</v>
      </c>
      <c r="I26" s="4" t="str">
        <f t="shared" si="5"/>
        <v>.farmize-sf-yellow.{#;}</v>
      </c>
      <c r="J26" s="4" t="str">
        <f t="shared" si="6"/>
        <v>.farmize-sf-yellow.darken-1{#;}</v>
      </c>
      <c r="K26" s="4" t="str">
        <f t="shared" si="7"/>
        <v>.farmize-sf-yellow.darken-2{#;}</v>
      </c>
      <c r="L26" s="4" t="str">
        <f t="shared" si="8"/>
        <v>.farmize-sf-yellow.darken-3{#;}</v>
      </c>
      <c r="M26" s="4" t="str">
        <f t="shared" si="9"/>
        <v>.farmize-sf-yellow.darken-4{#;}</v>
      </c>
      <c r="N26" s="4" t="str">
        <f t="shared" si="10"/>
        <v>.farmize-sf-yellow.accent-1{#;}</v>
      </c>
      <c r="O26" s="4" t="str">
        <f t="shared" si="11"/>
        <v>.farmize-sf-yellow.accent-2{#;}</v>
      </c>
      <c r="P26" s="4" t="str">
        <f t="shared" si="12"/>
        <v>.farmize-sf-yellow.accent-3{#;}</v>
      </c>
      <c r="Q26" s="4" t="str">
        <f t="shared" si="13"/>
        <v>.farmize-sf-yellow.accent-4{#;}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"/>
  <sheetViews>
    <sheetView topLeftCell="A152" zoomScale="75" zoomScaleNormal="75" zoomScalePageLayoutView="75" workbookViewId="0">
      <selection activeCell="B194" sqref="B194"/>
    </sheetView>
  </sheetViews>
  <sheetFormatPr baseColWidth="10" defaultRowHeight="15" x14ac:dyDescent="0"/>
  <cols>
    <col min="1" max="1" width="32" bestFit="1" customWidth="1"/>
    <col min="2" max="3" width="31.6640625" bestFit="1" customWidth="1"/>
    <col min="4" max="5" width="31.33203125" bestFit="1" customWidth="1"/>
  </cols>
  <sheetData>
    <row r="1" spans="1:1">
      <c r="A1" t="s">
        <v>102</v>
      </c>
    </row>
    <row r="2" spans="1:1">
      <c r="A2" t="s">
        <v>526</v>
      </c>
    </row>
    <row r="3" spans="1:1">
      <c r="A3" t="s">
        <v>531</v>
      </c>
    </row>
    <row r="4" spans="1:1">
      <c r="A4" t="s">
        <v>532</v>
      </c>
    </row>
    <row r="5" spans="1:1">
      <c r="A5" t="s">
        <v>533</v>
      </c>
    </row>
    <row r="6" spans="1:1">
      <c r="A6" t="s">
        <v>534</v>
      </c>
    </row>
    <row r="7" spans="1:1">
      <c r="A7" t="s">
        <v>527</v>
      </c>
    </row>
    <row r="8" spans="1:1">
      <c r="A8" t="s">
        <v>528</v>
      </c>
    </row>
    <row r="9" spans="1:1">
      <c r="A9" t="s">
        <v>529</v>
      </c>
    </row>
    <row r="10" spans="1:1">
      <c r="A10" t="s">
        <v>530</v>
      </c>
    </row>
    <row r="11" spans="1:1">
      <c r="A11" t="s">
        <v>525</v>
      </c>
    </row>
    <row r="12" spans="1:1">
      <c r="A12" t="s">
        <v>524</v>
      </c>
    </row>
    <row r="13" spans="1:1">
      <c r="A13" t="s">
        <v>523</v>
      </c>
    </row>
    <row r="14" spans="1:1">
      <c r="A14" t="s">
        <v>522</v>
      </c>
    </row>
    <row r="15" spans="1:1">
      <c r="A15" t="s">
        <v>521</v>
      </c>
    </row>
    <row r="16" spans="1:1">
      <c r="A16" t="s">
        <v>103</v>
      </c>
    </row>
    <row r="17" spans="1:1">
      <c r="A17" t="s">
        <v>540</v>
      </c>
    </row>
    <row r="18" spans="1:1">
      <c r="A18" t="s">
        <v>545</v>
      </c>
    </row>
    <row r="19" spans="1:1">
      <c r="A19" t="s">
        <v>546</v>
      </c>
    </row>
    <row r="20" spans="1:1">
      <c r="A20" t="s">
        <v>547</v>
      </c>
    </row>
    <row r="21" spans="1:1">
      <c r="A21" t="s">
        <v>548</v>
      </c>
    </row>
    <row r="22" spans="1:1">
      <c r="A22" t="s">
        <v>541</v>
      </c>
    </row>
    <row r="23" spans="1:1">
      <c r="A23" t="s">
        <v>542</v>
      </c>
    </row>
    <row r="24" spans="1:1">
      <c r="A24" t="s">
        <v>543</v>
      </c>
    </row>
    <row r="25" spans="1:1">
      <c r="A25" t="s">
        <v>544</v>
      </c>
    </row>
    <row r="26" spans="1:1">
      <c r="A26" t="s">
        <v>539</v>
      </c>
    </row>
    <row r="27" spans="1:1">
      <c r="A27" t="s">
        <v>538</v>
      </c>
    </row>
    <row r="28" spans="1:1">
      <c r="A28" t="s">
        <v>537</v>
      </c>
    </row>
    <row r="29" spans="1:1">
      <c r="A29" t="s">
        <v>536</v>
      </c>
    </row>
    <row r="30" spans="1:1">
      <c r="A30" t="s">
        <v>535</v>
      </c>
    </row>
    <row r="31" spans="1:1">
      <c r="A31" t="s">
        <v>104</v>
      </c>
    </row>
    <row r="32" spans="1:1">
      <c r="A32" t="s">
        <v>554</v>
      </c>
    </row>
    <row r="33" spans="1:1">
      <c r="A33" t="s">
        <v>559</v>
      </c>
    </row>
    <row r="34" spans="1:1">
      <c r="A34" t="s">
        <v>560</v>
      </c>
    </row>
    <row r="35" spans="1:1">
      <c r="A35" t="s">
        <v>561</v>
      </c>
    </row>
    <row r="36" spans="1:1">
      <c r="A36" t="s">
        <v>562</v>
      </c>
    </row>
    <row r="37" spans="1:1">
      <c r="A37" t="s">
        <v>555</v>
      </c>
    </row>
    <row r="38" spans="1:1">
      <c r="A38" t="s">
        <v>556</v>
      </c>
    </row>
    <row r="39" spans="1:1">
      <c r="A39" t="s">
        <v>557</v>
      </c>
    </row>
    <row r="40" spans="1:1">
      <c r="A40" t="s">
        <v>558</v>
      </c>
    </row>
    <row r="41" spans="1:1">
      <c r="A41" t="s">
        <v>553</v>
      </c>
    </row>
    <row r="42" spans="1:1">
      <c r="A42" t="s">
        <v>552</v>
      </c>
    </row>
    <row r="43" spans="1:1">
      <c r="A43" t="s">
        <v>551</v>
      </c>
    </row>
    <row r="44" spans="1:1">
      <c r="A44" t="s">
        <v>550</v>
      </c>
    </row>
    <row r="45" spans="1:1">
      <c r="A45" t="s">
        <v>549</v>
      </c>
    </row>
    <row r="46" spans="1:1">
      <c r="A46" t="s">
        <v>105</v>
      </c>
    </row>
    <row r="47" spans="1:1">
      <c r="A47" t="s">
        <v>568</v>
      </c>
    </row>
    <row r="48" spans="1:1">
      <c r="A48" t="s">
        <v>573</v>
      </c>
    </row>
    <row r="49" spans="1:1">
      <c r="A49" t="s">
        <v>574</v>
      </c>
    </row>
    <row r="50" spans="1:1">
      <c r="A50" t="s">
        <v>575</v>
      </c>
    </row>
    <row r="51" spans="1:1">
      <c r="A51" t="s">
        <v>576</v>
      </c>
    </row>
    <row r="52" spans="1:1">
      <c r="A52" t="s">
        <v>569</v>
      </c>
    </row>
    <row r="53" spans="1:1">
      <c r="A53" t="s">
        <v>570</v>
      </c>
    </row>
    <row r="54" spans="1:1">
      <c r="A54" t="s">
        <v>571</v>
      </c>
    </row>
    <row r="55" spans="1:1">
      <c r="A55" t="s">
        <v>572</v>
      </c>
    </row>
    <row r="56" spans="1:1">
      <c r="A56" t="s">
        <v>567</v>
      </c>
    </row>
    <row r="57" spans="1:1">
      <c r="A57" t="s">
        <v>566</v>
      </c>
    </row>
    <row r="58" spans="1:1">
      <c r="A58" t="s">
        <v>565</v>
      </c>
    </row>
    <row r="59" spans="1:1">
      <c r="A59" t="s">
        <v>564</v>
      </c>
    </row>
    <row r="60" spans="1:1">
      <c r="A60" t="s">
        <v>563</v>
      </c>
    </row>
    <row r="61" spans="1:1">
      <c r="A61" t="s">
        <v>106</v>
      </c>
    </row>
    <row r="62" spans="1:1">
      <c r="A62" t="s">
        <v>582</v>
      </c>
    </row>
    <row r="63" spans="1:1">
      <c r="A63" t="s">
        <v>587</v>
      </c>
    </row>
    <row r="64" spans="1:1">
      <c r="A64" t="s">
        <v>588</v>
      </c>
    </row>
    <row r="65" spans="1:1">
      <c r="A65" t="s">
        <v>589</v>
      </c>
    </row>
    <row r="66" spans="1:1">
      <c r="A66" t="s">
        <v>590</v>
      </c>
    </row>
    <row r="67" spans="1:1">
      <c r="A67" t="s">
        <v>583</v>
      </c>
    </row>
    <row r="68" spans="1:1">
      <c r="A68" t="s">
        <v>584</v>
      </c>
    </row>
    <row r="69" spans="1:1">
      <c r="A69" t="s">
        <v>585</v>
      </c>
    </row>
    <row r="70" spans="1:1">
      <c r="A70" t="s">
        <v>586</v>
      </c>
    </row>
    <row r="71" spans="1:1">
      <c r="A71" t="s">
        <v>581</v>
      </c>
    </row>
    <row r="72" spans="1:1">
      <c r="A72" t="s">
        <v>580</v>
      </c>
    </row>
    <row r="73" spans="1:1">
      <c r="A73" t="s">
        <v>579</v>
      </c>
    </row>
    <row r="74" spans="1:1">
      <c r="A74" t="s">
        <v>578</v>
      </c>
    </row>
    <row r="75" spans="1:1">
      <c r="A75" t="s">
        <v>577</v>
      </c>
    </row>
    <row r="76" spans="1:1">
      <c r="A76" t="s">
        <v>107</v>
      </c>
    </row>
    <row r="77" spans="1:1">
      <c r="A77" t="s">
        <v>596</v>
      </c>
    </row>
    <row r="78" spans="1:1">
      <c r="A78" t="s">
        <v>601</v>
      </c>
    </row>
    <row r="79" spans="1:1">
      <c r="A79" t="s">
        <v>602</v>
      </c>
    </row>
    <row r="80" spans="1:1">
      <c r="A80" t="s">
        <v>603</v>
      </c>
    </row>
    <row r="81" spans="1:1">
      <c r="A81" t="s">
        <v>604</v>
      </c>
    </row>
    <row r="82" spans="1:1">
      <c r="A82" t="s">
        <v>597</v>
      </c>
    </row>
    <row r="83" spans="1:1">
      <c r="A83" t="s">
        <v>598</v>
      </c>
    </row>
    <row r="84" spans="1:1">
      <c r="A84" t="s">
        <v>599</v>
      </c>
    </row>
    <row r="85" spans="1:1">
      <c r="A85" t="s">
        <v>600</v>
      </c>
    </row>
    <row r="86" spans="1:1">
      <c r="A86" t="s">
        <v>595</v>
      </c>
    </row>
    <row r="87" spans="1:1">
      <c r="A87" t="s">
        <v>594</v>
      </c>
    </row>
    <row r="88" spans="1:1">
      <c r="A88" t="s">
        <v>593</v>
      </c>
    </row>
    <row r="89" spans="1:1">
      <c r="A89" t="s">
        <v>592</v>
      </c>
    </row>
    <row r="90" spans="1:1">
      <c r="A90" t="s">
        <v>591</v>
      </c>
    </row>
    <row r="91" spans="1:1">
      <c r="A91" t="s">
        <v>108</v>
      </c>
    </row>
    <row r="92" spans="1:1">
      <c r="A92" t="s">
        <v>610</v>
      </c>
    </row>
    <row r="93" spans="1:1">
      <c r="A93" t="s">
        <v>615</v>
      </c>
    </row>
    <row r="94" spans="1:1">
      <c r="A94" t="s">
        <v>616</v>
      </c>
    </row>
    <row r="95" spans="1:1">
      <c r="A95" t="s">
        <v>617</v>
      </c>
    </row>
    <row r="96" spans="1:1">
      <c r="A96" t="s">
        <v>618</v>
      </c>
    </row>
    <row r="97" spans="1:1">
      <c r="A97" t="s">
        <v>611</v>
      </c>
    </row>
    <row r="98" spans="1:1">
      <c r="A98" t="s">
        <v>612</v>
      </c>
    </row>
    <row r="99" spans="1:1">
      <c r="A99" t="s">
        <v>613</v>
      </c>
    </row>
    <row r="100" spans="1:1">
      <c r="A100" t="s">
        <v>614</v>
      </c>
    </row>
    <row r="101" spans="1:1">
      <c r="A101" t="s">
        <v>609</v>
      </c>
    </row>
    <row r="102" spans="1:1">
      <c r="A102" t="s">
        <v>608</v>
      </c>
    </row>
    <row r="103" spans="1:1">
      <c r="A103" t="s">
        <v>607</v>
      </c>
    </row>
    <row r="104" spans="1:1">
      <c r="A104" t="s">
        <v>606</v>
      </c>
    </row>
    <row r="105" spans="1:1">
      <c r="A105" t="s">
        <v>605</v>
      </c>
    </row>
    <row r="106" spans="1:1">
      <c r="A106" t="s">
        <v>109</v>
      </c>
    </row>
    <row r="107" spans="1:1">
      <c r="A107" t="s">
        <v>624</v>
      </c>
    </row>
    <row r="108" spans="1:1">
      <c r="A108" t="s">
        <v>629</v>
      </c>
    </row>
    <row r="109" spans="1:1">
      <c r="A109" t="s">
        <v>630</v>
      </c>
    </row>
    <row r="110" spans="1:1">
      <c r="A110" t="s">
        <v>631</v>
      </c>
    </row>
    <row r="111" spans="1:1">
      <c r="A111" t="s">
        <v>632</v>
      </c>
    </row>
    <row r="112" spans="1:1">
      <c r="A112" t="s">
        <v>625</v>
      </c>
    </row>
    <row r="113" spans="1:1">
      <c r="A113" t="s">
        <v>626</v>
      </c>
    </row>
    <row r="114" spans="1:1">
      <c r="A114" t="s">
        <v>627</v>
      </c>
    </row>
    <row r="115" spans="1:1">
      <c r="A115" t="s">
        <v>628</v>
      </c>
    </row>
    <row r="116" spans="1:1">
      <c r="A116" t="s">
        <v>623</v>
      </c>
    </row>
    <row r="117" spans="1:1">
      <c r="A117" t="s">
        <v>622</v>
      </c>
    </row>
    <row r="118" spans="1:1">
      <c r="A118" t="s">
        <v>621</v>
      </c>
    </row>
    <row r="119" spans="1:1">
      <c r="A119" t="s">
        <v>620</v>
      </c>
    </row>
    <row r="120" spans="1:1">
      <c r="A120" t="s">
        <v>619</v>
      </c>
    </row>
    <row r="121" spans="1:1">
      <c r="A121" t="s">
        <v>110</v>
      </c>
    </row>
    <row r="122" spans="1:1">
      <c r="A122" t="s">
        <v>638</v>
      </c>
    </row>
    <row r="123" spans="1:1">
      <c r="A123" t="s">
        <v>643</v>
      </c>
    </row>
    <row r="124" spans="1:1">
      <c r="A124" t="s">
        <v>644</v>
      </c>
    </row>
    <row r="125" spans="1:1">
      <c r="A125" t="s">
        <v>645</v>
      </c>
    </row>
    <row r="126" spans="1:1">
      <c r="A126" t="s">
        <v>646</v>
      </c>
    </row>
    <row r="127" spans="1:1">
      <c r="A127" t="s">
        <v>639</v>
      </c>
    </row>
    <row r="128" spans="1:1">
      <c r="A128" t="s">
        <v>640</v>
      </c>
    </row>
    <row r="129" spans="1:1">
      <c r="A129" t="s">
        <v>641</v>
      </c>
    </row>
    <row r="130" spans="1:1">
      <c r="A130" t="s">
        <v>642</v>
      </c>
    </row>
    <row r="131" spans="1:1">
      <c r="A131" t="s">
        <v>637</v>
      </c>
    </row>
    <row r="132" spans="1:1">
      <c r="A132" t="s">
        <v>636</v>
      </c>
    </row>
    <row r="133" spans="1:1">
      <c r="A133" t="s">
        <v>635</v>
      </c>
    </row>
    <row r="134" spans="1:1">
      <c r="A134" t="s">
        <v>634</v>
      </c>
    </row>
    <row r="135" spans="1:1">
      <c r="A135" t="s">
        <v>633</v>
      </c>
    </row>
    <row r="136" spans="1:1">
      <c r="A136" t="s">
        <v>111</v>
      </c>
    </row>
    <row r="137" spans="1:1">
      <c r="A137" t="s">
        <v>652</v>
      </c>
    </row>
    <row r="138" spans="1:1">
      <c r="A138" t="s">
        <v>657</v>
      </c>
    </row>
    <row r="139" spans="1:1">
      <c r="A139" t="s">
        <v>658</v>
      </c>
    </row>
    <row r="140" spans="1:1">
      <c r="A140" t="s">
        <v>659</v>
      </c>
    </row>
    <row r="141" spans="1:1">
      <c r="A141" t="s">
        <v>660</v>
      </c>
    </row>
    <row r="142" spans="1:1">
      <c r="A142" t="s">
        <v>653</v>
      </c>
    </row>
    <row r="143" spans="1:1">
      <c r="A143" t="s">
        <v>654</v>
      </c>
    </row>
    <row r="144" spans="1:1">
      <c r="A144" t="s">
        <v>655</v>
      </c>
    </row>
    <row r="145" spans="1:1">
      <c r="A145" t="s">
        <v>656</v>
      </c>
    </row>
    <row r="146" spans="1:1">
      <c r="A146" t="s">
        <v>651</v>
      </c>
    </row>
    <row r="147" spans="1:1">
      <c r="A147" t="s">
        <v>650</v>
      </c>
    </row>
    <row r="148" spans="1:1">
      <c r="A148" t="s">
        <v>649</v>
      </c>
    </row>
    <row r="149" spans="1:1">
      <c r="A149" t="s">
        <v>648</v>
      </c>
    </row>
    <row r="150" spans="1:1">
      <c r="A150" t="s">
        <v>647</v>
      </c>
    </row>
    <row r="151" spans="1:1">
      <c r="A151" t="s">
        <v>112</v>
      </c>
    </row>
    <row r="152" spans="1:1">
      <c r="A152" t="s">
        <v>666</v>
      </c>
    </row>
    <row r="153" spans="1:1">
      <c r="A153" t="s">
        <v>671</v>
      </c>
    </row>
    <row r="154" spans="1:1">
      <c r="A154" t="s">
        <v>672</v>
      </c>
    </row>
    <row r="155" spans="1:1">
      <c r="A155" t="s">
        <v>673</v>
      </c>
    </row>
    <row r="156" spans="1:1">
      <c r="A156" t="s">
        <v>674</v>
      </c>
    </row>
    <row r="157" spans="1:1">
      <c r="A157" t="s">
        <v>667</v>
      </c>
    </row>
    <row r="158" spans="1:1">
      <c r="A158" t="s">
        <v>668</v>
      </c>
    </row>
    <row r="159" spans="1:1">
      <c r="A159" t="s">
        <v>669</v>
      </c>
    </row>
    <row r="160" spans="1:1">
      <c r="A160" t="s">
        <v>670</v>
      </c>
    </row>
    <row r="161" spans="1:1">
      <c r="A161" t="s">
        <v>665</v>
      </c>
    </row>
    <row r="162" spans="1:1">
      <c r="A162" t="s">
        <v>664</v>
      </c>
    </row>
    <row r="163" spans="1:1">
      <c r="A163" t="s">
        <v>663</v>
      </c>
    </row>
    <row r="164" spans="1:1">
      <c r="A164" t="s">
        <v>662</v>
      </c>
    </row>
    <row r="165" spans="1:1">
      <c r="A165" t="s">
        <v>661</v>
      </c>
    </row>
    <row r="166" spans="1:1">
      <c r="A166" t="s">
        <v>113</v>
      </c>
    </row>
    <row r="167" spans="1:1">
      <c r="A167" t="s">
        <v>680</v>
      </c>
    </row>
    <row r="168" spans="1:1">
      <c r="A168" t="s">
        <v>685</v>
      </c>
    </row>
    <row r="169" spans="1:1">
      <c r="A169" t="s">
        <v>686</v>
      </c>
    </row>
    <row r="170" spans="1:1">
      <c r="A170" t="s">
        <v>687</v>
      </c>
    </row>
    <row r="171" spans="1:1">
      <c r="A171" t="s">
        <v>688</v>
      </c>
    </row>
    <row r="172" spans="1:1">
      <c r="A172" t="s">
        <v>681</v>
      </c>
    </row>
    <row r="173" spans="1:1">
      <c r="A173" t="s">
        <v>682</v>
      </c>
    </row>
    <row r="174" spans="1:1">
      <c r="A174" t="s">
        <v>683</v>
      </c>
    </row>
    <row r="175" spans="1:1">
      <c r="A175" t="s">
        <v>684</v>
      </c>
    </row>
    <row r="176" spans="1:1">
      <c r="A176" t="s">
        <v>679</v>
      </c>
    </row>
    <row r="177" spans="1:1">
      <c r="A177" t="s">
        <v>678</v>
      </c>
    </row>
    <row r="178" spans="1:1">
      <c r="A178" t="s">
        <v>677</v>
      </c>
    </row>
    <row r="179" spans="1:1">
      <c r="A179" t="s">
        <v>676</v>
      </c>
    </row>
    <row r="180" spans="1:1">
      <c r="A180" t="s">
        <v>675</v>
      </c>
    </row>
    <row r="181" spans="1:1">
      <c r="A181" t="s">
        <v>2387</v>
      </c>
    </row>
    <row r="182" spans="1:1">
      <c r="A182" t="s">
        <v>2388</v>
      </c>
    </row>
    <row r="183" spans="1:1">
      <c r="A183" t="s">
        <v>2389</v>
      </c>
    </row>
    <row r="184" spans="1:1">
      <c r="A184" t="s">
        <v>2390</v>
      </c>
    </row>
    <row r="185" spans="1:1">
      <c r="A185" t="s">
        <v>2391</v>
      </c>
    </row>
    <row r="186" spans="1:1">
      <c r="A186" t="s">
        <v>2392</v>
      </c>
    </row>
    <row r="187" spans="1:1">
      <c r="A187" t="s">
        <v>2393</v>
      </c>
    </row>
    <row r="188" spans="1:1">
      <c r="A188" t="s">
        <v>2394</v>
      </c>
    </row>
    <row r="189" spans="1:1">
      <c r="A189" t="s">
        <v>2395</v>
      </c>
    </row>
    <row r="190" spans="1:1">
      <c r="A190" t="s">
        <v>2396</v>
      </c>
    </row>
    <row r="191" spans="1:1">
      <c r="A191" t="s">
        <v>2397</v>
      </c>
    </row>
    <row r="192" spans="1:1">
      <c r="A192" t="s">
        <v>2398</v>
      </c>
    </row>
    <row r="193" spans="1:1">
      <c r="A193" t="s">
        <v>2399</v>
      </c>
    </row>
    <row r="194" spans="1:1">
      <c r="A194" t="s">
        <v>2400</v>
      </c>
    </row>
    <row r="195" spans="1:1">
      <c r="A195" t="s">
        <v>2401</v>
      </c>
    </row>
    <row r="196" spans="1:1">
      <c r="A196" t="s">
        <v>115</v>
      </c>
    </row>
    <row r="197" spans="1:1">
      <c r="A197" t="s">
        <v>694</v>
      </c>
    </row>
    <row r="198" spans="1:1">
      <c r="A198" t="s">
        <v>699</v>
      </c>
    </row>
    <row r="199" spans="1:1">
      <c r="A199" t="s">
        <v>700</v>
      </c>
    </row>
    <row r="200" spans="1:1">
      <c r="A200" t="s">
        <v>701</v>
      </c>
    </row>
    <row r="201" spans="1:1">
      <c r="A201" t="s">
        <v>702</v>
      </c>
    </row>
    <row r="202" spans="1:1">
      <c r="A202" t="s">
        <v>695</v>
      </c>
    </row>
    <row r="203" spans="1:1">
      <c r="A203" t="s">
        <v>696</v>
      </c>
    </row>
    <row r="204" spans="1:1">
      <c r="A204" t="s">
        <v>697</v>
      </c>
    </row>
    <row r="205" spans="1:1">
      <c r="A205" t="s">
        <v>698</v>
      </c>
    </row>
    <row r="206" spans="1:1">
      <c r="A206" t="s">
        <v>693</v>
      </c>
    </row>
    <row r="207" spans="1:1">
      <c r="A207" t="s">
        <v>692</v>
      </c>
    </row>
    <row r="208" spans="1:1">
      <c r="A208" t="s">
        <v>691</v>
      </c>
    </row>
    <row r="209" spans="1:1">
      <c r="A209" t="s">
        <v>690</v>
      </c>
    </row>
    <row r="210" spans="1:1">
      <c r="A210" t="s">
        <v>689</v>
      </c>
    </row>
    <row r="211" spans="1:1">
      <c r="A211" t="s">
        <v>116</v>
      </c>
    </row>
    <row r="212" spans="1:1">
      <c r="A212" t="s">
        <v>708</v>
      </c>
    </row>
    <row r="213" spans="1:1">
      <c r="A213" t="s">
        <v>713</v>
      </c>
    </row>
    <row r="214" spans="1:1">
      <c r="A214" t="s">
        <v>714</v>
      </c>
    </row>
    <row r="215" spans="1:1">
      <c r="A215" t="s">
        <v>715</v>
      </c>
    </row>
    <row r="216" spans="1:1">
      <c r="A216" t="s">
        <v>716</v>
      </c>
    </row>
    <row r="217" spans="1:1">
      <c r="A217" t="s">
        <v>709</v>
      </c>
    </row>
    <row r="218" spans="1:1">
      <c r="A218" t="s">
        <v>710</v>
      </c>
    </row>
    <row r="219" spans="1:1">
      <c r="A219" t="s">
        <v>711</v>
      </c>
    </row>
    <row r="220" spans="1:1">
      <c r="A220" t="s">
        <v>712</v>
      </c>
    </row>
    <row r="221" spans="1:1">
      <c r="A221" t="s">
        <v>707</v>
      </c>
    </row>
    <row r="222" spans="1:1">
      <c r="A222" t="s">
        <v>706</v>
      </c>
    </row>
    <row r="223" spans="1:1">
      <c r="A223" t="s">
        <v>705</v>
      </c>
    </row>
    <row r="224" spans="1:1">
      <c r="A224" t="s">
        <v>704</v>
      </c>
    </row>
    <row r="225" spans="1:1">
      <c r="A225" t="s">
        <v>703</v>
      </c>
    </row>
    <row r="226" spans="1:1">
      <c r="A226" t="s">
        <v>117</v>
      </c>
    </row>
    <row r="227" spans="1:1">
      <c r="A227" t="s">
        <v>722</v>
      </c>
    </row>
    <row r="228" spans="1:1">
      <c r="A228" t="s">
        <v>727</v>
      </c>
    </row>
    <row r="229" spans="1:1">
      <c r="A229" t="s">
        <v>728</v>
      </c>
    </row>
    <row r="230" spans="1:1">
      <c r="A230" t="s">
        <v>729</v>
      </c>
    </row>
    <row r="231" spans="1:1">
      <c r="A231" t="s">
        <v>730</v>
      </c>
    </row>
    <row r="232" spans="1:1">
      <c r="A232" t="s">
        <v>723</v>
      </c>
    </row>
    <row r="233" spans="1:1">
      <c r="A233" t="s">
        <v>724</v>
      </c>
    </row>
    <row r="234" spans="1:1">
      <c r="A234" t="s">
        <v>725</v>
      </c>
    </row>
    <row r="235" spans="1:1">
      <c r="A235" t="s">
        <v>726</v>
      </c>
    </row>
    <row r="236" spans="1:1">
      <c r="A236" t="s">
        <v>721</v>
      </c>
    </row>
    <row r="237" spans="1:1">
      <c r="A237" t="s">
        <v>720</v>
      </c>
    </row>
    <row r="238" spans="1:1">
      <c r="A238" t="s">
        <v>719</v>
      </c>
    </row>
    <row r="239" spans="1:1">
      <c r="A239" t="s">
        <v>718</v>
      </c>
    </row>
    <row r="240" spans="1:1">
      <c r="A240" t="s">
        <v>717</v>
      </c>
    </row>
    <row r="241" spans="1:1">
      <c r="A241" t="s">
        <v>118</v>
      </c>
    </row>
    <row r="242" spans="1:1">
      <c r="A242" t="s">
        <v>736</v>
      </c>
    </row>
    <row r="243" spans="1:1">
      <c r="A243" t="s">
        <v>741</v>
      </c>
    </row>
    <row r="244" spans="1:1">
      <c r="A244" t="s">
        <v>742</v>
      </c>
    </row>
    <row r="245" spans="1:1">
      <c r="A245" t="s">
        <v>743</v>
      </c>
    </row>
    <row r="246" spans="1:1">
      <c r="A246" t="s">
        <v>744</v>
      </c>
    </row>
    <row r="247" spans="1:1">
      <c r="A247" t="s">
        <v>737</v>
      </c>
    </row>
    <row r="248" spans="1:1">
      <c r="A248" t="s">
        <v>738</v>
      </c>
    </row>
    <row r="249" spans="1:1">
      <c r="A249" t="s">
        <v>739</v>
      </c>
    </row>
    <row r="250" spans="1:1">
      <c r="A250" t="s">
        <v>740</v>
      </c>
    </row>
    <row r="251" spans="1:1">
      <c r="A251" t="s">
        <v>735</v>
      </c>
    </row>
    <row r="252" spans="1:1">
      <c r="A252" t="s">
        <v>734</v>
      </c>
    </row>
    <row r="253" spans="1:1">
      <c r="A253" t="s">
        <v>733</v>
      </c>
    </row>
    <row r="254" spans="1:1">
      <c r="A254" t="s">
        <v>732</v>
      </c>
    </row>
    <row r="255" spans="1:1">
      <c r="A255" t="s">
        <v>731</v>
      </c>
    </row>
    <row r="256" spans="1:1">
      <c r="A256" t="s">
        <v>119</v>
      </c>
    </row>
    <row r="257" spans="1:1">
      <c r="A257" t="s">
        <v>750</v>
      </c>
    </row>
    <row r="258" spans="1:1">
      <c r="A258" t="s">
        <v>755</v>
      </c>
    </row>
    <row r="259" spans="1:1">
      <c r="A259" t="s">
        <v>756</v>
      </c>
    </row>
    <row r="260" spans="1:1">
      <c r="A260" t="s">
        <v>757</v>
      </c>
    </row>
    <row r="261" spans="1:1">
      <c r="A261" t="s">
        <v>758</v>
      </c>
    </row>
    <row r="262" spans="1:1">
      <c r="A262" t="s">
        <v>751</v>
      </c>
    </row>
    <row r="263" spans="1:1">
      <c r="A263" t="s">
        <v>752</v>
      </c>
    </row>
    <row r="264" spans="1:1">
      <c r="A264" t="s">
        <v>753</v>
      </c>
    </row>
    <row r="265" spans="1:1">
      <c r="A265" t="s">
        <v>754</v>
      </c>
    </row>
    <row r="266" spans="1:1">
      <c r="A266" t="s">
        <v>749</v>
      </c>
    </row>
    <row r="267" spans="1:1">
      <c r="A267" t="s">
        <v>748</v>
      </c>
    </row>
    <row r="268" spans="1:1">
      <c r="A268" t="s">
        <v>747</v>
      </c>
    </row>
    <row r="269" spans="1:1">
      <c r="A269" t="s">
        <v>746</v>
      </c>
    </row>
    <row r="270" spans="1:1">
      <c r="A270" t="s">
        <v>745</v>
      </c>
    </row>
    <row r="271" spans="1:1">
      <c r="A271" t="s">
        <v>120</v>
      </c>
    </row>
    <row r="272" spans="1:1">
      <c r="A272" t="s">
        <v>764</v>
      </c>
    </row>
    <row r="273" spans="1:1">
      <c r="A273" t="s">
        <v>769</v>
      </c>
    </row>
    <row r="274" spans="1:1">
      <c r="A274" t="s">
        <v>770</v>
      </c>
    </row>
    <row r="275" spans="1:1">
      <c r="A275" t="s">
        <v>771</v>
      </c>
    </row>
    <row r="276" spans="1:1">
      <c r="A276" t="s">
        <v>772</v>
      </c>
    </row>
    <row r="277" spans="1:1">
      <c r="A277" t="s">
        <v>765</v>
      </c>
    </row>
    <row r="278" spans="1:1">
      <c r="A278" t="s">
        <v>766</v>
      </c>
    </row>
    <row r="279" spans="1:1">
      <c r="A279" t="s">
        <v>767</v>
      </c>
    </row>
    <row r="280" spans="1:1">
      <c r="A280" t="s">
        <v>768</v>
      </c>
    </row>
    <row r="281" spans="1:1">
      <c r="A281" t="s">
        <v>763</v>
      </c>
    </row>
    <row r="282" spans="1:1">
      <c r="A282" t="s">
        <v>762</v>
      </c>
    </row>
    <row r="283" spans="1:1">
      <c r="A283" t="s">
        <v>761</v>
      </c>
    </row>
    <row r="284" spans="1:1">
      <c r="A284" t="s">
        <v>760</v>
      </c>
    </row>
    <row r="285" spans="1:1">
      <c r="A285" t="s">
        <v>759</v>
      </c>
    </row>
    <row r="286" spans="1:1">
      <c r="A286" t="s">
        <v>121</v>
      </c>
    </row>
    <row r="287" spans="1:1">
      <c r="A287" t="s">
        <v>778</v>
      </c>
    </row>
    <row r="288" spans="1:1">
      <c r="A288" t="s">
        <v>783</v>
      </c>
    </row>
    <row r="289" spans="1:1">
      <c r="A289" t="s">
        <v>784</v>
      </c>
    </row>
    <row r="290" spans="1:1">
      <c r="A290" t="s">
        <v>785</v>
      </c>
    </row>
    <row r="291" spans="1:1">
      <c r="A291" t="s">
        <v>786</v>
      </c>
    </row>
    <row r="292" spans="1:1">
      <c r="A292" t="s">
        <v>779</v>
      </c>
    </row>
    <row r="293" spans="1:1">
      <c r="A293" t="s">
        <v>780</v>
      </c>
    </row>
    <row r="294" spans="1:1">
      <c r="A294" t="s">
        <v>781</v>
      </c>
    </row>
    <row r="295" spans="1:1">
      <c r="A295" t="s">
        <v>782</v>
      </c>
    </row>
    <row r="296" spans="1:1">
      <c r="A296" t="s">
        <v>777</v>
      </c>
    </row>
    <row r="297" spans="1:1">
      <c r="A297" t="s">
        <v>776</v>
      </c>
    </row>
    <row r="298" spans="1:1">
      <c r="A298" t="s">
        <v>775</v>
      </c>
    </row>
    <row r="299" spans="1:1">
      <c r="A299" t="s">
        <v>774</v>
      </c>
    </row>
    <row r="300" spans="1:1">
      <c r="A300" t="s">
        <v>773</v>
      </c>
    </row>
    <row r="301" spans="1:1">
      <c r="A301" t="s">
        <v>122</v>
      </c>
    </row>
    <row r="302" spans="1:1">
      <c r="A302" t="s">
        <v>792</v>
      </c>
    </row>
    <row r="303" spans="1:1">
      <c r="A303" t="s">
        <v>797</v>
      </c>
    </row>
    <row r="304" spans="1:1">
      <c r="A304" t="s">
        <v>798</v>
      </c>
    </row>
    <row r="305" spans="1:1">
      <c r="A305" t="s">
        <v>799</v>
      </c>
    </row>
    <row r="306" spans="1:1">
      <c r="A306" t="s">
        <v>800</v>
      </c>
    </row>
    <row r="307" spans="1:1">
      <c r="A307" t="s">
        <v>793</v>
      </c>
    </row>
    <row r="308" spans="1:1">
      <c r="A308" t="s">
        <v>794</v>
      </c>
    </row>
    <row r="309" spans="1:1">
      <c r="A309" t="s">
        <v>795</v>
      </c>
    </row>
    <row r="310" spans="1:1">
      <c r="A310" t="s">
        <v>796</v>
      </c>
    </row>
    <row r="311" spans="1:1">
      <c r="A311" t="s">
        <v>791</v>
      </c>
    </row>
    <row r="312" spans="1:1">
      <c r="A312" t="s">
        <v>790</v>
      </c>
    </row>
    <row r="313" spans="1:1">
      <c r="A313" t="s">
        <v>789</v>
      </c>
    </row>
    <row r="314" spans="1:1">
      <c r="A314" t="s">
        <v>788</v>
      </c>
    </row>
    <row r="315" spans="1:1">
      <c r="A315" t="s">
        <v>787</v>
      </c>
    </row>
    <row r="316" spans="1:1">
      <c r="A316" t="s">
        <v>123</v>
      </c>
    </row>
    <row r="317" spans="1:1">
      <c r="A317" t="s">
        <v>806</v>
      </c>
    </row>
    <row r="318" spans="1:1">
      <c r="A318" t="s">
        <v>811</v>
      </c>
    </row>
    <row r="319" spans="1:1">
      <c r="A319" t="s">
        <v>812</v>
      </c>
    </row>
    <row r="320" spans="1:1">
      <c r="A320" t="s">
        <v>813</v>
      </c>
    </row>
    <row r="321" spans="1:1">
      <c r="A321" t="s">
        <v>814</v>
      </c>
    </row>
    <row r="322" spans="1:1">
      <c r="A322" t="s">
        <v>807</v>
      </c>
    </row>
    <row r="323" spans="1:1">
      <c r="A323" t="s">
        <v>808</v>
      </c>
    </row>
    <row r="324" spans="1:1">
      <c r="A324" t="s">
        <v>809</v>
      </c>
    </row>
    <row r="325" spans="1:1">
      <c r="A325" t="s">
        <v>810</v>
      </c>
    </row>
    <row r="326" spans="1:1">
      <c r="A326" t="s">
        <v>805</v>
      </c>
    </row>
    <row r="327" spans="1:1">
      <c r="A327" t="s">
        <v>804</v>
      </c>
    </row>
    <row r="328" spans="1:1">
      <c r="A328" t="s">
        <v>803</v>
      </c>
    </row>
    <row r="329" spans="1:1">
      <c r="A329" t="s">
        <v>802</v>
      </c>
    </row>
    <row r="330" spans="1:1">
      <c r="A330" t="s">
        <v>801</v>
      </c>
    </row>
    <row r="331" spans="1:1">
      <c r="A331" t="s">
        <v>124</v>
      </c>
    </row>
    <row r="332" spans="1:1">
      <c r="A332" t="s">
        <v>820</v>
      </c>
    </row>
    <row r="333" spans="1:1">
      <c r="A333" t="s">
        <v>825</v>
      </c>
    </row>
    <row r="334" spans="1:1">
      <c r="A334" t="s">
        <v>826</v>
      </c>
    </row>
    <row r="335" spans="1:1">
      <c r="A335" t="s">
        <v>827</v>
      </c>
    </row>
    <row r="336" spans="1:1">
      <c r="A336" t="s">
        <v>828</v>
      </c>
    </row>
    <row r="337" spans="1:1">
      <c r="A337" t="s">
        <v>821</v>
      </c>
    </row>
    <row r="338" spans="1:1">
      <c r="A338" t="s">
        <v>822</v>
      </c>
    </row>
    <row r="339" spans="1:1">
      <c r="A339" t="s">
        <v>823</v>
      </c>
    </row>
    <row r="340" spans="1:1">
      <c r="A340" t="s">
        <v>824</v>
      </c>
    </row>
    <row r="341" spans="1:1">
      <c r="A341" t="s">
        <v>819</v>
      </c>
    </row>
    <row r="342" spans="1:1">
      <c r="A342" t="s">
        <v>818</v>
      </c>
    </row>
    <row r="343" spans="1:1">
      <c r="A343" t="s">
        <v>817</v>
      </c>
    </row>
    <row r="344" spans="1:1">
      <c r="A344" t="s">
        <v>816</v>
      </c>
    </row>
    <row r="345" spans="1:1">
      <c r="A345" t="s">
        <v>815</v>
      </c>
    </row>
    <row r="346" spans="1:1">
      <c r="A346" t="s">
        <v>125</v>
      </c>
    </row>
    <row r="347" spans="1:1">
      <c r="A347" t="s">
        <v>834</v>
      </c>
    </row>
    <row r="348" spans="1:1">
      <c r="A348" t="s">
        <v>839</v>
      </c>
    </row>
    <row r="349" spans="1:1">
      <c r="A349" t="s">
        <v>840</v>
      </c>
    </row>
    <row r="350" spans="1:1">
      <c r="A350" t="s">
        <v>841</v>
      </c>
    </row>
    <row r="351" spans="1:1">
      <c r="A351" t="s">
        <v>842</v>
      </c>
    </row>
    <row r="352" spans="1:1">
      <c r="A352" t="s">
        <v>835</v>
      </c>
    </row>
    <row r="353" spans="1:1">
      <c r="A353" t="s">
        <v>836</v>
      </c>
    </row>
    <row r="354" spans="1:1">
      <c r="A354" t="s">
        <v>837</v>
      </c>
    </row>
    <row r="355" spans="1:1">
      <c r="A355" t="s">
        <v>838</v>
      </c>
    </row>
    <row r="356" spans="1:1">
      <c r="A356" t="s">
        <v>833</v>
      </c>
    </row>
    <row r="357" spans="1:1">
      <c r="A357" t="s">
        <v>832</v>
      </c>
    </row>
    <row r="358" spans="1:1">
      <c r="A358" t="s">
        <v>831</v>
      </c>
    </row>
    <row r="359" spans="1:1">
      <c r="A359" t="s">
        <v>830</v>
      </c>
    </row>
    <row r="360" spans="1:1">
      <c r="A360" t="s">
        <v>829</v>
      </c>
    </row>
    <row r="361" spans="1:1">
      <c r="A361" t="s">
        <v>126</v>
      </c>
    </row>
    <row r="362" spans="1:1">
      <c r="A362" t="s">
        <v>848</v>
      </c>
    </row>
    <row r="363" spans="1:1">
      <c r="A363" t="s">
        <v>853</v>
      </c>
    </row>
    <row r="364" spans="1:1">
      <c r="A364" t="s">
        <v>854</v>
      </c>
    </row>
    <row r="365" spans="1:1">
      <c r="A365" t="s">
        <v>855</v>
      </c>
    </row>
    <row r="366" spans="1:1">
      <c r="A366" t="s">
        <v>856</v>
      </c>
    </row>
    <row r="367" spans="1:1">
      <c r="A367" t="s">
        <v>849</v>
      </c>
    </row>
    <row r="368" spans="1:1">
      <c r="A368" t="s">
        <v>850</v>
      </c>
    </row>
    <row r="369" spans="1:1">
      <c r="A369" t="s">
        <v>851</v>
      </c>
    </row>
    <row r="370" spans="1:1">
      <c r="A370" t="s">
        <v>852</v>
      </c>
    </row>
    <row r="371" spans="1:1">
      <c r="A371" t="s">
        <v>847</v>
      </c>
    </row>
    <row r="372" spans="1:1">
      <c r="A372" t="s">
        <v>846</v>
      </c>
    </row>
    <row r="373" spans="1:1">
      <c r="A373" t="s">
        <v>845</v>
      </c>
    </row>
    <row r="374" spans="1:1">
      <c r="A374" t="s">
        <v>844</v>
      </c>
    </row>
    <row r="375" spans="1:1">
      <c r="A375" t="s">
        <v>843</v>
      </c>
    </row>
    <row r="376" spans="1:1">
      <c r="A376" t="s">
        <v>127</v>
      </c>
    </row>
    <row r="377" spans="1:1">
      <c r="A377" t="s">
        <v>862</v>
      </c>
    </row>
    <row r="378" spans="1:1">
      <c r="A378" t="s">
        <v>867</v>
      </c>
    </row>
    <row r="379" spans="1:1">
      <c r="A379" t="s">
        <v>868</v>
      </c>
    </row>
    <row r="380" spans="1:1">
      <c r="A380" t="s">
        <v>869</v>
      </c>
    </row>
    <row r="381" spans="1:1">
      <c r="A381" t="s">
        <v>870</v>
      </c>
    </row>
    <row r="382" spans="1:1">
      <c r="A382" t="s">
        <v>863</v>
      </c>
    </row>
    <row r="383" spans="1:1">
      <c r="A383" t="s">
        <v>864</v>
      </c>
    </row>
    <row r="384" spans="1:1">
      <c r="A384" t="s">
        <v>865</v>
      </c>
    </row>
    <row r="385" spans="1:1">
      <c r="A385" t="s">
        <v>866</v>
      </c>
    </row>
    <row r="386" spans="1:1">
      <c r="A386" t="s">
        <v>861</v>
      </c>
    </row>
    <row r="387" spans="1:1">
      <c r="A387" t="s">
        <v>860</v>
      </c>
    </row>
    <row r="388" spans="1:1">
      <c r="A388" t="s">
        <v>859</v>
      </c>
    </row>
    <row r="389" spans="1:1">
      <c r="A389" t="s">
        <v>858</v>
      </c>
    </row>
    <row r="390" spans="1:1">
      <c r="A390" t="s">
        <v>857</v>
      </c>
    </row>
  </sheetData>
  <sortState ref="A1:A392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9"/>
  <sheetViews>
    <sheetView workbookViewId="0">
      <selection activeCell="F1" sqref="F1:F729"/>
    </sheetView>
  </sheetViews>
  <sheetFormatPr baseColWidth="10" defaultRowHeight="15" x14ac:dyDescent="0"/>
  <cols>
    <col min="1" max="1" width="1.83203125" bestFit="1" customWidth="1"/>
    <col min="2" max="2" width="20.5" bestFit="1" customWidth="1"/>
    <col min="3" max="3" width="5.1640625" bestFit="1" customWidth="1"/>
    <col min="4" max="4" width="5.5" bestFit="1" customWidth="1"/>
    <col min="5" max="5" width="8.5" bestFit="1" customWidth="1"/>
    <col min="6" max="6" width="52.6640625" bestFit="1" customWidth="1"/>
  </cols>
  <sheetData>
    <row r="1" spans="1:6">
      <c r="A1" t="s">
        <v>897</v>
      </c>
      <c r="B1" t="s">
        <v>871</v>
      </c>
      <c r="D1" t="s">
        <v>897</v>
      </c>
      <c r="F1" t="str">
        <f t="shared" ref="F1:F64" si="0">TRIM(CONCATENATE(A1,B1,C1,D1,E1,"{background-color:#000000;}"))</f>
        <v>.farmize-sf-black.{background-color:#000000;}</v>
      </c>
    </row>
    <row r="2" spans="1:6">
      <c r="A2" t="s">
        <v>897</v>
      </c>
      <c r="B2" t="s">
        <v>871</v>
      </c>
      <c r="D2" t="s">
        <v>897</v>
      </c>
      <c r="E2" t="s">
        <v>517</v>
      </c>
      <c r="F2" t="str">
        <f t="shared" si="0"/>
        <v>.farmize-sf-black.accent-1{background-color:#000000;}</v>
      </c>
    </row>
    <row r="3" spans="1:6">
      <c r="A3" t="s">
        <v>897</v>
      </c>
      <c r="B3" t="s">
        <v>871</v>
      </c>
      <c r="D3" t="s">
        <v>897</v>
      </c>
      <c r="E3" t="s">
        <v>518</v>
      </c>
      <c r="F3" t="str">
        <f t="shared" si="0"/>
        <v>.farmize-sf-black.accent-2{background-color:#000000;}</v>
      </c>
    </row>
    <row r="4" spans="1:6">
      <c r="A4" t="s">
        <v>897</v>
      </c>
      <c r="B4" t="s">
        <v>871</v>
      </c>
      <c r="D4" t="s">
        <v>897</v>
      </c>
      <c r="E4" t="s">
        <v>519</v>
      </c>
      <c r="F4" t="str">
        <f t="shared" si="0"/>
        <v>.farmize-sf-black.accent-3{background-color:#000000;}</v>
      </c>
    </row>
    <row r="5" spans="1:6">
      <c r="A5" t="s">
        <v>897</v>
      </c>
      <c r="B5" t="s">
        <v>871</v>
      </c>
      <c r="D5" t="s">
        <v>897</v>
      </c>
      <c r="E5" t="s">
        <v>520</v>
      </c>
      <c r="F5" t="str">
        <f t="shared" si="0"/>
        <v>.farmize-sf-black.accent-4{background-color:#000000;}</v>
      </c>
    </row>
    <row r="6" spans="1:6">
      <c r="A6" t="s">
        <v>897</v>
      </c>
      <c r="B6" t="s">
        <v>871</v>
      </c>
      <c r="D6" t="s">
        <v>897</v>
      </c>
      <c r="E6" t="s">
        <v>513</v>
      </c>
      <c r="F6" t="str">
        <f t="shared" si="0"/>
        <v>.farmize-sf-black.darken-1{background-color:#000000;}</v>
      </c>
    </row>
    <row r="7" spans="1:6">
      <c r="A7" t="s">
        <v>897</v>
      </c>
      <c r="B7" t="s">
        <v>871</v>
      </c>
      <c r="D7" t="s">
        <v>897</v>
      </c>
      <c r="E7" t="s">
        <v>514</v>
      </c>
      <c r="F7" t="str">
        <f t="shared" si="0"/>
        <v>.farmize-sf-black.darken-2{background-color:#000000;}</v>
      </c>
    </row>
    <row r="8" spans="1:6">
      <c r="A8" t="s">
        <v>897</v>
      </c>
      <c r="B8" t="s">
        <v>871</v>
      </c>
      <c r="D8" t="s">
        <v>897</v>
      </c>
      <c r="E8" t="s">
        <v>515</v>
      </c>
      <c r="F8" t="str">
        <f t="shared" si="0"/>
        <v>.farmize-sf-black.darken-3{background-color:#000000;}</v>
      </c>
    </row>
    <row r="9" spans="1:6">
      <c r="A9" t="s">
        <v>897</v>
      </c>
      <c r="B9" t="s">
        <v>871</v>
      </c>
      <c r="D9" t="s">
        <v>897</v>
      </c>
      <c r="E9" t="s">
        <v>516</v>
      </c>
      <c r="F9" t="str">
        <f t="shared" si="0"/>
        <v>.farmize-sf-black.darken-4{background-color:#000000;}</v>
      </c>
    </row>
    <row r="10" spans="1:6">
      <c r="A10" t="s">
        <v>897</v>
      </c>
      <c r="B10" t="s">
        <v>871</v>
      </c>
      <c r="D10" t="s">
        <v>897</v>
      </c>
      <c r="E10" t="s">
        <v>512</v>
      </c>
      <c r="F10" t="str">
        <f t="shared" si="0"/>
        <v>.farmize-sf-black.lighten-1{background-color:#000000;}</v>
      </c>
    </row>
    <row r="11" spans="1:6">
      <c r="A11" t="s">
        <v>897</v>
      </c>
      <c r="B11" t="s">
        <v>871</v>
      </c>
      <c r="D11" t="s">
        <v>897</v>
      </c>
      <c r="E11" t="s">
        <v>511</v>
      </c>
      <c r="F11" t="str">
        <f t="shared" si="0"/>
        <v>.farmize-sf-black.lighten-2{background-color:#000000;}</v>
      </c>
    </row>
    <row r="12" spans="1:6">
      <c r="A12" t="s">
        <v>897</v>
      </c>
      <c r="B12" t="s">
        <v>871</v>
      </c>
      <c r="D12" t="s">
        <v>897</v>
      </c>
      <c r="E12" t="s">
        <v>510</v>
      </c>
      <c r="F12" t="str">
        <f t="shared" si="0"/>
        <v>.farmize-sf-black.lighten-3{background-color:#000000;}</v>
      </c>
    </row>
    <row r="13" spans="1:6">
      <c r="A13" t="s">
        <v>897</v>
      </c>
      <c r="B13" t="s">
        <v>871</v>
      </c>
      <c r="D13" t="s">
        <v>897</v>
      </c>
      <c r="E13" t="s">
        <v>509</v>
      </c>
      <c r="F13" t="str">
        <f t="shared" si="0"/>
        <v>.farmize-sf-black.lighten-4{background-color:#000000;}</v>
      </c>
    </row>
    <row r="14" spans="1:6">
      <c r="A14" t="s">
        <v>897</v>
      </c>
      <c r="B14" t="s">
        <v>871</v>
      </c>
      <c r="D14" t="s">
        <v>897</v>
      </c>
      <c r="E14" t="s">
        <v>508</v>
      </c>
      <c r="F14" t="str">
        <f t="shared" si="0"/>
        <v>.farmize-sf-black.lighten-5{background-color:#000000;}</v>
      </c>
    </row>
    <row r="15" spans="1:6">
      <c r="A15" t="s">
        <v>897</v>
      </c>
      <c r="B15" t="s">
        <v>872</v>
      </c>
      <c r="D15" t="s">
        <v>897</v>
      </c>
      <c r="F15" t="str">
        <f t="shared" si="0"/>
        <v>.farmize-sf-blue.{background-color:#000000;}</v>
      </c>
    </row>
    <row r="16" spans="1:6">
      <c r="A16" t="s">
        <v>897</v>
      </c>
      <c r="B16" t="s">
        <v>872</v>
      </c>
      <c r="D16" t="s">
        <v>897</v>
      </c>
      <c r="E16" t="s">
        <v>517</v>
      </c>
      <c r="F16" t="str">
        <f t="shared" si="0"/>
        <v>.farmize-sf-blue.accent-1{background-color:#000000;}</v>
      </c>
    </row>
    <row r="17" spans="1:6">
      <c r="A17" t="s">
        <v>897</v>
      </c>
      <c r="B17" t="s">
        <v>872</v>
      </c>
      <c r="D17" t="s">
        <v>897</v>
      </c>
      <c r="E17" t="s">
        <v>518</v>
      </c>
      <c r="F17" t="str">
        <f t="shared" si="0"/>
        <v>.farmize-sf-blue.accent-2{background-color:#000000;}</v>
      </c>
    </row>
    <row r="18" spans="1:6">
      <c r="A18" t="s">
        <v>897</v>
      </c>
      <c r="B18" t="s">
        <v>872</v>
      </c>
      <c r="D18" t="s">
        <v>897</v>
      </c>
      <c r="E18" t="s">
        <v>519</v>
      </c>
      <c r="F18" t="str">
        <f t="shared" si="0"/>
        <v>.farmize-sf-blue.accent-3{background-color:#000000;}</v>
      </c>
    </row>
    <row r="19" spans="1:6">
      <c r="A19" t="s">
        <v>897</v>
      </c>
      <c r="B19" t="s">
        <v>872</v>
      </c>
      <c r="D19" t="s">
        <v>897</v>
      </c>
      <c r="E19" t="s">
        <v>520</v>
      </c>
      <c r="F19" t="str">
        <f t="shared" si="0"/>
        <v>.farmize-sf-blue.accent-4{background-color:#000000;}</v>
      </c>
    </row>
    <row r="20" spans="1:6">
      <c r="A20" t="s">
        <v>897</v>
      </c>
      <c r="B20" t="s">
        <v>872</v>
      </c>
      <c r="D20" t="s">
        <v>897</v>
      </c>
      <c r="E20" t="s">
        <v>513</v>
      </c>
      <c r="F20" t="str">
        <f t="shared" si="0"/>
        <v>.farmize-sf-blue.darken-1{background-color:#000000;}</v>
      </c>
    </row>
    <row r="21" spans="1:6">
      <c r="A21" t="s">
        <v>897</v>
      </c>
      <c r="B21" t="s">
        <v>872</v>
      </c>
      <c r="D21" t="s">
        <v>897</v>
      </c>
      <c r="E21" t="s">
        <v>514</v>
      </c>
      <c r="F21" t="str">
        <f t="shared" si="0"/>
        <v>.farmize-sf-blue.darken-2{background-color:#000000;}</v>
      </c>
    </row>
    <row r="22" spans="1:6">
      <c r="A22" t="s">
        <v>897</v>
      </c>
      <c r="B22" t="s">
        <v>872</v>
      </c>
      <c r="D22" t="s">
        <v>897</v>
      </c>
      <c r="E22" t="s">
        <v>515</v>
      </c>
      <c r="F22" t="str">
        <f t="shared" si="0"/>
        <v>.farmize-sf-blue.darken-3{background-color:#000000;}</v>
      </c>
    </row>
    <row r="23" spans="1:6">
      <c r="A23" t="s">
        <v>897</v>
      </c>
      <c r="B23" t="s">
        <v>872</v>
      </c>
      <c r="D23" t="s">
        <v>897</v>
      </c>
      <c r="E23" t="s">
        <v>516</v>
      </c>
      <c r="F23" t="str">
        <f t="shared" si="0"/>
        <v>.farmize-sf-blue.darken-4{background-color:#000000;}</v>
      </c>
    </row>
    <row r="24" spans="1:6">
      <c r="A24" t="s">
        <v>897</v>
      </c>
      <c r="B24" t="s">
        <v>872</v>
      </c>
      <c r="D24" t="s">
        <v>897</v>
      </c>
      <c r="E24" t="s">
        <v>512</v>
      </c>
      <c r="F24" t="str">
        <f t="shared" si="0"/>
        <v>.farmize-sf-blue.lighten-1{background-color:#000000;}</v>
      </c>
    </row>
    <row r="25" spans="1:6">
      <c r="A25" t="s">
        <v>897</v>
      </c>
      <c r="B25" t="s">
        <v>872</v>
      </c>
      <c r="D25" t="s">
        <v>897</v>
      </c>
      <c r="E25" t="s">
        <v>511</v>
      </c>
      <c r="F25" t="str">
        <f t="shared" si="0"/>
        <v>.farmize-sf-blue.lighten-2{background-color:#000000;}</v>
      </c>
    </row>
    <row r="26" spans="1:6">
      <c r="A26" t="s">
        <v>897</v>
      </c>
      <c r="B26" t="s">
        <v>872</v>
      </c>
      <c r="D26" t="s">
        <v>897</v>
      </c>
      <c r="E26" t="s">
        <v>510</v>
      </c>
      <c r="F26" t="str">
        <f t="shared" si="0"/>
        <v>.farmize-sf-blue.lighten-3{background-color:#000000;}</v>
      </c>
    </row>
    <row r="27" spans="1:6">
      <c r="A27" t="s">
        <v>897</v>
      </c>
      <c r="B27" t="s">
        <v>872</v>
      </c>
      <c r="D27" t="s">
        <v>897</v>
      </c>
      <c r="E27" t="s">
        <v>509</v>
      </c>
      <c r="F27" t="str">
        <f t="shared" si="0"/>
        <v>.farmize-sf-blue.lighten-4{background-color:#000000;}</v>
      </c>
    </row>
    <row r="28" spans="1:6">
      <c r="A28" t="s">
        <v>897</v>
      </c>
      <c r="B28" t="s">
        <v>872</v>
      </c>
      <c r="D28" t="s">
        <v>897</v>
      </c>
      <c r="E28" t="s">
        <v>508</v>
      </c>
      <c r="F28" t="str">
        <f t="shared" si="0"/>
        <v>.farmize-sf-blue.lighten-5{background-color:#000000;}</v>
      </c>
    </row>
    <row r="29" spans="1:6">
      <c r="A29" t="s">
        <v>897</v>
      </c>
      <c r="B29" t="s">
        <v>873</v>
      </c>
      <c r="D29" t="s">
        <v>897</v>
      </c>
      <c r="F29" t="str">
        <f t="shared" si="0"/>
        <v>.farmize-sf-brown.{background-color:#000000;}</v>
      </c>
    </row>
    <row r="30" spans="1:6">
      <c r="A30" t="s">
        <v>897</v>
      </c>
      <c r="B30" t="s">
        <v>873</v>
      </c>
      <c r="D30" t="s">
        <v>897</v>
      </c>
      <c r="E30" t="s">
        <v>517</v>
      </c>
      <c r="F30" t="str">
        <f t="shared" si="0"/>
        <v>.farmize-sf-brown.accent-1{background-color:#000000;}</v>
      </c>
    </row>
    <row r="31" spans="1:6">
      <c r="A31" t="s">
        <v>897</v>
      </c>
      <c r="B31" t="s">
        <v>873</v>
      </c>
      <c r="D31" t="s">
        <v>897</v>
      </c>
      <c r="E31" t="s">
        <v>518</v>
      </c>
      <c r="F31" t="str">
        <f t="shared" si="0"/>
        <v>.farmize-sf-brown.accent-2{background-color:#000000;}</v>
      </c>
    </row>
    <row r="32" spans="1:6">
      <c r="A32" t="s">
        <v>897</v>
      </c>
      <c r="B32" t="s">
        <v>873</v>
      </c>
      <c r="D32" t="s">
        <v>897</v>
      </c>
      <c r="E32" t="s">
        <v>519</v>
      </c>
      <c r="F32" t="str">
        <f t="shared" si="0"/>
        <v>.farmize-sf-brown.accent-3{background-color:#000000;}</v>
      </c>
    </row>
    <row r="33" spans="1:6">
      <c r="A33" t="s">
        <v>897</v>
      </c>
      <c r="B33" t="s">
        <v>873</v>
      </c>
      <c r="D33" t="s">
        <v>897</v>
      </c>
      <c r="E33" t="s">
        <v>520</v>
      </c>
      <c r="F33" t="str">
        <f t="shared" si="0"/>
        <v>.farmize-sf-brown.accent-4{background-color:#000000;}</v>
      </c>
    </row>
    <row r="34" spans="1:6">
      <c r="A34" t="s">
        <v>897</v>
      </c>
      <c r="B34" t="s">
        <v>873</v>
      </c>
      <c r="D34" t="s">
        <v>897</v>
      </c>
      <c r="E34" t="s">
        <v>513</v>
      </c>
      <c r="F34" t="str">
        <f t="shared" si="0"/>
        <v>.farmize-sf-brown.darken-1{background-color:#000000;}</v>
      </c>
    </row>
    <row r="35" spans="1:6">
      <c r="A35" t="s">
        <v>897</v>
      </c>
      <c r="B35" t="s">
        <v>873</v>
      </c>
      <c r="D35" t="s">
        <v>897</v>
      </c>
      <c r="E35" t="s">
        <v>514</v>
      </c>
      <c r="F35" t="str">
        <f t="shared" si="0"/>
        <v>.farmize-sf-brown.darken-2{background-color:#000000;}</v>
      </c>
    </row>
    <row r="36" spans="1:6">
      <c r="A36" t="s">
        <v>897</v>
      </c>
      <c r="B36" t="s">
        <v>873</v>
      </c>
      <c r="D36" t="s">
        <v>897</v>
      </c>
      <c r="E36" t="s">
        <v>515</v>
      </c>
      <c r="F36" t="str">
        <f t="shared" si="0"/>
        <v>.farmize-sf-brown.darken-3{background-color:#000000;}</v>
      </c>
    </row>
    <row r="37" spans="1:6">
      <c r="A37" t="s">
        <v>897</v>
      </c>
      <c r="B37" t="s">
        <v>873</v>
      </c>
      <c r="D37" t="s">
        <v>897</v>
      </c>
      <c r="E37" t="s">
        <v>516</v>
      </c>
      <c r="F37" t="str">
        <f t="shared" si="0"/>
        <v>.farmize-sf-brown.darken-4{background-color:#000000;}</v>
      </c>
    </row>
    <row r="38" spans="1:6">
      <c r="A38" t="s">
        <v>897</v>
      </c>
      <c r="B38" t="s">
        <v>873</v>
      </c>
      <c r="D38" t="s">
        <v>897</v>
      </c>
      <c r="E38" t="s">
        <v>512</v>
      </c>
      <c r="F38" t="str">
        <f t="shared" si="0"/>
        <v>.farmize-sf-brown.lighten-1{background-color:#000000;}</v>
      </c>
    </row>
    <row r="39" spans="1:6">
      <c r="A39" t="s">
        <v>897</v>
      </c>
      <c r="B39" t="s">
        <v>873</v>
      </c>
      <c r="D39" t="s">
        <v>897</v>
      </c>
      <c r="E39" t="s">
        <v>511</v>
      </c>
      <c r="F39" t="str">
        <f t="shared" si="0"/>
        <v>.farmize-sf-brown.lighten-2{background-color:#000000;}</v>
      </c>
    </row>
    <row r="40" spans="1:6">
      <c r="A40" t="s">
        <v>897</v>
      </c>
      <c r="B40" t="s">
        <v>873</v>
      </c>
      <c r="D40" t="s">
        <v>897</v>
      </c>
      <c r="E40" t="s">
        <v>510</v>
      </c>
      <c r="F40" t="str">
        <f t="shared" si="0"/>
        <v>.farmize-sf-brown.lighten-3{background-color:#000000;}</v>
      </c>
    </row>
    <row r="41" spans="1:6">
      <c r="A41" t="s">
        <v>897</v>
      </c>
      <c r="B41" t="s">
        <v>873</v>
      </c>
      <c r="D41" t="s">
        <v>897</v>
      </c>
      <c r="E41" t="s">
        <v>509</v>
      </c>
      <c r="F41" t="str">
        <f t="shared" si="0"/>
        <v>.farmize-sf-brown.lighten-4{background-color:#000000;}</v>
      </c>
    </row>
    <row r="42" spans="1:6">
      <c r="A42" t="s">
        <v>897</v>
      </c>
      <c r="B42" t="s">
        <v>873</v>
      </c>
      <c r="D42" t="s">
        <v>897</v>
      </c>
      <c r="E42" t="s">
        <v>508</v>
      </c>
      <c r="F42" t="str">
        <f t="shared" si="0"/>
        <v>.farmize-sf-brown.lighten-5{background-color:#000000;}</v>
      </c>
    </row>
    <row r="43" spans="1:6">
      <c r="A43" t="s">
        <v>897</v>
      </c>
      <c r="B43" t="s">
        <v>874</v>
      </c>
      <c r="D43" t="s">
        <v>897</v>
      </c>
      <c r="F43" t="str">
        <f t="shared" si="0"/>
        <v>.farmize-sf-coolGreen.{background-color:#000000;}</v>
      </c>
    </row>
    <row r="44" spans="1:6">
      <c r="A44" t="s">
        <v>897</v>
      </c>
      <c r="B44" t="s">
        <v>874</v>
      </c>
      <c r="D44" t="s">
        <v>897</v>
      </c>
      <c r="E44" t="s">
        <v>517</v>
      </c>
      <c r="F44" t="str">
        <f t="shared" si="0"/>
        <v>.farmize-sf-coolGreen.accent-1{background-color:#000000;}</v>
      </c>
    </row>
    <row r="45" spans="1:6">
      <c r="A45" t="s">
        <v>897</v>
      </c>
      <c r="B45" t="s">
        <v>874</v>
      </c>
      <c r="D45" t="s">
        <v>897</v>
      </c>
      <c r="E45" t="s">
        <v>518</v>
      </c>
      <c r="F45" t="str">
        <f t="shared" si="0"/>
        <v>.farmize-sf-coolGreen.accent-2{background-color:#000000;}</v>
      </c>
    </row>
    <row r="46" spans="1:6">
      <c r="A46" t="s">
        <v>897</v>
      </c>
      <c r="B46" t="s">
        <v>874</v>
      </c>
      <c r="D46" t="s">
        <v>897</v>
      </c>
      <c r="E46" t="s">
        <v>519</v>
      </c>
      <c r="F46" t="str">
        <f t="shared" si="0"/>
        <v>.farmize-sf-coolGreen.accent-3{background-color:#000000;}</v>
      </c>
    </row>
    <row r="47" spans="1:6">
      <c r="A47" t="s">
        <v>897</v>
      </c>
      <c r="B47" t="s">
        <v>874</v>
      </c>
      <c r="D47" t="s">
        <v>897</v>
      </c>
      <c r="E47" t="s">
        <v>520</v>
      </c>
      <c r="F47" t="str">
        <f t="shared" si="0"/>
        <v>.farmize-sf-coolGreen.accent-4{background-color:#000000;}</v>
      </c>
    </row>
    <row r="48" spans="1:6">
      <c r="A48" t="s">
        <v>897</v>
      </c>
      <c r="B48" t="s">
        <v>874</v>
      </c>
      <c r="D48" t="s">
        <v>897</v>
      </c>
      <c r="E48" t="s">
        <v>513</v>
      </c>
      <c r="F48" t="str">
        <f t="shared" si="0"/>
        <v>.farmize-sf-coolGreen.darken-1{background-color:#000000;}</v>
      </c>
    </row>
    <row r="49" spans="1:6">
      <c r="A49" t="s">
        <v>897</v>
      </c>
      <c r="B49" t="s">
        <v>874</v>
      </c>
      <c r="D49" t="s">
        <v>897</v>
      </c>
      <c r="E49" t="s">
        <v>514</v>
      </c>
      <c r="F49" t="str">
        <f t="shared" si="0"/>
        <v>.farmize-sf-coolGreen.darken-2{background-color:#000000;}</v>
      </c>
    </row>
    <row r="50" spans="1:6">
      <c r="A50" t="s">
        <v>897</v>
      </c>
      <c r="B50" t="s">
        <v>874</v>
      </c>
      <c r="D50" t="s">
        <v>897</v>
      </c>
      <c r="E50" t="s">
        <v>515</v>
      </c>
      <c r="F50" t="str">
        <f t="shared" si="0"/>
        <v>.farmize-sf-coolGreen.darken-3{background-color:#000000;}</v>
      </c>
    </row>
    <row r="51" spans="1:6">
      <c r="A51" t="s">
        <v>897</v>
      </c>
      <c r="B51" t="s">
        <v>874</v>
      </c>
      <c r="D51" t="s">
        <v>897</v>
      </c>
      <c r="E51" t="s">
        <v>516</v>
      </c>
      <c r="F51" t="str">
        <f t="shared" si="0"/>
        <v>.farmize-sf-coolGreen.darken-4{background-color:#000000;}</v>
      </c>
    </row>
    <row r="52" spans="1:6">
      <c r="A52" t="s">
        <v>897</v>
      </c>
      <c r="B52" t="s">
        <v>874</v>
      </c>
      <c r="D52" t="s">
        <v>897</v>
      </c>
      <c r="E52" t="s">
        <v>512</v>
      </c>
      <c r="F52" t="str">
        <f t="shared" si="0"/>
        <v>.farmize-sf-coolGreen.lighten-1{background-color:#000000;}</v>
      </c>
    </row>
    <row r="53" spans="1:6">
      <c r="A53" t="s">
        <v>897</v>
      </c>
      <c r="B53" t="s">
        <v>874</v>
      </c>
      <c r="D53" t="s">
        <v>897</v>
      </c>
      <c r="E53" t="s">
        <v>511</v>
      </c>
      <c r="F53" t="str">
        <f t="shared" si="0"/>
        <v>.farmize-sf-coolGreen.lighten-2{background-color:#000000;}</v>
      </c>
    </row>
    <row r="54" spans="1:6">
      <c r="A54" t="s">
        <v>897</v>
      </c>
      <c r="B54" t="s">
        <v>874</v>
      </c>
      <c r="D54" t="s">
        <v>897</v>
      </c>
      <c r="E54" t="s">
        <v>510</v>
      </c>
      <c r="F54" t="str">
        <f t="shared" si="0"/>
        <v>.farmize-sf-coolGreen.lighten-3{background-color:#000000;}</v>
      </c>
    </row>
    <row r="55" spans="1:6">
      <c r="A55" t="s">
        <v>897</v>
      </c>
      <c r="B55" t="s">
        <v>874</v>
      </c>
      <c r="D55" t="s">
        <v>897</v>
      </c>
      <c r="E55" t="s">
        <v>509</v>
      </c>
      <c r="F55" t="str">
        <f t="shared" si="0"/>
        <v>.farmize-sf-coolGreen.lighten-4{background-color:#000000;}</v>
      </c>
    </row>
    <row r="56" spans="1:6">
      <c r="A56" t="s">
        <v>897</v>
      </c>
      <c r="B56" t="s">
        <v>874</v>
      </c>
      <c r="D56" t="s">
        <v>897</v>
      </c>
      <c r="E56" t="s">
        <v>508</v>
      </c>
      <c r="F56" t="str">
        <f t="shared" si="0"/>
        <v>.farmize-sf-coolGreen.lighten-5{background-color:#000000;}</v>
      </c>
    </row>
    <row r="57" spans="1:6">
      <c r="A57" t="s">
        <v>897</v>
      </c>
      <c r="B57" t="s">
        <v>875</v>
      </c>
      <c r="D57" t="s">
        <v>897</v>
      </c>
      <c r="F57" t="str">
        <f t="shared" si="0"/>
        <v>.farmize-sf-gray.{background-color:#000000;}</v>
      </c>
    </row>
    <row r="58" spans="1:6">
      <c r="A58" t="s">
        <v>897</v>
      </c>
      <c r="B58" t="s">
        <v>875</v>
      </c>
      <c r="D58" t="s">
        <v>897</v>
      </c>
      <c r="E58" t="s">
        <v>517</v>
      </c>
      <c r="F58" t="str">
        <f t="shared" si="0"/>
        <v>.farmize-sf-gray.accent-1{background-color:#000000;}</v>
      </c>
    </row>
    <row r="59" spans="1:6">
      <c r="A59" t="s">
        <v>897</v>
      </c>
      <c r="B59" t="s">
        <v>875</v>
      </c>
      <c r="D59" t="s">
        <v>897</v>
      </c>
      <c r="E59" t="s">
        <v>518</v>
      </c>
      <c r="F59" t="str">
        <f t="shared" si="0"/>
        <v>.farmize-sf-gray.accent-2{background-color:#000000;}</v>
      </c>
    </row>
    <row r="60" spans="1:6">
      <c r="A60" t="s">
        <v>897</v>
      </c>
      <c r="B60" t="s">
        <v>875</v>
      </c>
      <c r="D60" t="s">
        <v>897</v>
      </c>
      <c r="E60" t="s">
        <v>519</v>
      </c>
      <c r="F60" t="str">
        <f t="shared" si="0"/>
        <v>.farmize-sf-gray.accent-3{background-color:#000000;}</v>
      </c>
    </row>
    <row r="61" spans="1:6">
      <c r="A61" t="s">
        <v>897</v>
      </c>
      <c r="B61" t="s">
        <v>875</v>
      </c>
      <c r="D61" t="s">
        <v>897</v>
      </c>
      <c r="E61" t="s">
        <v>520</v>
      </c>
      <c r="F61" t="str">
        <f t="shared" si="0"/>
        <v>.farmize-sf-gray.accent-4{background-color:#000000;}</v>
      </c>
    </row>
    <row r="62" spans="1:6">
      <c r="A62" t="s">
        <v>897</v>
      </c>
      <c r="B62" t="s">
        <v>875</v>
      </c>
      <c r="D62" t="s">
        <v>897</v>
      </c>
      <c r="E62" t="s">
        <v>513</v>
      </c>
      <c r="F62" t="str">
        <f t="shared" si="0"/>
        <v>.farmize-sf-gray.darken-1{background-color:#000000;}</v>
      </c>
    </row>
    <row r="63" spans="1:6">
      <c r="A63" t="s">
        <v>897</v>
      </c>
      <c r="B63" t="s">
        <v>875</v>
      </c>
      <c r="D63" t="s">
        <v>897</v>
      </c>
      <c r="E63" t="s">
        <v>514</v>
      </c>
      <c r="F63" t="str">
        <f t="shared" si="0"/>
        <v>.farmize-sf-gray.darken-2{background-color:#000000;}</v>
      </c>
    </row>
    <row r="64" spans="1:6">
      <c r="A64" t="s">
        <v>897</v>
      </c>
      <c r="B64" t="s">
        <v>875</v>
      </c>
      <c r="D64" t="s">
        <v>897</v>
      </c>
      <c r="E64" t="s">
        <v>515</v>
      </c>
      <c r="F64" t="str">
        <f t="shared" si="0"/>
        <v>.farmize-sf-gray.darken-3{background-color:#000000;}</v>
      </c>
    </row>
    <row r="65" spans="1:6">
      <c r="A65" t="s">
        <v>897</v>
      </c>
      <c r="B65" t="s">
        <v>875</v>
      </c>
      <c r="D65" t="s">
        <v>897</v>
      </c>
      <c r="E65" t="s">
        <v>516</v>
      </c>
      <c r="F65" t="str">
        <f t="shared" ref="F65:F128" si="1">TRIM(CONCATENATE(A65,B65,C65,D65,E65,"{background-color:#000000;}"))</f>
        <v>.farmize-sf-gray.darken-4{background-color:#000000;}</v>
      </c>
    </row>
    <row r="66" spans="1:6">
      <c r="A66" t="s">
        <v>897</v>
      </c>
      <c r="B66" t="s">
        <v>875</v>
      </c>
      <c r="D66" t="s">
        <v>897</v>
      </c>
      <c r="E66" t="s">
        <v>512</v>
      </c>
      <c r="F66" t="str">
        <f t="shared" si="1"/>
        <v>.farmize-sf-gray.lighten-1{background-color:#000000;}</v>
      </c>
    </row>
    <row r="67" spans="1:6">
      <c r="A67" t="s">
        <v>897</v>
      </c>
      <c r="B67" t="s">
        <v>875</v>
      </c>
      <c r="D67" t="s">
        <v>897</v>
      </c>
      <c r="E67" t="s">
        <v>511</v>
      </c>
      <c r="F67" t="str">
        <f t="shared" si="1"/>
        <v>.farmize-sf-gray.lighten-2{background-color:#000000;}</v>
      </c>
    </row>
    <row r="68" spans="1:6">
      <c r="A68" t="s">
        <v>897</v>
      </c>
      <c r="B68" t="s">
        <v>875</v>
      </c>
      <c r="D68" t="s">
        <v>897</v>
      </c>
      <c r="E68" t="s">
        <v>510</v>
      </c>
      <c r="F68" t="str">
        <f t="shared" si="1"/>
        <v>.farmize-sf-gray.lighten-3{background-color:#000000;}</v>
      </c>
    </row>
    <row r="69" spans="1:6">
      <c r="A69" t="s">
        <v>897</v>
      </c>
      <c r="B69" t="s">
        <v>875</v>
      </c>
      <c r="D69" t="s">
        <v>897</v>
      </c>
      <c r="E69" t="s">
        <v>509</v>
      </c>
      <c r="F69" t="str">
        <f t="shared" si="1"/>
        <v>.farmize-sf-gray.lighten-4{background-color:#000000;}</v>
      </c>
    </row>
    <row r="70" spans="1:6">
      <c r="A70" t="s">
        <v>897</v>
      </c>
      <c r="B70" t="s">
        <v>875</v>
      </c>
      <c r="D70" t="s">
        <v>897</v>
      </c>
      <c r="E70" t="s">
        <v>508</v>
      </c>
      <c r="F70" t="str">
        <f t="shared" si="1"/>
        <v>.farmize-sf-gray.lighten-5{background-color:#000000;}</v>
      </c>
    </row>
    <row r="71" spans="1:6">
      <c r="A71" t="s">
        <v>897</v>
      </c>
      <c r="B71" t="s">
        <v>876</v>
      </c>
      <c r="D71" t="s">
        <v>897</v>
      </c>
      <c r="F71" t="str">
        <f t="shared" si="1"/>
        <v>.farmize-sf-gray1.{background-color:#000000;}</v>
      </c>
    </row>
    <row r="72" spans="1:6">
      <c r="A72" t="s">
        <v>897</v>
      </c>
      <c r="B72" t="s">
        <v>876</v>
      </c>
      <c r="D72" t="s">
        <v>897</v>
      </c>
      <c r="E72" t="s">
        <v>517</v>
      </c>
      <c r="F72" t="str">
        <f t="shared" si="1"/>
        <v>.farmize-sf-gray1.accent-1{background-color:#000000;}</v>
      </c>
    </row>
    <row r="73" spans="1:6">
      <c r="A73" t="s">
        <v>897</v>
      </c>
      <c r="B73" t="s">
        <v>876</v>
      </c>
      <c r="D73" t="s">
        <v>897</v>
      </c>
      <c r="E73" t="s">
        <v>518</v>
      </c>
      <c r="F73" t="str">
        <f t="shared" si="1"/>
        <v>.farmize-sf-gray1.accent-2{background-color:#000000;}</v>
      </c>
    </row>
    <row r="74" spans="1:6">
      <c r="A74" t="s">
        <v>897</v>
      </c>
      <c r="B74" t="s">
        <v>876</v>
      </c>
      <c r="D74" t="s">
        <v>897</v>
      </c>
      <c r="E74" t="s">
        <v>519</v>
      </c>
      <c r="F74" t="str">
        <f t="shared" si="1"/>
        <v>.farmize-sf-gray1.accent-3{background-color:#000000;}</v>
      </c>
    </row>
    <row r="75" spans="1:6">
      <c r="A75" t="s">
        <v>897</v>
      </c>
      <c r="B75" t="s">
        <v>876</v>
      </c>
      <c r="D75" t="s">
        <v>897</v>
      </c>
      <c r="E75" t="s">
        <v>520</v>
      </c>
      <c r="F75" t="str">
        <f t="shared" si="1"/>
        <v>.farmize-sf-gray1.accent-4{background-color:#000000;}</v>
      </c>
    </row>
    <row r="76" spans="1:6">
      <c r="A76" t="s">
        <v>897</v>
      </c>
      <c r="B76" t="s">
        <v>876</v>
      </c>
      <c r="D76" t="s">
        <v>897</v>
      </c>
      <c r="E76" t="s">
        <v>513</v>
      </c>
      <c r="F76" t="str">
        <f t="shared" si="1"/>
        <v>.farmize-sf-gray1.darken-1{background-color:#000000;}</v>
      </c>
    </row>
    <row r="77" spans="1:6">
      <c r="A77" t="s">
        <v>897</v>
      </c>
      <c r="B77" t="s">
        <v>876</v>
      </c>
      <c r="D77" t="s">
        <v>897</v>
      </c>
      <c r="E77" t="s">
        <v>514</v>
      </c>
      <c r="F77" t="str">
        <f t="shared" si="1"/>
        <v>.farmize-sf-gray1.darken-2{background-color:#000000;}</v>
      </c>
    </row>
    <row r="78" spans="1:6">
      <c r="A78" t="s">
        <v>897</v>
      </c>
      <c r="B78" t="s">
        <v>876</v>
      </c>
      <c r="D78" t="s">
        <v>897</v>
      </c>
      <c r="E78" t="s">
        <v>515</v>
      </c>
      <c r="F78" t="str">
        <f t="shared" si="1"/>
        <v>.farmize-sf-gray1.darken-3{background-color:#000000;}</v>
      </c>
    </row>
    <row r="79" spans="1:6">
      <c r="A79" t="s">
        <v>897</v>
      </c>
      <c r="B79" t="s">
        <v>876</v>
      </c>
      <c r="D79" t="s">
        <v>897</v>
      </c>
      <c r="E79" t="s">
        <v>516</v>
      </c>
      <c r="F79" t="str">
        <f t="shared" si="1"/>
        <v>.farmize-sf-gray1.darken-4{background-color:#000000;}</v>
      </c>
    </row>
    <row r="80" spans="1:6">
      <c r="A80" t="s">
        <v>897</v>
      </c>
      <c r="B80" t="s">
        <v>876</v>
      </c>
      <c r="D80" t="s">
        <v>897</v>
      </c>
      <c r="E80" t="s">
        <v>512</v>
      </c>
      <c r="F80" t="str">
        <f t="shared" si="1"/>
        <v>.farmize-sf-gray1.lighten-1{background-color:#000000;}</v>
      </c>
    </row>
    <row r="81" spans="1:6">
      <c r="A81" t="s">
        <v>897</v>
      </c>
      <c r="B81" t="s">
        <v>876</v>
      </c>
      <c r="D81" t="s">
        <v>897</v>
      </c>
      <c r="E81" t="s">
        <v>511</v>
      </c>
      <c r="F81" t="str">
        <f t="shared" si="1"/>
        <v>.farmize-sf-gray1.lighten-2{background-color:#000000;}</v>
      </c>
    </row>
    <row r="82" spans="1:6">
      <c r="A82" t="s">
        <v>897</v>
      </c>
      <c r="B82" t="s">
        <v>876</v>
      </c>
      <c r="D82" t="s">
        <v>897</v>
      </c>
      <c r="E82" t="s">
        <v>510</v>
      </c>
      <c r="F82" t="str">
        <f t="shared" si="1"/>
        <v>.farmize-sf-gray1.lighten-3{background-color:#000000;}</v>
      </c>
    </row>
    <row r="83" spans="1:6">
      <c r="A83" t="s">
        <v>897</v>
      </c>
      <c r="B83" t="s">
        <v>876</v>
      </c>
      <c r="D83" t="s">
        <v>897</v>
      </c>
      <c r="E83" t="s">
        <v>509</v>
      </c>
      <c r="F83" t="str">
        <f t="shared" si="1"/>
        <v>.farmize-sf-gray1.lighten-4{background-color:#000000;}</v>
      </c>
    </row>
    <row r="84" spans="1:6">
      <c r="A84" t="s">
        <v>897</v>
      </c>
      <c r="B84" t="s">
        <v>876</v>
      </c>
      <c r="D84" t="s">
        <v>897</v>
      </c>
      <c r="E84" t="s">
        <v>508</v>
      </c>
      <c r="F84" t="str">
        <f t="shared" si="1"/>
        <v>.farmize-sf-gray1.lighten-5{background-color:#000000;}</v>
      </c>
    </row>
    <row r="85" spans="1:6">
      <c r="A85" t="s">
        <v>897</v>
      </c>
      <c r="B85" t="s">
        <v>877</v>
      </c>
      <c r="D85" t="s">
        <v>897</v>
      </c>
      <c r="F85" t="str">
        <f t="shared" si="1"/>
        <v>.farmize-sf-gray2.{background-color:#000000;}</v>
      </c>
    </row>
    <row r="86" spans="1:6">
      <c r="A86" t="s">
        <v>897</v>
      </c>
      <c r="B86" t="s">
        <v>877</v>
      </c>
      <c r="D86" t="s">
        <v>897</v>
      </c>
      <c r="E86" t="s">
        <v>517</v>
      </c>
      <c r="F86" t="str">
        <f t="shared" si="1"/>
        <v>.farmize-sf-gray2.accent-1{background-color:#000000;}</v>
      </c>
    </row>
    <row r="87" spans="1:6">
      <c r="A87" t="s">
        <v>897</v>
      </c>
      <c r="B87" t="s">
        <v>877</v>
      </c>
      <c r="D87" t="s">
        <v>897</v>
      </c>
      <c r="E87" t="s">
        <v>518</v>
      </c>
      <c r="F87" t="str">
        <f t="shared" si="1"/>
        <v>.farmize-sf-gray2.accent-2{background-color:#000000;}</v>
      </c>
    </row>
    <row r="88" spans="1:6">
      <c r="A88" t="s">
        <v>897</v>
      </c>
      <c r="B88" t="s">
        <v>877</v>
      </c>
      <c r="D88" t="s">
        <v>897</v>
      </c>
      <c r="E88" t="s">
        <v>519</v>
      </c>
      <c r="F88" t="str">
        <f t="shared" si="1"/>
        <v>.farmize-sf-gray2.accent-3{background-color:#000000;}</v>
      </c>
    </row>
    <row r="89" spans="1:6">
      <c r="A89" t="s">
        <v>897</v>
      </c>
      <c r="B89" t="s">
        <v>877</v>
      </c>
      <c r="D89" t="s">
        <v>897</v>
      </c>
      <c r="E89" t="s">
        <v>520</v>
      </c>
      <c r="F89" t="str">
        <f t="shared" si="1"/>
        <v>.farmize-sf-gray2.accent-4{background-color:#000000;}</v>
      </c>
    </row>
    <row r="90" spans="1:6">
      <c r="A90" t="s">
        <v>897</v>
      </c>
      <c r="B90" t="s">
        <v>877</v>
      </c>
      <c r="D90" t="s">
        <v>897</v>
      </c>
      <c r="E90" t="s">
        <v>513</v>
      </c>
      <c r="F90" t="str">
        <f t="shared" si="1"/>
        <v>.farmize-sf-gray2.darken-1{background-color:#000000;}</v>
      </c>
    </row>
    <row r="91" spans="1:6">
      <c r="A91" t="s">
        <v>897</v>
      </c>
      <c r="B91" t="s">
        <v>877</v>
      </c>
      <c r="D91" t="s">
        <v>897</v>
      </c>
      <c r="E91" t="s">
        <v>514</v>
      </c>
      <c r="F91" t="str">
        <f t="shared" si="1"/>
        <v>.farmize-sf-gray2.darken-2{background-color:#000000;}</v>
      </c>
    </row>
    <row r="92" spans="1:6">
      <c r="A92" t="s">
        <v>897</v>
      </c>
      <c r="B92" t="s">
        <v>877</v>
      </c>
      <c r="D92" t="s">
        <v>897</v>
      </c>
      <c r="E92" t="s">
        <v>515</v>
      </c>
      <c r="F92" t="str">
        <f t="shared" si="1"/>
        <v>.farmize-sf-gray2.darken-3{background-color:#000000;}</v>
      </c>
    </row>
    <row r="93" spans="1:6">
      <c r="A93" t="s">
        <v>897</v>
      </c>
      <c r="B93" t="s">
        <v>877</v>
      </c>
      <c r="D93" t="s">
        <v>897</v>
      </c>
      <c r="E93" t="s">
        <v>516</v>
      </c>
      <c r="F93" t="str">
        <f t="shared" si="1"/>
        <v>.farmize-sf-gray2.darken-4{background-color:#000000;}</v>
      </c>
    </row>
    <row r="94" spans="1:6">
      <c r="A94" t="s">
        <v>897</v>
      </c>
      <c r="B94" t="s">
        <v>877</v>
      </c>
      <c r="D94" t="s">
        <v>897</v>
      </c>
      <c r="E94" t="s">
        <v>512</v>
      </c>
      <c r="F94" t="str">
        <f t="shared" si="1"/>
        <v>.farmize-sf-gray2.lighten-1{background-color:#000000;}</v>
      </c>
    </row>
    <row r="95" spans="1:6">
      <c r="A95" t="s">
        <v>897</v>
      </c>
      <c r="B95" t="s">
        <v>877</v>
      </c>
      <c r="D95" t="s">
        <v>897</v>
      </c>
      <c r="E95" t="s">
        <v>511</v>
      </c>
      <c r="F95" t="str">
        <f t="shared" si="1"/>
        <v>.farmize-sf-gray2.lighten-2{background-color:#000000;}</v>
      </c>
    </row>
    <row r="96" spans="1:6">
      <c r="A96" t="s">
        <v>897</v>
      </c>
      <c r="B96" t="s">
        <v>877</v>
      </c>
      <c r="D96" t="s">
        <v>897</v>
      </c>
      <c r="E96" t="s">
        <v>510</v>
      </c>
      <c r="F96" t="str">
        <f t="shared" si="1"/>
        <v>.farmize-sf-gray2.lighten-3{background-color:#000000;}</v>
      </c>
    </row>
    <row r="97" spans="1:6">
      <c r="A97" t="s">
        <v>897</v>
      </c>
      <c r="B97" t="s">
        <v>877</v>
      </c>
      <c r="D97" t="s">
        <v>897</v>
      </c>
      <c r="E97" t="s">
        <v>509</v>
      </c>
      <c r="F97" t="str">
        <f t="shared" si="1"/>
        <v>.farmize-sf-gray2.lighten-4{background-color:#000000;}</v>
      </c>
    </row>
    <row r="98" spans="1:6">
      <c r="A98" t="s">
        <v>897</v>
      </c>
      <c r="B98" t="s">
        <v>877</v>
      </c>
      <c r="D98" t="s">
        <v>897</v>
      </c>
      <c r="E98" t="s">
        <v>508</v>
      </c>
      <c r="F98" t="str">
        <f t="shared" si="1"/>
        <v>.farmize-sf-gray2.lighten-5{background-color:#000000;}</v>
      </c>
    </row>
    <row r="99" spans="1:6">
      <c r="A99" t="s">
        <v>897</v>
      </c>
      <c r="B99" t="s">
        <v>878</v>
      </c>
      <c r="D99" t="s">
        <v>897</v>
      </c>
      <c r="F99" t="str">
        <f t="shared" si="1"/>
        <v>.farmize-sf-gray3.{background-color:#000000;}</v>
      </c>
    </row>
    <row r="100" spans="1:6">
      <c r="A100" t="s">
        <v>897</v>
      </c>
      <c r="B100" t="s">
        <v>878</v>
      </c>
      <c r="D100" t="s">
        <v>897</v>
      </c>
      <c r="E100" t="s">
        <v>517</v>
      </c>
      <c r="F100" t="str">
        <f t="shared" si="1"/>
        <v>.farmize-sf-gray3.accent-1{background-color:#000000;}</v>
      </c>
    </row>
    <row r="101" spans="1:6">
      <c r="A101" t="s">
        <v>897</v>
      </c>
      <c r="B101" t="s">
        <v>878</v>
      </c>
      <c r="D101" t="s">
        <v>897</v>
      </c>
      <c r="E101" t="s">
        <v>518</v>
      </c>
      <c r="F101" t="str">
        <f t="shared" si="1"/>
        <v>.farmize-sf-gray3.accent-2{background-color:#000000;}</v>
      </c>
    </row>
    <row r="102" spans="1:6">
      <c r="A102" t="s">
        <v>897</v>
      </c>
      <c r="B102" t="s">
        <v>878</v>
      </c>
      <c r="D102" t="s">
        <v>897</v>
      </c>
      <c r="E102" t="s">
        <v>519</v>
      </c>
      <c r="F102" t="str">
        <f t="shared" si="1"/>
        <v>.farmize-sf-gray3.accent-3{background-color:#000000;}</v>
      </c>
    </row>
    <row r="103" spans="1:6">
      <c r="A103" t="s">
        <v>897</v>
      </c>
      <c r="B103" t="s">
        <v>878</v>
      </c>
      <c r="D103" t="s">
        <v>897</v>
      </c>
      <c r="E103" t="s">
        <v>520</v>
      </c>
      <c r="F103" t="str">
        <f t="shared" si="1"/>
        <v>.farmize-sf-gray3.accent-4{background-color:#000000;}</v>
      </c>
    </row>
    <row r="104" spans="1:6">
      <c r="A104" t="s">
        <v>897</v>
      </c>
      <c r="B104" t="s">
        <v>878</v>
      </c>
      <c r="D104" t="s">
        <v>897</v>
      </c>
      <c r="E104" t="s">
        <v>513</v>
      </c>
      <c r="F104" t="str">
        <f t="shared" si="1"/>
        <v>.farmize-sf-gray3.darken-1{background-color:#000000;}</v>
      </c>
    </row>
    <row r="105" spans="1:6">
      <c r="A105" t="s">
        <v>897</v>
      </c>
      <c r="B105" t="s">
        <v>878</v>
      </c>
      <c r="D105" t="s">
        <v>897</v>
      </c>
      <c r="E105" t="s">
        <v>514</v>
      </c>
      <c r="F105" t="str">
        <f t="shared" si="1"/>
        <v>.farmize-sf-gray3.darken-2{background-color:#000000;}</v>
      </c>
    </row>
    <row r="106" spans="1:6">
      <c r="A106" t="s">
        <v>897</v>
      </c>
      <c r="B106" t="s">
        <v>878</v>
      </c>
      <c r="D106" t="s">
        <v>897</v>
      </c>
      <c r="E106" t="s">
        <v>515</v>
      </c>
      <c r="F106" t="str">
        <f t="shared" si="1"/>
        <v>.farmize-sf-gray3.darken-3{background-color:#000000;}</v>
      </c>
    </row>
    <row r="107" spans="1:6">
      <c r="A107" t="s">
        <v>897</v>
      </c>
      <c r="B107" t="s">
        <v>878</v>
      </c>
      <c r="D107" t="s">
        <v>897</v>
      </c>
      <c r="E107" t="s">
        <v>516</v>
      </c>
      <c r="F107" t="str">
        <f t="shared" si="1"/>
        <v>.farmize-sf-gray3.darken-4{background-color:#000000;}</v>
      </c>
    </row>
    <row r="108" spans="1:6">
      <c r="A108" t="s">
        <v>897</v>
      </c>
      <c r="B108" t="s">
        <v>878</v>
      </c>
      <c r="D108" t="s">
        <v>897</v>
      </c>
      <c r="E108" t="s">
        <v>512</v>
      </c>
      <c r="F108" t="str">
        <f t="shared" si="1"/>
        <v>.farmize-sf-gray3.lighten-1{background-color:#000000;}</v>
      </c>
    </row>
    <row r="109" spans="1:6">
      <c r="A109" t="s">
        <v>897</v>
      </c>
      <c r="B109" t="s">
        <v>878</v>
      </c>
      <c r="D109" t="s">
        <v>897</v>
      </c>
      <c r="E109" t="s">
        <v>511</v>
      </c>
      <c r="F109" t="str">
        <f t="shared" si="1"/>
        <v>.farmize-sf-gray3.lighten-2{background-color:#000000;}</v>
      </c>
    </row>
    <row r="110" spans="1:6">
      <c r="A110" t="s">
        <v>897</v>
      </c>
      <c r="B110" t="s">
        <v>878</v>
      </c>
      <c r="D110" t="s">
        <v>897</v>
      </c>
      <c r="E110" t="s">
        <v>510</v>
      </c>
      <c r="F110" t="str">
        <f t="shared" si="1"/>
        <v>.farmize-sf-gray3.lighten-3{background-color:#000000;}</v>
      </c>
    </row>
    <row r="111" spans="1:6">
      <c r="A111" t="s">
        <v>897</v>
      </c>
      <c r="B111" t="s">
        <v>878</v>
      </c>
      <c r="D111" t="s">
        <v>897</v>
      </c>
      <c r="E111" t="s">
        <v>509</v>
      </c>
      <c r="F111" t="str">
        <f t="shared" si="1"/>
        <v>.farmize-sf-gray3.lighten-4{background-color:#000000;}</v>
      </c>
    </row>
    <row r="112" spans="1:6">
      <c r="A112" t="s">
        <v>897</v>
      </c>
      <c r="B112" t="s">
        <v>878</v>
      </c>
      <c r="D112" t="s">
        <v>897</v>
      </c>
      <c r="E112" t="s">
        <v>508</v>
      </c>
      <c r="F112" t="str">
        <f t="shared" si="1"/>
        <v>.farmize-sf-gray3.lighten-5{background-color:#000000;}</v>
      </c>
    </row>
    <row r="113" spans="1:6">
      <c r="A113" t="s">
        <v>897</v>
      </c>
      <c r="B113" t="s">
        <v>879</v>
      </c>
      <c r="D113" t="s">
        <v>897</v>
      </c>
      <c r="F113" t="str">
        <f t="shared" si="1"/>
        <v>.farmize-sf-gray4.{background-color:#000000;}</v>
      </c>
    </row>
    <row r="114" spans="1:6">
      <c r="A114" t="s">
        <v>897</v>
      </c>
      <c r="B114" t="s">
        <v>879</v>
      </c>
      <c r="D114" t="s">
        <v>897</v>
      </c>
      <c r="E114" t="s">
        <v>517</v>
      </c>
      <c r="F114" t="str">
        <f t="shared" si="1"/>
        <v>.farmize-sf-gray4.accent-1{background-color:#000000;}</v>
      </c>
    </row>
    <row r="115" spans="1:6">
      <c r="A115" t="s">
        <v>897</v>
      </c>
      <c r="B115" t="s">
        <v>879</v>
      </c>
      <c r="D115" t="s">
        <v>897</v>
      </c>
      <c r="E115" t="s">
        <v>518</v>
      </c>
      <c r="F115" t="str">
        <f t="shared" si="1"/>
        <v>.farmize-sf-gray4.accent-2{background-color:#000000;}</v>
      </c>
    </row>
    <row r="116" spans="1:6">
      <c r="A116" t="s">
        <v>897</v>
      </c>
      <c r="B116" t="s">
        <v>879</v>
      </c>
      <c r="D116" t="s">
        <v>897</v>
      </c>
      <c r="E116" t="s">
        <v>519</v>
      </c>
      <c r="F116" t="str">
        <f t="shared" si="1"/>
        <v>.farmize-sf-gray4.accent-3{background-color:#000000;}</v>
      </c>
    </row>
    <row r="117" spans="1:6">
      <c r="A117" t="s">
        <v>897</v>
      </c>
      <c r="B117" t="s">
        <v>879</v>
      </c>
      <c r="D117" t="s">
        <v>897</v>
      </c>
      <c r="E117" t="s">
        <v>520</v>
      </c>
      <c r="F117" t="str">
        <f t="shared" si="1"/>
        <v>.farmize-sf-gray4.accent-4{background-color:#000000;}</v>
      </c>
    </row>
    <row r="118" spans="1:6">
      <c r="A118" t="s">
        <v>897</v>
      </c>
      <c r="B118" t="s">
        <v>879</v>
      </c>
      <c r="D118" t="s">
        <v>897</v>
      </c>
      <c r="E118" t="s">
        <v>513</v>
      </c>
      <c r="F118" t="str">
        <f t="shared" si="1"/>
        <v>.farmize-sf-gray4.darken-1{background-color:#000000;}</v>
      </c>
    </row>
    <row r="119" spans="1:6">
      <c r="A119" t="s">
        <v>897</v>
      </c>
      <c r="B119" t="s">
        <v>879</v>
      </c>
      <c r="D119" t="s">
        <v>897</v>
      </c>
      <c r="E119" t="s">
        <v>514</v>
      </c>
      <c r="F119" t="str">
        <f t="shared" si="1"/>
        <v>.farmize-sf-gray4.darken-2{background-color:#000000;}</v>
      </c>
    </row>
    <row r="120" spans="1:6">
      <c r="A120" t="s">
        <v>897</v>
      </c>
      <c r="B120" t="s">
        <v>879</v>
      </c>
      <c r="D120" t="s">
        <v>897</v>
      </c>
      <c r="E120" t="s">
        <v>515</v>
      </c>
      <c r="F120" t="str">
        <f t="shared" si="1"/>
        <v>.farmize-sf-gray4.darken-3{background-color:#000000;}</v>
      </c>
    </row>
    <row r="121" spans="1:6">
      <c r="A121" t="s">
        <v>897</v>
      </c>
      <c r="B121" t="s">
        <v>879</v>
      </c>
      <c r="D121" t="s">
        <v>897</v>
      </c>
      <c r="E121" t="s">
        <v>516</v>
      </c>
      <c r="F121" t="str">
        <f t="shared" si="1"/>
        <v>.farmize-sf-gray4.darken-4{background-color:#000000;}</v>
      </c>
    </row>
    <row r="122" spans="1:6">
      <c r="A122" t="s">
        <v>897</v>
      </c>
      <c r="B122" t="s">
        <v>879</v>
      </c>
      <c r="D122" t="s">
        <v>897</v>
      </c>
      <c r="E122" t="s">
        <v>512</v>
      </c>
      <c r="F122" t="str">
        <f t="shared" si="1"/>
        <v>.farmize-sf-gray4.lighten-1{background-color:#000000;}</v>
      </c>
    </row>
    <row r="123" spans="1:6">
      <c r="A123" t="s">
        <v>897</v>
      </c>
      <c r="B123" t="s">
        <v>879</v>
      </c>
      <c r="D123" t="s">
        <v>897</v>
      </c>
      <c r="E123" t="s">
        <v>511</v>
      </c>
      <c r="F123" t="str">
        <f t="shared" si="1"/>
        <v>.farmize-sf-gray4.lighten-2{background-color:#000000;}</v>
      </c>
    </row>
    <row r="124" spans="1:6">
      <c r="A124" t="s">
        <v>897</v>
      </c>
      <c r="B124" t="s">
        <v>879</v>
      </c>
      <c r="D124" t="s">
        <v>897</v>
      </c>
      <c r="E124" t="s">
        <v>510</v>
      </c>
      <c r="F124" t="str">
        <f t="shared" si="1"/>
        <v>.farmize-sf-gray4.lighten-3{background-color:#000000;}</v>
      </c>
    </row>
    <row r="125" spans="1:6">
      <c r="A125" t="s">
        <v>897</v>
      </c>
      <c r="B125" t="s">
        <v>879</v>
      </c>
      <c r="D125" t="s">
        <v>897</v>
      </c>
      <c r="E125" t="s">
        <v>509</v>
      </c>
      <c r="F125" t="str">
        <f t="shared" si="1"/>
        <v>.farmize-sf-gray4.lighten-4{background-color:#000000;}</v>
      </c>
    </row>
    <row r="126" spans="1:6">
      <c r="A126" t="s">
        <v>897</v>
      </c>
      <c r="B126" t="s">
        <v>879</v>
      </c>
      <c r="D126" t="s">
        <v>897</v>
      </c>
      <c r="E126" t="s">
        <v>508</v>
      </c>
      <c r="F126" t="str">
        <f t="shared" si="1"/>
        <v>.farmize-sf-gray4.lighten-5{background-color:#000000;}</v>
      </c>
    </row>
    <row r="127" spans="1:6">
      <c r="A127" t="s">
        <v>897</v>
      </c>
      <c r="B127" t="s">
        <v>880</v>
      </c>
      <c r="D127" t="s">
        <v>897</v>
      </c>
      <c r="F127" t="str">
        <f t="shared" si="1"/>
        <v>.farmize-sf-gray5.{background-color:#000000;}</v>
      </c>
    </row>
    <row r="128" spans="1:6">
      <c r="A128" t="s">
        <v>897</v>
      </c>
      <c r="B128" t="s">
        <v>880</v>
      </c>
      <c r="D128" t="s">
        <v>897</v>
      </c>
      <c r="E128" t="s">
        <v>517</v>
      </c>
      <c r="F128" t="str">
        <f t="shared" si="1"/>
        <v>.farmize-sf-gray5.accent-1{background-color:#000000;}</v>
      </c>
    </row>
    <row r="129" spans="1:6">
      <c r="A129" t="s">
        <v>897</v>
      </c>
      <c r="B129" t="s">
        <v>880</v>
      </c>
      <c r="D129" t="s">
        <v>897</v>
      </c>
      <c r="E129" t="s">
        <v>518</v>
      </c>
      <c r="F129" t="str">
        <f t="shared" ref="F129:F192" si="2">TRIM(CONCATENATE(A129,B129,C129,D129,E129,"{background-color:#000000;}"))</f>
        <v>.farmize-sf-gray5.accent-2{background-color:#000000;}</v>
      </c>
    </row>
    <row r="130" spans="1:6">
      <c r="A130" t="s">
        <v>897</v>
      </c>
      <c r="B130" t="s">
        <v>880</v>
      </c>
      <c r="D130" t="s">
        <v>897</v>
      </c>
      <c r="E130" t="s">
        <v>519</v>
      </c>
      <c r="F130" t="str">
        <f t="shared" si="2"/>
        <v>.farmize-sf-gray5.accent-3{background-color:#000000;}</v>
      </c>
    </row>
    <row r="131" spans="1:6">
      <c r="A131" t="s">
        <v>897</v>
      </c>
      <c r="B131" t="s">
        <v>880</v>
      </c>
      <c r="D131" t="s">
        <v>897</v>
      </c>
      <c r="E131" t="s">
        <v>520</v>
      </c>
      <c r="F131" t="str">
        <f t="shared" si="2"/>
        <v>.farmize-sf-gray5.accent-4{background-color:#000000;}</v>
      </c>
    </row>
    <row r="132" spans="1:6">
      <c r="A132" t="s">
        <v>897</v>
      </c>
      <c r="B132" t="s">
        <v>880</v>
      </c>
      <c r="D132" t="s">
        <v>897</v>
      </c>
      <c r="E132" t="s">
        <v>513</v>
      </c>
      <c r="F132" t="str">
        <f t="shared" si="2"/>
        <v>.farmize-sf-gray5.darken-1{background-color:#000000;}</v>
      </c>
    </row>
    <row r="133" spans="1:6">
      <c r="A133" t="s">
        <v>897</v>
      </c>
      <c r="B133" t="s">
        <v>880</v>
      </c>
      <c r="D133" t="s">
        <v>897</v>
      </c>
      <c r="E133" t="s">
        <v>514</v>
      </c>
      <c r="F133" t="str">
        <f t="shared" si="2"/>
        <v>.farmize-sf-gray5.darken-2{background-color:#000000;}</v>
      </c>
    </row>
    <row r="134" spans="1:6">
      <c r="A134" t="s">
        <v>897</v>
      </c>
      <c r="B134" t="s">
        <v>880</v>
      </c>
      <c r="D134" t="s">
        <v>897</v>
      </c>
      <c r="E134" t="s">
        <v>515</v>
      </c>
      <c r="F134" t="str">
        <f t="shared" si="2"/>
        <v>.farmize-sf-gray5.darken-3{background-color:#000000;}</v>
      </c>
    </row>
    <row r="135" spans="1:6">
      <c r="A135" t="s">
        <v>897</v>
      </c>
      <c r="B135" t="s">
        <v>880</v>
      </c>
      <c r="D135" t="s">
        <v>897</v>
      </c>
      <c r="E135" t="s">
        <v>516</v>
      </c>
      <c r="F135" t="str">
        <f t="shared" si="2"/>
        <v>.farmize-sf-gray5.darken-4{background-color:#000000;}</v>
      </c>
    </row>
    <row r="136" spans="1:6">
      <c r="A136" t="s">
        <v>897</v>
      </c>
      <c r="B136" t="s">
        <v>880</v>
      </c>
      <c r="D136" t="s">
        <v>897</v>
      </c>
      <c r="E136" t="s">
        <v>512</v>
      </c>
      <c r="F136" t="str">
        <f t="shared" si="2"/>
        <v>.farmize-sf-gray5.lighten-1{background-color:#000000;}</v>
      </c>
    </row>
    <row r="137" spans="1:6">
      <c r="A137" t="s">
        <v>897</v>
      </c>
      <c r="B137" t="s">
        <v>880</v>
      </c>
      <c r="D137" t="s">
        <v>897</v>
      </c>
      <c r="E137" t="s">
        <v>511</v>
      </c>
      <c r="F137" t="str">
        <f t="shared" si="2"/>
        <v>.farmize-sf-gray5.lighten-2{background-color:#000000;}</v>
      </c>
    </row>
    <row r="138" spans="1:6">
      <c r="A138" t="s">
        <v>897</v>
      </c>
      <c r="B138" t="s">
        <v>880</v>
      </c>
      <c r="D138" t="s">
        <v>897</v>
      </c>
      <c r="E138" t="s">
        <v>510</v>
      </c>
      <c r="F138" t="str">
        <f t="shared" si="2"/>
        <v>.farmize-sf-gray5.lighten-3{background-color:#000000;}</v>
      </c>
    </row>
    <row r="139" spans="1:6">
      <c r="A139" t="s">
        <v>897</v>
      </c>
      <c r="B139" t="s">
        <v>880</v>
      </c>
      <c r="D139" t="s">
        <v>897</v>
      </c>
      <c r="E139" t="s">
        <v>509</v>
      </c>
      <c r="F139" t="str">
        <f t="shared" si="2"/>
        <v>.farmize-sf-gray5.lighten-4{background-color:#000000;}</v>
      </c>
    </row>
    <row r="140" spans="1:6">
      <c r="A140" t="s">
        <v>897</v>
      </c>
      <c r="B140" t="s">
        <v>880</v>
      </c>
      <c r="D140" t="s">
        <v>897</v>
      </c>
      <c r="E140" t="s">
        <v>508</v>
      </c>
      <c r="F140" t="str">
        <f t="shared" si="2"/>
        <v>.farmize-sf-gray5.lighten-5{background-color:#000000;}</v>
      </c>
    </row>
    <row r="141" spans="1:6">
      <c r="A141" t="s">
        <v>897</v>
      </c>
      <c r="B141" t="s">
        <v>881</v>
      </c>
      <c r="D141" t="s">
        <v>897</v>
      </c>
      <c r="F141" t="str">
        <f t="shared" si="2"/>
        <v>.farmize-sf-grayBeige.{background-color:#000000;}</v>
      </c>
    </row>
    <row r="142" spans="1:6">
      <c r="A142" t="s">
        <v>897</v>
      </c>
      <c r="B142" t="s">
        <v>881</v>
      </c>
      <c r="D142" t="s">
        <v>897</v>
      </c>
      <c r="E142" t="s">
        <v>517</v>
      </c>
      <c r="F142" t="str">
        <f t="shared" si="2"/>
        <v>.farmize-sf-grayBeige.accent-1{background-color:#000000;}</v>
      </c>
    </row>
    <row r="143" spans="1:6">
      <c r="A143" t="s">
        <v>897</v>
      </c>
      <c r="B143" t="s">
        <v>881</v>
      </c>
      <c r="D143" t="s">
        <v>897</v>
      </c>
      <c r="E143" t="s">
        <v>518</v>
      </c>
      <c r="F143" t="str">
        <f t="shared" si="2"/>
        <v>.farmize-sf-grayBeige.accent-2{background-color:#000000;}</v>
      </c>
    </row>
    <row r="144" spans="1:6">
      <c r="A144" t="s">
        <v>897</v>
      </c>
      <c r="B144" t="s">
        <v>881</v>
      </c>
      <c r="D144" t="s">
        <v>897</v>
      </c>
      <c r="E144" t="s">
        <v>519</v>
      </c>
      <c r="F144" t="str">
        <f t="shared" si="2"/>
        <v>.farmize-sf-grayBeige.accent-3{background-color:#000000;}</v>
      </c>
    </row>
    <row r="145" spans="1:6">
      <c r="A145" t="s">
        <v>897</v>
      </c>
      <c r="B145" t="s">
        <v>881</v>
      </c>
      <c r="D145" t="s">
        <v>897</v>
      </c>
      <c r="E145" t="s">
        <v>520</v>
      </c>
      <c r="F145" t="str">
        <f t="shared" si="2"/>
        <v>.farmize-sf-grayBeige.accent-4{background-color:#000000;}</v>
      </c>
    </row>
    <row r="146" spans="1:6">
      <c r="A146" t="s">
        <v>897</v>
      </c>
      <c r="B146" t="s">
        <v>881</v>
      </c>
      <c r="D146" t="s">
        <v>897</v>
      </c>
      <c r="E146" t="s">
        <v>513</v>
      </c>
      <c r="F146" t="str">
        <f t="shared" si="2"/>
        <v>.farmize-sf-grayBeige.darken-1{background-color:#000000;}</v>
      </c>
    </row>
    <row r="147" spans="1:6">
      <c r="A147" t="s">
        <v>897</v>
      </c>
      <c r="B147" t="s">
        <v>881</v>
      </c>
      <c r="D147" t="s">
        <v>897</v>
      </c>
      <c r="E147" t="s">
        <v>514</v>
      </c>
      <c r="F147" t="str">
        <f t="shared" si="2"/>
        <v>.farmize-sf-grayBeige.darken-2{background-color:#000000;}</v>
      </c>
    </row>
    <row r="148" spans="1:6">
      <c r="A148" t="s">
        <v>897</v>
      </c>
      <c r="B148" t="s">
        <v>881</v>
      </c>
      <c r="D148" t="s">
        <v>897</v>
      </c>
      <c r="E148" t="s">
        <v>515</v>
      </c>
      <c r="F148" t="str">
        <f t="shared" si="2"/>
        <v>.farmize-sf-grayBeige.darken-3{background-color:#000000;}</v>
      </c>
    </row>
    <row r="149" spans="1:6">
      <c r="A149" t="s">
        <v>897</v>
      </c>
      <c r="B149" t="s">
        <v>881</v>
      </c>
      <c r="D149" t="s">
        <v>897</v>
      </c>
      <c r="E149" t="s">
        <v>516</v>
      </c>
      <c r="F149" t="str">
        <f t="shared" si="2"/>
        <v>.farmize-sf-grayBeige.darken-4{background-color:#000000;}</v>
      </c>
    </row>
    <row r="150" spans="1:6">
      <c r="A150" t="s">
        <v>897</v>
      </c>
      <c r="B150" t="s">
        <v>881</v>
      </c>
      <c r="D150" t="s">
        <v>897</v>
      </c>
      <c r="E150" t="s">
        <v>512</v>
      </c>
      <c r="F150" t="str">
        <f t="shared" si="2"/>
        <v>.farmize-sf-grayBeige.lighten-1{background-color:#000000;}</v>
      </c>
    </row>
    <row r="151" spans="1:6">
      <c r="A151" t="s">
        <v>897</v>
      </c>
      <c r="B151" t="s">
        <v>881</v>
      </c>
      <c r="D151" t="s">
        <v>897</v>
      </c>
      <c r="E151" t="s">
        <v>511</v>
      </c>
      <c r="F151" t="str">
        <f t="shared" si="2"/>
        <v>.farmize-sf-grayBeige.lighten-2{background-color:#000000;}</v>
      </c>
    </row>
    <row r="152" spans="1:6">
      <c r="A152" t="s">
        <v>897</v>
      </c>
      <c r="B152" t="s">
        <v>881</v>
      </c>
      <c r="D152" t="s">
        <v>897</v>
      </c>
      <c r="E152" t="s">
        <v>510</v>
      </c>
      <c r="F152" t="str">
        <f t="shared" si="2"/>
        <v>.farmize-sf-grayBeige.lighten-3{background-color:#000000;}</v>
      </c>
    </row>
    <row r="153" spans="1:6">
      <c r="A153" t="s">
        <v>897</v>
      </c>
      <c r="B153" t="s">
        <v>881</v>
      </c>
      <c r="D153" t="s">
        <v>897</v>
      </c>
      <c r="E153" t="s">
        <v>509</v>
      </c>
      <c r="F153" t="str">
        <f t="shared" si="2"/>
        <v>.farmize-sf-grayBeige.lighten-4{background-color:#000000;}</v>
      </c>
    </row>
    <row r="154" spans="1:6">
      <c r="A154" t="s">
        <v>897</v>
      </c>
      <c r="B154" t="s">
        <v>881</v>
      </c>
      <c r="D154" t="s">
        <v>897</v>
      </c>
      <c r="E154" t="s">
        <v>508</v>
      </c>
      <c r="F154" t="str">
        <f t="shared" si="2"/>
        <v>.farmize-sf-grayBeige.lighten-5{background-color:#000000;}</v>
      </c>
    </row>
    <row r="155" spans="1:6">
      <c r="A155" t="s">
        <v>897</v>
      </c>
      <c r="B155" t="s">
        <v>882</v>
      </c>
      <c r="D155" t="s">
        <v>897</v>
      </c>
      <c r="F155" t="str">
        <f t="shared" si="2"/>
        <v>.farmize-sf-green.{background-color:#000000;}</v>
      </c>
    </row>
    <row r="156" spans="1:6">
      <c r="A156" t="s">
        <v>897</v>
      </c>
      <c r="B156" t="s">
        <v>882</v>
      </c>
      <c r="D156" t="s">
        <v>897</v>
      </c>
      <c r="E156" t="s">
        <v>517</v>
      </c>
      <c r="F156" t="str">
        <f t="shared" si="2"/>
        <v>.farmize-sf-green.accent-1{background-color:#000000;}</v>
      </c>
    </row>
    <row r="157" spans="1:6">
      <c r="A157" t="s">
        <v>897</v>
      </c>
      <c r="B157" t="s">
        <v>882</v>
      </c>
      <c r="D157" t="s">
        <v>897</v>
      </c>
      <c r="E157" t="s">
        <v>518</v>
      </c>
      <c r="F157" t="str">
        <f t="shared" si="2"/>
        <v>.farmize-sf-green.accent-2{background-color:#000000;}</v>
      </c>
    </row>
    <row r="158" spans="1:6">
      <c r="A158" t="s">
        <v>897</v>
      </c>
      <c r="B158" t="s">
        <v>882</v>
      </c>
      <c r="D158" t="s">
        <v>897</v>
      </c>
      <c r="E158" t="s">
        <v>519</v>
      </c>
      <c r="F158" t="str">
        <f t="shared" si="2"/>
        <v>.farmize-sf-green.accent-3{background-color:#000000;}</v>
      </c>
    </row>
    <row r="159" spans="1:6">
      <c r="A159" t="s">
        <v>897</v>
      </c>
      <c r="B159" t="s">
        <v>882</v>
      </c>
      <c r="D159" t="s">
        <v>897</v>
      </c>
      <c r="E159" t="s">
        <v>520</v>
      </c>
      <c r="F159" t="str">
        <f t="shared" si="2"/>
        <v>.farmize-sf-green.accent-4{background-color:#000000;}</v>
      </c>
    </row>
    <row r="160" spans="1:6">
      <c r="A160" t="s">
        <v>897</v>
      </c>
      <c r="B160" t="s">
        <v>882</v>
      </c>
      <c r="D160" t="s">
        <v>897</v>
      </c>
      <c r="E160" t="s">
        <v>513</v>
      </c>
      <c r="F160" t="str">
        <f t="shared" si="2"/>
        <v>.farmize-sf-green.darken-1{background-color:#000000;}</v>
      </c>
    </row>
    <row r="161" spans="1:6">
      <c r="A161" t="s">
        <v>897</v>
      </c>
      <c r="B161" t="s">
        <v>882</v>
      </c>
      <c r="D161" t="s">
        <v>897</v>
      </c>
      <c r="E161" t="s">
        <v>514</v>
      </c>
      <c r="F161" t="str">
        <f t="shared" si="2"/>
        <v>.farmize-sf-green.darken-2{background-color:#000000;}</v>
      </c>
    </row>
    <row r="162" spans="1:6">
      <c r="A162" t="s">
        <v>897</v>
      </c>
      <c r="B162" t="s">
        <v>882</v>
      </c>
      <c r="D162" t="s">
        <v>897</v>
      </c>
      <c r="E162" t="s">
        <v>515</v>
      </c>
      <c r="F162" t="str">
        <f t="shared" si="2"/>
        <v>.farmize-sf-green.darken-3{background-color:#000000;}</v>
      </c>
    </row>
    <row r="163" spans="1:6">
      <c r="A163" t="s">
        <v>897</v>
      </c>
      <c r="B163" t="s">
        <v>882</v>
      </c>
      <c r="D163" t="s">
        <v>897</v>
      </c>
      <c r="E163" t="s">
        <v>516</v>
      </c>
      <c r="F163" t="str">
        <f t="shared" si="2"/>
        <v>.farmize-sf-green.darken-4{background-color:#000000;}</v>
      </c>
    </row>
    <row r="164" spans="1:6">
      <c r="A164" t="s">
        <v>897</v>
      </c>
      <c r="B164" t="s">
        <v>882</v>
      </c>
      <c r="D164" t="s">
        <v>897</v>
      </c>
      <c r="E164" t="s">
        <v>512</v>
      </c>
      <c r="F164" t="str">
        <f t="shared" si="2"/>
        <v>.farmize-sf-green.lighten-1{background-color:#000000;}</v>
      </c>
    </row>
    <row r="165" spans="1:6">
      <c r="A165" t="s">
        <v>897</v>
      </c>
      <c r="B165" t="s">
        <v>882</v>
      </c>
      <c r="D165" t="s">
        <v>897</v>
      </c>
      <c r="E165" t="s">
        <v>511</v>
      </c>
      <c r="F165" t="str">
        <f t="shared" si="2"/>
        <v>.farmize-sf-green.lighten-2{background-color:#000000;}</v>
      </c>
    </row>
    <row r="166" spans="1:6">
      <c r="A166" t="s">
        <v>897</v>
      </c>
      <c r="B166" t="s">
        <v>882</v>
      </c>
      <c r="D166" t="s">
        <v>897</v>
      </c>
      <c r="E166" t="s">
        <v>510</v>
      </c>
      <c r="F166" t="str">
        <f t="shared" si="2"/>
        <v>.farmize-sf-green.lighten-3{background-color:#000000;}</v>
      </c>
    </row>
    <row r="167" spans="1:6">
      <c r="A167" t="s">
        <v>897</v>
      </c>
      <c r="B167" t="s">
        <v>882</v>
      </c>
      <c r="D167" t="s">
        <v>897</v>
      </c>
      <c r="E167" t="s">
        <v>509</v>
      </c>
      <c r="F167" t="str">
        <f t="shared" si="2"/>
        <v>.farmize-sf-green.lighten-4{background-color:#000000;}</v>
      </c>
    </row>
    <row r="168" spans="1:6">
      <c r="A168" t="s">
        <v>897</v>
      </c>
      <c r="B168" t="s">
        <v>882</v>
      </c>
      <c r="D168" t="s">
        <v>897</v>
      </c>
      <c r="E168" t="s">
        <v>508</v>
      </c>
      <c r="F168" t="str">
        <f t="shared" si="2"/>
        <v>.farmize-sf-green.lighten-5{background-color:#000000;}</v>
      </c>
    </row>
    <row r="169" spans="1:6">
      <c r="A169" t="s">
        <v>897</v>
      </c>
      <c r="B169" t="s">
        <v>883</v>
      </c>
      <c r="D169" t="s">
        <v>897</v>
      </c>
      <c r="F169" t="str">
        <f t="shared" si="2"/>
        <v>.farmize-sf-greyViolet.{background-color:#000000;}</v>
      </c>
    </row>
    <row r="170" spans="1:6">
      <c r="A170" t="s">
        <v>897</v>
      </c>
      <c r="B170" t="s">
        <v>883</v>
      </c>
      <c r="D170" t="s">
        <v>897</v>
      </c>
      <c r="E170" t="s">
        <v>517</v>
      </c>
      <c r="F170" t="str">
        <f t="shared" si="2"/>
        <v>.farmize-sf-greyViolet.accent-1{background-color:#000000;}</v>
      </c>
    </row>
    <row r="171" spans="1:6">
      <c r="A171" t="s">
        <v>897</v>
      </c>
      <c r="B171" t="s">
        <v>883</v>
      </c>
      <c r="D171" t="s">
        <v>897</v>
      </c>
      <c r="E171" t="s">
        <v>518</v>
      </c>
      <c r="F171" t="str">
        <f t="shared" si="2"/>
        <v>.farmize-sf-greyViolet.accent-2{background-color:#000000;}</v>
      </c>
    </row>
    <row r="172" spans="1:6">
      <c r="A172" t="s">
        <v>897</v>
      </c>
      <c r="B172" t="s">
        <v>883</v>
      </c>
      <c r="D172" t="s">
        <v>897</v>
      </c>
      <c r="E172" t="s">
        <v>519</v>
      </c>
      <c r="F172" t="str">
        <f t="shared" si="2"/>
        <v>.farmize-sf-greyViolet.accent-3{background-color:#000000;}</v>
      </c>
    </row>
    <row r="173" spans="1:6">
      <c r="A173" t="s">
        <v>897</v>
      </c>
      <c r="B173" t="s">
        <v>883</v>
      </c>
      <c r="D173" t="s">
        <v>897</v>
      </c>
      <c r="E173" t="s">
        <v>520</v>
      </c>
      <c r="F173" t="str">
        <f t="shared" si="2"/>
        <v>.farmize-sf-greyViolet.accent-4{background-color:#000000;}</v>
      </c>
    </row>
    <row r="174" spans="1:6">
      <c r="A174" t="s">
        <v>897</v>
      </c>
      <c r="B174" t="s">
        <v>883</v>
      </c>
      <c r="D174" t="s">
        <v>897</v>
      </c>
      <c r="E174" t="s">
        <v>513</v>
      </c>
      <c r="F174" t="str">
        <f t="shared" si="2"/>
        <v>.farmize-sf-greyViolet.darken-1{background-color:#000000;}</v>
      </c>
    </row>
    <row r="175" spans="1:6">
      <c r="A175" t="s">
        <v>897</v>
      </c>
      <c r="B175" t="s">
        <v>883</v>
      </c>
      <c r="D175" t="s">
        <v>897</v>
      </c>
      <c r="E175" t="s">
        <v>514</v>
      </c>
      <c r="F175" t="str">
        <f t="shared" si="2"/>
        <v>.farmize-sf-greyViolet.darken-2{background-color:#000000;}</v>
      </c>
    </row>
    <row r="176" spans="1:6">
      <c r="A176" t="s">
        <v>897</v>
      </c>
      <c r="B176" t="s">
        <v>883</v>
      </c>
      <c r="D176" t="s">
        <v>897</v>
      </c>
      <c r="E176" t="s">
        <v>515</v>
      </c>
      <c r="F176" t="str">
        <f t="shared" si="2"/>
        <v>.farmize-sf-greyViolet.darken-3{background-color:#000000;}</v>
      </c>
    </row>
    <row r="177" spans="1:6">
      <c r="A177" t="s">
        <v>897</v>
      </c>
      <c r="B177" t="s">
        <v>883</v>
      </c>
      <c r="D177" t="s">
        <v>897</v>
      </c>
      <c r="E177" t="s">
        <v>516</v>
      </c>
      <c r="F177" t="str">
        <f t="shared" si="2"/>
        <v>.farmize-sf-greyViolet.darken-4{background-color:#000000;}</v>
      </c>
    </row>
    <row r="178" spans="1:6">
      <c r="A178" t="s">
        <v>897</v>
      </c>
      <c r="B178" t="s">
        <v>883</v>
      </c>
      <c r="D178" t="s">
        <v>897</v>
      </c>
      <c r="E178" t="s">
        <v>512</v>
      </c>
      <c r="F178" t="str">
        <f t="shared" si="2"/>
        <v>.farmize-sf-greyViolet.lighten-1{background-color:#000000;}</v>
      </c>
    </row>
    <row r="179" spans="1:6">
      <c r="A179" t="s">
        <v>897</v>
      </c>
      <c r="B179" t="s">
        <v>883</v>
      </c>
      <c r="D179" t="s">
        <v>897</v>
      </c>
      <c r="E179" t="s">
        <v>511</v>
      </c>
      <c r="F179" t="str">
        <f t="shared" si="2"/>
        <v>.farmize-sf-greyViolet.lighten-2{background-color:#000000;}</v>
      </c>
    </row>
    <row r="180" spans="1:6">
      <c r="A180" t="s">
        <v>897</v>
      </c>
      <c r="B180" t="s">
        <v>883</v>
      </c>
      <c r="D180" t="s">
        <v>897</v>
      </c>
      <c r="E180" t="s">
        <v>510</v>
      </c>
      <c r="F180" t="str">
        <f t="shared" si="2"/>
        <v>.farmize-sf-greyViolet.lighten-3{background-color:#000000;}</v>
      </c>
    </row>
    <row r="181" spans="1:6">
      <c r="A181" t="s">
        <v>897</v>
      </c>
      <c r="B181" t="s">
        <v>883</v>
      </c>
      <c r="D181" t="s">
        <v>897</v>
      </c>
      <c r="E181" t="s">
        <v>509</v>
      </c>
      <c r="F181" t="str">
        <f t="shared" si="2"/>
        <v>.farmize-sf-greyViolet.lighten-4{background-color:#000000;}</v>
      </c>
    </row>
    <row r="182" spans="1:6">
      <c r="A182" t="s">
        <v>897</v>
      </c>
      <c r="B182" t="s">
        <v>883</v>
      </c>
      <c r="D182" t="s">
        <v>897</v>
      </c>
      <c r="E182" t="s">
        <v>508</v>
      </c>
      <c r="F182" t="str">
        <f t="shared" si="2"/>
        <v>.farmize-sf-greyViolet.lighten-5{background-color:#000000;}</v>
      </c>
    </row>
    <row r="183" spans="1:6">
      <c r="A183" t="s">
        <v>897</v>
      </c>
      <c r="B183" t="s">
        <v>884</v>
      </c>
      <c r="D183" t="s">
        <v>897</v>
      </c>
      <c r="F183" t="str">
        <f t="shared" si="2"/>
        <v>.farmize-sf-mediumGray.{background-color:#000000;}</v>
      </c>
    </row>
    <row r="184" spans="1:6">
      <c r="A184" t="s">
        <v>897</v>
      </c>
      <c r="B184" t="s">
        <v>884</v>
      </c>
      <c r="D184" t="s">
        <v>897</v>
      </c>
      <c r="E184" t="s">
        <v>517</v>
      </c>
      <c r="F184" t="str">
        <f t="shared" si="2"/>
        <v>.farmize-sf-mediumGray.accent-1{background-color:#000000;}</v>
      </c>
    </row>
    <row r="185" spans="1:6">
      <c r="A185" t="s">
        <v>897</v>
      </c>
      <c r="B185" t="s">
        <v>884</v>
      </c>
      <c r="D185" t="s">
        <v>897</v>
      </c>
      <c r="E185" t="s">
        <v>518</v>
      </c>
      <c r="F185" t="str">
        <f t="shared" si="2"/>
        <v>.farmize-sf-mediumGray.accent-2{background-color:#000000;}</v>
      </c>
    </row>
    <row r="186" spans="1:6">
      <c r="A186" t="s">
        <v>897</v>
      </c>
      <c r="B186" t="s">
        <v>884</v>
      </c>
      <c r="D186" t="s">
        <v>897</v>
      </c>
      <c r="E186" t="s">
        <v>519</v>
      </c>
      <c r="F186" t="str">
        <f t="shared" si="2"/>
        <v>.farmize-sf-mediumGray.accent-3{background-color:#000000;}</v>
      </c>
    </row>
    <row r="187" spans="1:6">
      <c r="A187" t="s">
        <v>897</v>
      </c>
      <c r="B187" t="s">
        <v>884</v>
      </c>
      <c r="D187" t="s">
        <v>897</v>
      </c>
      <c r="E187" t="s">
        <v>520</v>
      </c>
      <c r="F187" t="str">
        <f t="shared" si="2"/>
        <v>.farmize-sf-mediumGray.accent-4{background-color:#000000;}</v>
      </c>
    </row>
    <row r="188" spans="1:6">
      <c r="A188" t="s">
        <v>897</v>
      </c>
      <c r="B188" t="s">
        <v>884</v>
      </c>
      <c r="D188" t="s">
        <v>897</v>
      </c>
      <c r="E188" t="s">
        <v>513</v>
      </c>
      <c r="F188" t="str">
        <f t="shared" si="2"/>
        <v>.farmize-sf-mediumGray.darken-1{background-color:#000000;}</v>
      </c>
    </row>
    <row r="189" spans="1:6">
      <c r="A189" t="s">
        <v>897</v>
      </c>
      <c r="B189" t="s">
        <v>884</v>
      </c>
      <c r="D189" t="s">
        <v>897</v>
      </c>
      <c r="E189" t="s">
        <v>514</v>
      </c>
      <c r="F189" t="str">
        <f t="shared" si="2"/>
        <v>.farmize-sf-mediumGray.darken-2{background-color:#000000;}</v>
      </c>
    </row>
    <row r="190" spans="1:6">
      <c r="A190" t="s">
        <v>897</v>
      </c>
      <c r="B190" t="s">
        <v>884</v>
      </c>
      <c r="D190" t="s">
        <v>897</v>
      </c>
      <c r="E190" t="s">
        <v>515</v>
      </c>
      <c r="F190" t="str">
        <f t="shared" si="2"/>
        <v>.farmize-sf-mediumGray.darken-3{background-color:#000000;}</v>
      </c>
    </row>
    <row r="191" spans="1:6">
      <c r="A191" t="s">
        <v>897</v>
      </c>
      <c r="B191" t="s">
        <v>884</v>
      </c>
      <c r="D191" t="s">
        <v>897</v>
      </c>
      <c r="E191" t="s">
        <v>516</v>
      </c>
      <c r="F191" t="str">
        <f t="shared" si="2"/>
        <v>.farmize-sf-mediumGray.darken-4{background-color:#000000;}</v>
      </c>
    </row>
    <row r="192" spans="1:6">
      <c r="A192" t="s">
        <v>897</v>
      </c>
      <c r="B192" t="s">
        <v>884</v>
      </c>
      <c r="D192" t="s">
        <v>897</v>
      </c>
      <c r="E192" t="s">
        <v>512</v>
      </c>
      <c r="F192" t="str">
        <f t="shared" si="2"/>
        <v>.farmize-sf-mediumGray.lighten-1{background-color:#000000;}</v>
      </c>
    </row>
    <row r="193" spans="1:6">
      <c r="A193" t="s">
        <v>897</v>
      </c>
      <c r="B193" t="s">
        <v>884</v>
      </c>
      <c r="D193" t="s">
        <v>897</v>
      </c>
      <c r="E193" t="s">
        <v>511</v>
      </c>
      <c r="F193" t="str">
        <f t="shared" ref="F193:F256" si="3">TRIM(CONCATENATE(A193,B193,C193,D193,E193,"{background-color:#000000;}"))</f>
        <v>.farmize-sf-mediumGray.lighten-2{background-color:#000000;}</v>
      </c>
    </row>
    <row r="194" spans="1:6">
      <c r="A194" t="s">
        <v>897</v>
      </c>
      <c r="B194" t="s">
        <v>884</v>
      </c>
      <c r="D194" t="s">
        <v>897</v>
      </c>
      <c r="E194" t="s">
        <v>510</v>
      </c>
      <c r="F194" t="str">
        <f t="shared" si="3"/>
        <v>.farmize-sf-mediumGray.lighten-3{background-color:#000000;}</v>
      </c>
    </row>
    <row r="195" spans="1:6">
      <c r="A195" t="s">
        <v>897</v>
      </c>
      <c r="B195" t="s">
        <v>884</v>
      </c>
      <c r="D195" t="s">
        <v>897</v>
      </c>
      <c r="E195" t="s">
        <v>509</v>
      </c>
      <c r="F195" t="str">
        <f t="shared" si="3"/>
        <v>.farmize-sf-mediumGray.lighten-4{background-color:#000000;}</v>
      </c>
    </row>
    <row r="196" spans="1:6">
      <c r="A196" t="s">
        <v>897</v>
      </c>
      <c r="B196" t="s">
        <v>884</v>
      </c>
      <c r="D196" t="s">
        <v>897</v>
      </c>
      <c r="E196" t="s">
        <v>508</v>
      </c>
      <c r="F196" t="str">
        <f t="shared" si="3"/>
        <v>.farmize-sf-mediumGray.lighten-5{background-color:#000000;}</v>
      </c>
    </row>
    <row r="197" spans="1:6">
      <c r="A197" t="s">
        <v>897</v>
      </c>
      <c r="B197" t="s">
        <v>885</v>
      </c>
      <c r="D197" t="s">
        <v>897</v>
      </c>
      <c r="F197" t="str">
        <f t="shared" si="3"/>
        <v>.farmize-sf-ochre.{background-color:#000000;}</v>
      </c>
    </row>
    <row r="198" spans="1:6">
      <c r="A198" t="s">
        <v>897</v>
      </c>
      <c r="B198" t="s">
        <v>885</v>
      </c>
      <c r="D198" t="s">
        <v>897</v>
      </c>
      <c r="E198" t="s">
        <v>517</v>
      </c>
      <c r="F198" t="str">
        <f t="shared" si="3"/>
        <v>.farmize-sf-ochre.accent-1{background-color:#000000;}</v>
      </c>
    </row>
    <row r="199" spans="1:6">
      <c r="A199" t="s">
        <v>897</v>
      </c>
      <c r="B199" t="s">
        <v>885</v>
      </c>
      <c r="D199" t="s">
        <v>897</v>
      </c>
      <c r="E199" t="s">
        <v>518</v>
      </c>
      <c r="F199" t="str">
        <f t="shared" si="3"/>
        <v>.farmize-sf-ochre.accent-2{background-color:#000000;}</v>
      </c>
    </row>
    <row r="200" spans="1:6">
      <c r="A200" t="s">
        <v>897</v>
      </c>
      <c r="B200" t="s">
        <v>885</v>
      </c>
      <c r="D200" t="s">
        <v>897</v>
      </c>
      <c r="E200" t="s">
        <v>519</v>
      </c>
      <c r="F200" t="str">
        <f t="shared" si="3"/>
        <v>.farmize-sf-ochre.accent-3{background-color:#000000;}</v>
      </c>
    </row>
    <row r="201" spans="1:6">
      <c r="A201" t="s">
        <v>897</v>
      </c>
      <c r="B201" t="s">
        <v>885</v>
      </c>
      <c r="D201" t="s">
        <v>897</v>
      </c>
      <c r="E201" t="s">
        <v>520</v>
      </c>
      <c r="F201" t="str">
        <f t="shared" si="3"/>
        <v>.farmize-sf-ochre.accent-4{background-color:#000000;}</v>
      </c>
    </row>
    <row r="202" spans="1:6">
      <c r="A202" t="s">
        <v>897</v>
      </c>
      <c r="B202" t="s">
        <v>885</v>
      </c>
      <c r="D202" t="s">
        <v>897</v>
      </c>
      <c r="E202" t="s">
        <v>513</v>
      </c>
      <c r="F202" t="str">
        <f t="shared" si="3"/>
        <v>.farmize-sf-ochre.darken-1{background-color:#000000;}</v>
      </c>
    </row>
    <row r="203" spans="1:6">
      <c r="A203" t="s">
        <v>897</v>
      </c>
      <c r="B203" t="s">
        <v>885</v>
      </c>
      <c r="D203" t="s">
        <v>897</v>
      </c>
      <c r="E203" t="s">
        <v>514</v>
      </c>
      <c r="F203" t="str">
        <f t="shared" si="3"/>
        <v>.farmize-sf-ochre.darken-2{background-color:#000000;}</v>
      </c>
    </row>
    <row r="204" spans="1:6">
      <c r="A204" t="s">
        <v>897</v>
      </c>
      <c r="B204" t="s">
        <v>885</v>
      </c>
      <c r="D204" t="s">
        <v>897</v>
      </c>
      <c r="E204" t="s">
        <v>515</v>
      </c>
      <c r="F204" t="str">
        <f t="shared" si="3"/>
        <v>.farmize-sf-ochre.darken-3{background-color:#000000;}</v>
      </c>
    </row>
    <row r="205" spans="1:6">
      <c r="A205" t="s">
        <v>897</v>
      </c>
      <c r="B205" t="s">
        <v>885</v>
      </c>
      <c r="D205" t="s">
        <v>897</v>
      </c>
      <c r="E205" t="s">
        <v>516</v>
      </c>
      <c r="F205" t="str">
        <f t="shared" si="3"/>
        <v>.farmize-sf-ochre.darken-4{background-color:#000000;}</v>
      </c>
    </row>
    <row r="206" spans="1:6">
      <c r="A206" t="s">
        <v>897</v>
      </c>
      <c r="B206" t="s">
        <v>885</v>
      </c>
      <c r="D206" t="s">
        <v>897</v>
      </c>
      <c r="E206" t="s">
        <v>512</v>
      </c>
      <c r="F206" t="str">
        <f t="shared" si="3"/>
        <v>.farmize-sf-ochre.lighten-1{background-color:#000000;}</v>
      </c>
    </row>
    <row r="207" spans="1:6">
      <c r="A207" t="s">
        <v>897</v>
      </c>
      <c r="B207" t="s">
        <v>885</v>
      </c>
      <c r="D207" t="s">
        <v>897</v>
      </c>
      <c r="E207" t="s">
        <v>511</v>
      </c>
      <c r="F207" t="str">
        <f t="shared" si="3"/>
        <v>.farmize-sf-ochre.lighten-2{background-color:#000000;}</v>
      </c>
    </row>
    <row r="208" spans="1:6">
      <c r="A208" t="s">
        <v>897</v>
      </c>
      <c r="B208" t="s">
        <v>885</v>
      </c>
      <c r="D208" t="s">
        <v>897</v>
      </c>
      <c r="E208" t="s">
        <v>510</v>
      </c>
      <c r="F208" t="str">
        <f t="shared" si="3"/>
        <v>.farmize-sf-ochre.lighten-3{background-color:#000000;}</v>
      </c>
    </row>
    <row r="209" spans="1:6">
      <c r="A209" t="s">
        <v>897</v>
      </c>
      <c r="B209" t="s">
        <v>885</v>
      </c>
      <c r="D209" t="s">
        <v>897</v>
      </c>
      <c r="E209" t="s">
        <v>509</v>
      </c>
      <c r="F209" t="str">
        <f t="shared" si="3"/>
        <v>.farmize-sf-ochre.lighten-4{background-color:#000000;}</v>
      </c>
    </row>
    <row r="210" spans="1:6">
      <c r="A210" t="s">
        <v>897</v>
      </c>
      <c r="B210" t="s">
        <v>885</v>
      </c>
      <c r="D210" t="s">
        <v>897</v>
      </c>
      <c r="E210" t="s">
        <v>508</v>
      </c>
      <c r="F210" t="str">
        <f t="shared" si="3"/>
        <v>.farmize-sf-ochre.lighten-5{background-color:#000000;}</v>
      </c>
    </row>
    <row r="211" spans="1:6">
      <c r="A211" t="s">
        <v>897</v>
      </c>
      <c r="B211" t="s">
        <v>886</v>
      </c>
      <c r="D211" t="s">
        <v>897</v>
      </c>
      <c r="F211" t="str">
        <f t="shared" si="3"/>
        <v>.farmize-sf-orange.{background-color:#000000;}</v>
      </c>
    </row>
    <row r="212" spans="1:6">
      <c r="A212" t="s">
        <v>897</v>
      </c>
      <c r="B212" t="s">
        <v>886</v>
      </c>
      <c r="D212" t="s">
        <v>897</v>
      </c>
      <c r="E212" t="s">
        <v>517</v>
      </c>
      <c r="F212" t="str">
        <f t="shared" si="3"/>
        <v>.farmize-sf-orange.accent-1{background-color:#000000;}</v>
      </c>
    </row>
    <row r="213" spans="1:6">
      <c r="A213" t="s">
        <v>897</v>
      </c>
      <c r="B213" t="s">
        <v>886</v>
      </c>
      <c r="D213" t="s">
        <v>897</v>
      </c>
      <c r="E213" t="s">
        <v>518</v>
      </c>
      <c r="F213" t="str">
        <f t="shared" si="3"/>
        <v>.farmize-sf-orange.accent-2{background-color:#000000;}</v>
      </c>
    </row>
    <row r="214" spans="1:6">
      <c r="A214" t="s">
        <v>897</v>
      </c>
      <c r="B214" t="s">
        <v>886</v>
      </c>
      <c r="D214" t="s">
        <v>897</v>
      </c>
      <c r="E214" t="s">
        <v>519</v>
      </c>
      <c r="F214" t="str">
        <f t="shared" si="3"/>
        <v>.farmize-sf-orange.accent-3{background-color:#000000;}</v>
      </c>
    </row>
    <row r="215" spans="1:6">
      <c r="A215" t="s">
        <v>897</v>
      </c>
      <c r="B215" t="s">
        <v>886</v>
      </c>
      <c r="D215" t="s">
        <v>897</v>
      </c>
      <c r="E215" t="s">
        <v>520</v>
      </c>
      <c r="F215" t="str">
        <f t="shared" si="3"/>
        <v>.farmize-sf-orange.accent-4{background-color:#000000;}</v>
      </c>
    </row>
    <row r="216" spans="1:6">
      <c r="A216" t="s">
        <v>897</v>
      </c>
      <c r="B216" t="s">
        <v>886</v>
      </c>
      <c r="D216" t="s">
        <v>897</v>
      </c>
      <c r="E216" t="s">
        <v>513</v>
      </c>
      <c r="F216" t="str">
        <f t="shared" si="3"/>
        <v>.farmize-sf-orange.darken-1{background-color:#000000;}</v>
      </c>
    </row>
    <row r="217" spans="1:6">
      <c r="A217" t="s">
        <v>897</v>
      </c>
      <c r="B217" t="s">
        <v>886</v>
      </c>
      <c r="D217" t="s">
        <v>897</v>
      </c>
      <c r="E217" t="s">
        <v>514</v>
      </c>
      <c r="F217" t="str">
        <f t="shared" si="3"/>
        <v>.farmize-sf-orange.darken-2{background-color:#000000;}</v>
      </c>
    </row>
    <row r="218" spans="1:6">
      <c r="A218" t="s">
        <v>897</v>
      </c>
      <c r="B218" t="s">
        <v>886</v>
      </c>
      <c r="D218" t="s">
        <v>897</v>
      </c>
      <c r="E218" t="s">
        <v>515</v>
      </c>
      <c r="F218" t="str">
        <f t="shared" si="3"/>
        <v>.farmize-sf-orange.darken-3{background-color:#000000;}</v>
      </c>
    </row>
    <row r="219" spans="1:6">
      <c r="A219" t="s">
        <v>897</v>
      </c>
      <c r="B219" t="s">
        <v>886</v>
      </c>
      <c r="D219" t="s">
        <v>897</v>
      </c>
      <c r="E219" t="s">
        <v>516</v>
      </c>
      <c r="F219" t="str">
        <f t="shared" si="3"/>
        <v>.farmize-sf-orange.darken-4{background-color:#000000;}</v>
      </c>
    </row>
    <row r="220" spans="1:6">
      <c r="A220" t="s">
        <v>897</v>
      </c>
      <c r="B220" t="s">
        <v>886</v>
      </c>
      <c r="D220" t="s">
        <v>897</v>
      </c>
      <c r="E220" t="s">
        <v>512</v>
      </c>
      <c r="F220" t="str">
        <f t="shared" si="3"/>
        <v>.farmize-sf-orange.lighten-1{background-color:#000000;}</v>
      </c>
    </row>
    <row r="221" spans="1:6">
      <c r="A221" t="s">
        <v>897</v>
      </c>
      <c r="B221" t="s">
        <v>886</v>
      </c>
      <c r="D221" t="s">
        <v>897</v>
      </c>
      <c r="E221" t="s">
        <v>511</v>
      </c>
      <c r="F221" t="str">
        <f t="shared" si="3"/>
        <v>.farmize-sf-orange.lighten-2{background-color:#000000;}</v>
      </c>
    </row>
    <row r="222" spans="1:6">
      <c r="A222" t="s">
        <v>897</v>
      </c>
      <c r="B222" t="s">
        <v>886</v>
      </c>
      <c r="D222" t="s">
        <v>897</v>
      </c>
      <c r="E222" t="s">
        <v>510</v>
      </c>
      <c r="F222" t="str">
        <f t="shared" si="3"/>
        <v>.farmize-sf-orange.lighten-3{background-color:#000000;}</v>
      </c>
    </row>
    <row r="223" spans="1:6">
      <c r="A223" t="s">
        <v>897</v>
      </c>
      <c r="B223" t="s">
        <v>886</v>
      </c>
      <c r="D223" t="s">
        <v>897</v>
      </c>
      <c r="E223" t="s">
        <v>509</v>
      </c>
      <c r="F223" t="str">
        <f t="shared" si="3"/>
        <v>.farmize-sf-orange.lighten-4{background-color:#000000;}</v>
      </c>
    </row>
    <row r="224" spans="1:6">
      <c r="A224" t="s">
        <v>897</v>
      </c>
      <c r="B224" t="s">
        <v>886</v>
      </c>
      <c r="D224" t="s">
        <v>897</v>
      </c>
      <c r="E224" t="s">
        <v>508</v>
      </c>
      <c r="F224" t="str">
        <f t="shared" si="3"/>
        <v>.farmize-sf-orange.lighten-5{background-color:#000000;}</v>
      </c>
    </row>
    <row r="225" spans="1:6">
      <c r="A225" t="s">
        <v>897</v>
      </c>
      <c r="B225" t="s">
        <v>887</v>
      </c>
      <c r="D225" t="s">
        <v>897</v>
      </c>
      <c r="F225" t="str">
        <f t="shared" si="3"/>
        <v>.farmize-sf-purple.{background-color:#000000;}</v>
      </c>
    </row>
    <row r="226" spans="1:6">
      <c r="A226" t="s">
        <v>897</v>
      </c>
      <c r="B226" t="s">
        <v>887</v>
      </c>
      <c r="D226" t="s">
        <v>897</v>
      </c>
      <c r="E226" t="s">
        <v>517</v>
      </c>
      <c r="F226" t="str">
        <f t="shared" si="3"/>
        <v>.farmize-sf-purple.accent-1{background-color:#000000;}</v>
      </c>
    </row>
    <row r="227" spans="1:6">
      <c r="A227" t="s">
        <v>897</v>
      </c>
      <c r="B227" t="s">
        <v>887</v>
      </c>
      <c r="D227" t="s">
        <v>897</v>
      </c>
      <c r="E227" t="s">
        <v>518</v>
      </c>
      <c r="F227" t="str">
        <f t="shared" si="3"/>
        <v>.farmize-sf-purple.accent-2{background-color:#000000;}</v>
      </c>
    </row>
    <row r="228" spans="1:6">
      <c r="A228" t="s">
        <v>897</v>
      </c>
      <c r="B228" t="s">
        <v>887</v>
      </c>
      <c r="D228" t="s">
        <v>897</v>
      </c>
      <c r="E228" t="s">
        <v>519</v>
      </c>
      <c r="F228" t="str">
        <f t="shared" si="3"/>
        <v>.farmize-sf-purple.accent-3{background-color:#000000;}</v>
      </c>
    </row>
    <row r="229" spans="1:6">
      <c r="A229" t="s">
        <v>897</v>
      </c>
      <c r="B229" t="s">
        <v>887</v>
      </c>
      <c r="D229" t="s">
        <v>897</v>
      </c>
      <c r="E229" t="s">
        <v>520</v>
      </c>
      <c r="F229" t="str">
        <f t="shared" si="3"/>
        <v>.farmize-sf-purple.accent-4{background-color:#000000;}</v>
      </c>
    </row>
    <row r="230" spans="1:6">
      <c r="A230" t="s">
        <v>897</v>
      </c>
      <c r="B230" t="s">
        <v>887</v>
      </c>
      <c r="D230" t="s">
        <v>897</v>
      </c>
      <c r="E230" t="s">
        <v>513</v>
      </c>
      <c r="F230" t="str">
        <f t="shared" si="3"/>
        <v>.farmize-sf-purple.darken-1{background-color:#000000;}</v>
      </c>
    </row>
    <row r="231" spans="1:6">
      <c r="A231" t="s">
        <v>897</v>
      </c>
      <c r="B231" t="s">
        <v>887</v>
      </c>
      <c r="D231" t="s">
        <v>897</v>
      </c>
      <c r="E231" t="s">
        <v>514</v>
      </c>
      <c r="F231" t="str">
        <f t="shared" si="3"/>
        <v>.farmize-sf-purple.darken-2{background-color:#000000;}</v>
      </c>
    </row>
    <row r="232" spans="1:6">
      <c r="A232" t="s">
        <v>897</v>
      </c>
      <c r="B232" t="s">
        <v>887</v>
      </c>
      <c r="D232" t="s">
        <v>897</v>
      </c>
      <c r="E232" t="s">
        <v>515</v>
      </c>
      <c r="F232" t="str">
        <f t="shared" si="3"/>
        <v>.farmize-sf-purple.darken-3{background-color:#000000;}</v>
      </c>
    </row>
    <row r="233" spans="1:6">
      <c r="A233" t="s">
        <v>897</v>
      </c>
      <c r="B233" t="s">
        <v>887</v>
      </c>
      <c r="D233" t="s">
        <v>897</v>
      </c>
      <c r="E233" t="s">
        <v>516</v>
      </c>
      <c r="F233" t="str">
        <f t="shared" si="3"/>
        <v>.farmize-sf-purple.darken-4{background-color:#000000;}</v>
      </c>
    </row>
    <row r="234" spans="1:6">
      <c r="A234" t="s">
        <v>897</v>
      </c>
      <c r="B234" t="s">
        <v>887</v>
      </c>
      <c r="D234" t="s">
        <v>897</v>
      </c>
      <c r="E234" t="s">
        <v>512</v>
      </c>
      <c r="F234" t="str">
        <f t="shared" si="3"/>
        <v>.farmize-sf-purple.lighten-1{background-color:#000000;}</v>
      </c>
    </row>
    <row r="235" spans="1:6">
      <c r="A235" t="s">
        <v>897</v>
      </c>
      <c r="B235" t="s">
        <v>887</v>
      </c>
      <c r="D235" t="s">
        <v>897</v>
      </c>
      <c r="E235" t="s">
        <v>511</v>
      </c>
      <c r="F235" t="str">
        <f t="shared" si="3"/>
        <v>.farmize-sf-purple.lighten-2{background-color:#000000;}</v>
      </c>
    </row>
    <row r="236" spans="1:6">
      <c r="A236" t="s">
        <v>897</v>
      </c>
      <c r="B236" t="s">
        <v>887</v>
      </c>
      <c r="D236" t="s">
        <v>897</v>
      </c>
      <c r="E236" t="s">
        <v>510</v>
      </c>
      <c r="F236" t="str">
        <f t="shared" si="3"/>
        <v>.farmize-sf-purple.lighten-3{background-color:#000000;}</v>
      </c>
    </row>
    <row r="237" spans="1:6">
      <c r="A237" t="s">
        <v>897</v>
      </c>
      <c r="B237" t="s">
        <v>887</v>
      </c>
      <c r="D237" t="s">
        <v>897</v>
      </c>
      <c r="E237" t="s">
        <v>509</v>
      </c>
      <c r="F237" t="str">
        <f t="shared" si="3"/>
        <v>.farmize-sf-purple.lighten-4{background-color:#000000;}</v>
      </c>
    </row>
    <row r="238" spans="1:6">
      <c r="A238" t="s">
        <v>897</v>
      </c>
      <c r="B238" t="s">
        <v>887</v>
      </c>
      <c r="D238" t="s">
        <v>897</v>
      </c>
      <c r="E238" t="s">
        <v>508</v>
      </c>
      <c r="F238" t="str">
        <f t="shared" si="3"/>
        <v>.farmize-sf-purple.lighten-5{background-color:#000000;}</v>
      </c>
    </row>
    <row r="239" spans="1:6">
      <c r="A239" t="s">
        <v>897</v>
      </c>
      <c r="B239" t="s">
        <v>888</v>
      </c>
      <c r="D239" t="s">
        <v>897</v>
      </c>
      <c r="F239" t="str">
        <f t="shared" si="3"/>
        <v>.farmize-sf-red.{background-color:#000000;}</v>
      </c>
    </row>
    <row r="240" spans="1:6">
      <c r="A240" t="s">
        <v>897</v>
      </c>
      <c r="B240" t="s">
        <v>888</v>
      </c>
      <c r="D240" t="s">
        <v>897</v>
      </c>
      <c r="E240" t="s">
        <v>517</v>
      </c>
      <c r="F240" t="str">
        <f t="shared" si="3"/>
        <v>.farmize-sf-red.accent-1{background-color:#000000;}</v>
      </c>
    </row>
    <row r="241" spans="1:6">
      <c r="A241" t="s">
        <v>897</v>
      </c>
      <c r="B241" t="s">
        <v>888</v>
      </c>
      <c r="D241" t="s">
        <v>897</v>
      </c>
      <c r="E241" t="s">
        <v>518</v>
      </c>
      <c r="F241" t="str">
        <f t="shared" si="3"/>
        <v>.farmize-sf-red.accent-2{background-color:#000000;}</v>
      </c>
    </row>
    <row r="242" spans="1:6">
      <c r="A242" t="s">
        <v>897</v>
      </c>
      <c r="B242" t="s">
        <v>888</v>
      </c>
      <c r="D242" t="s">
        <v>897</v>
      </c>
      <c r="E242" t="s">
        <v>519</v>
      </c>
      <c r="F242" t="str">
        <f t="shared" si="3"/>
        <v>.farmize-sf-red.accent-3{background-color:#000000;}</v>
      </c>
    </row>
    <row r="243" spans="1:6">
      <c r="A243" t="s">
        <v>897</v>
      </c>
      <c r="B243" t="s">
        <v>888</v>
      </c>
      <c r="D243" t="s">
        <v>897</v>
      </c>
      <c r="E243" t="s">
        <v>520</v>
      </c>
      <c r="F243" t="str">
        <f t="shared" si="3"/>
        <v>.farmize-sf-red.accent-4{background-color:#000000;}</v>
      </c>
    </row>
    <row r="244" spans="1:6">
      <c r="A244" t="s">
        <v>897</v>
      </c>
      <c r="B244" t="s">
        <v>888</v>
      </c>
      <c r="D244" t="s">
        <v>897</v>
      </c>
      <c r="E244" t="s">
        <v>513</v>
      </c>
      <c r="F244" t="str">
        <f t="shared" si="3"/>
        <v>.farmize-sf-red.darken-1{background-color:#000000;}</v>
      </c>
    </row>
    <row r="245" spans="1:6">
      <c r="A245" t="s">
        <v>897</v>
      </c>
      <c r="B245" t="s">
        <v>888</v>
      </c>
      <c r="D245" t="s">
        <v>897</v>
      </c>
      <c r="E245" t="s">
        <v>514</v>
      </c>
      <c r="F245" t="str">
        <f t="shared" si="3"/>
        <v>.farmize-sf-red.darken-2{background-color:#000000;}</v>
      </c>
    </row>
    <row r="246" spans="1:6">
      <c r="A246" t="s">
        <v>897</v>
      </c>
      <c r="B246" t="s">
        <v>888</v>
      </c>
      <c r="D246" t="s">
        <v>897</v>
      </c>
      <c r="E246" t="s">
        <v>515</v>
      </c>
      <c r="F246" t="str">
        <f t="shared" si="3"/>
        <v>.farmize-sf-red.darken-3{background-color:#000000;}</v>
      </c>
    </row>
    <row r="247" spans="1:6">
      <c r="A247" t="s">
        <v>897</v>
      </c>
      <c r="B247" t="s">
        <v>888</v>
      </c>
      <c r="D247" t="s">
        <v>897</v>
      </c>
      <c r="E247" t="s">
        <v>516</v>
      </c>
      <c r="F247" t="str">
        <f t="shared" si="3"/>
        <v>.farmize-sf-red.darken-4{background-color:#000000;}</v>
      </c>
    </row>
    <row r="248" spans="1:6">
      <c r="A248" t="s">
        <v>897</v>
      </c>
      <c r="B248" t="s">
        <v>888</v>
      </c>
      <c r="D248" t="s">
        <v>897</v>
      </c>
      <c r="E248" t="s">
        <v>512</v>
      </c>
      <c r="F248" t="str">
        <f t="shared" si="3"/>
        <v>.farmize-sf-red.lighten-1{background-color:#000000;}</v>
      </c>
    </row>
    <row r="249" spans="1:6">
      <c r="A249" t="s">
        <v>897</v>
      </c>
      <c r="B249" t="s">
        <v>888</v>
      </c>
      <c r="D249" t="s">
        <v>897</v>
      </c>
      <c r="E249" t="s">
        <v>511</v>
      </c>
      <c r="F249" t="str">
        <f t="shared" si="3"/>
        <v>.farmize-sf-red.lighten-2{background-color:#000000;}</v>
      </c>
    </row>
    <row r="250" spans="1:6">
      <c r="A250" t="s">
        <v>897</v>
      </c>
      <c r="B250" t="s">
        <v>888</v>
      </c>
      <c r="D250" t="s">
        <v>897</v>
      </c>
      <c r="E250" t="s">
        <v>510</v>
      </c>
      <c r="F250" t="str">
        <f t="shared" si="3"/>
        <v>.farmize-sf-red.lighten-3{background-color:#000000;}</v>
      </c>
    </row>
    <row r="251" spans="1:6">
      <c r="A251" t="s">
        <v>897</v>
      </c>
      <c r="B251" t="s">
        <v>888</v>
      </c>
      <c r="D251" t="s">
        <v>897</v>
      </c>
      <c r="E251" t="s">
        <v>509</v>
      </c>
      <c r="F251" t="str">
        <f t="shared" si="3"/>
        <v>.farmize-sf-red.lighten-4{background-color:#000000;}</v>
      </c>
    </row>
    <row r="252" spans="1:6">
      <c r="A252" t="s">
        <v>897</v>
      </c>
      <c r="B252" t="s">
        <v>888</v>
      </c>
      <c r="D252" t="s">
        <v>897</v>
      </c>
      <c r="E252" t="s">
        <v>508</v>
      </c>
      <c r="F252" t="str">
        <f t="shared" si="3"/>
        <v>.farmize-sf-red.lighten-5{background-color:#000000;}</v>
      </c>
    </row>
    <row r="253" spans="1:6">
      <c r="A253" t="s">
        <v>897</v>
      </c>
      <c r="B253" t="s">
        <v>889</v>
      </c>
      <c r="D253" t="s">
        <v>897</v>
      </c>
      <c r="F253" t="str">
        <f t="shared" si="3"/>
        <v>.farmize-sf-sysBlue.{background-color:#000000;}</v>
      </c>
    </row>
    <row r="254" spans="1:6">
      <c r="A254" t="s">
        <v>897</v>
      </c>
      <c r="B254" t="s">
        <v>889</v>
      </c>
      <c r="D254" t="s">
        <v>897</v>
      </c>
      <c r="E254" t="s">
        <v>517</v>
      </c>
      <c r="F254" t="str">
        <f t="shared" si="3"/>
        <v>.farmize-sf-sysBlue.accent-1{background-color:#000000;}</v>
      </c>
    </row>
    <row r="255" spans="1:6">
      <c r="A255" t="s">
        <v>897</v>
      </c>
      <c r="B255" t="s">
        <v>889</v>
      </c>
      <c r="D255" t="s">
        <v>897</v>
      </c>
      <c r="E255" t="s">
        <v>518</v>
      </c>
      <c r="F255" t="str">
        <f t="shared" si="3"/>
        <v>.farmize-sf-sysBlue.accent-2{background-color:#000000;}</v>
      </c>
    </row>
    <row r="256" spans="1:6">
      <c r="A256" t="s">
        <v>897</v>
      </c>
      <c r="B256" t="s">
        <v>889</v>
      </c>
      <c r="D256" t="s">
        <v>897</v>
      </c>
      <c r="E256" t="s">
        <v>519</v>
      </c>
      <c r="F256" t="str">
        <f t="shared" si="3"/>
        <v>.farmize-sf-sysBlue.accent-3{background-color:#000000;}</v>
      </c>
    </row>
    <row r="257" spans="1:6">
      <c r="A257" t="s">
        <v>897</v>
      </c>
      <c r="B257" t="s">
        <v>889</v>
      </c>
      <c r="D257" t="s">
        <v>897</v>
      </c>
      <c r="E257" t="s">
        <v>520</v>
      </c>
      <c r="F257" t="str">
        <f t="shared" ref="F257:F320" si="4">TRIM(CONCATENATE(A257,B257,C257,D257,E257,"{background-color:#000000;}"))</f>
        <v>.farmize-sf-sysBlue.accent-4{background-color:#000000;}</v>
      </c>
    </row>
    <row r="258" spans="1:6">
      <c r="A258" t="s">
        <v>897</v>
      </c>
      <c r="B258" t="s">
        <v>889</v>
      </c>
      <c r="D258" t="s">
        <v>897</v>
      </c>
      <c r="E258" t="s">
        <v>513</v>
      </c>
      <c r="F258" t="str">
        <f t="shared" si="4"/>
        <v>.farmize-sf-sysBlue.darken-1{background-color:#000000;}</v>
      </c>
    </row>
    <row r="259" spans="1:6">
      <c r="A259" t="s">
        <v>897</v>
      </c>
      <c r="B259" t="s">
        <v>889</v>
      </c>
      <c r="D259" t="s">
        <v>897</v>
      </c>
      <c r="E259" t="s">
        <v>514</v>
      </c>
      <c r="F259" t="str">
        <f t="shared" si="4"/>
        <v>.farmize-sf-sysBlue.darken-2{background-color:#000000;}</v>
      </c>
    </row>
    <row r="260" spans="1:6">
      <c r="A260" t="s">
        <v>897</v>
      </c>
      <c r="B260" t="s">
        <v>889</v>
      </c>
      <c r="D260" t="s">
        <v>897</v>
      </c>
      <c r="E260" t="s">
        <v>515</v>
      </c>
      <c r="F260" t="str">
        <f t="shared" si="4"/>
        <v>.farmize-sf-sysBlue.darken-3{background-color:#000000;}</v>
      </c>
    </row>
    <row r="261" spans="1:6">
      <c r="A261" t="s">
        <v>897</v>
      </c>
      <c r="B261" t="s">
        <v>889</v>
      </c>
      <c r="D261" t="s">
        <v>897</v>
      </c>
      <c r="E261" t="s">
        <v>516</v>
      </c>
      <c r="F261" t="str">
        <f t="shared" si="4"/>
        <v>.farmize-sf-sysBlue.darken-4{background-color:#000000;}</v>
      </c>
    </row>
    <row r="262" spans="1:6">
      <c r="A262" t="s">
        <v>897</v>
      </c>
      <c r="B262" t="s">
        <v>889</v>
      </c>
      <c r="D262" t="s">
        <v>897</v>
      </c>
      <c r="E262" t="s">
        <v>512</v>
      </c>
      <c r="F262" t="str">
        <f t="shared" si="4"/>
        <v>.farmize-sf-sysBlue.lighten-1{background-color:#000000;}</v>
      </c>
    </row>
    <row r="263" spans="1:6">
      <c r="A263" t="s">
        <v>897</v>
      </c>
      <c r="B263" t="s">
        <v>889</v>
      </c>
      <c r="D263" t="s">
        <v>897</v>
      </c>
      <c r="E263" t="s">
        <v>511</v>
      </c>
      <c r="F263" t="str">
        <f t="shared" si="4"/>
        <v>.farmize-sf-sysBlue.lighten-2{background-color:#000000;}</v>
      </c>
    </row>
    <row r="264" spans="1:6">
      <c r="A264" t="s">
        <v>897</v>
      </c>
      <c r="B264" t="s">
        <v>889</v>
      </c>
      <c r="D264" t="s">
        <v>897</v>
      </c>
      <c r="E264" t="s">
        <v>510</v>
      </c>
      <c r="F264" t="str">
        <f t="shared" si="4"/>
        <v>.farmize-sf-sysBlue.lighten-3{background-color:#000000;}</v>
      </c>
    </row>
    <row r="265" spans="1:6">
      <c r="A265" t="s">
        <v>897</v>
      </c>
      <c r="B265" t="s">
        <v>889</v>
      </c>
      <c r="D265" t="s">
        <v>897</v>
      </c>
      <c r="E265" t="s">
        <v>509</v>
      </c>
      <c r="F265" t="str">
        <f t="shared" si="4"/>
        <v>.farmize-sf-sysBlue.lighten-4{background-color:#000000;}</v>
      </c>
    </row>
    <row r="266" spans="1:6">
      <c r="A266" t="s">
        <v>897</v>
      </c>
      <c r="B266" t="s">
        <v>889</v>
      </c>
      <c r="D266" t="s">
        <v>897</v>
      </c>
      <c r="E266" t="s">
        <v>508</v>
      </c>
      <c r="F266" t="str">
        <f t="shared" si="4"/>
        <v>.farmize-sf-sysBlue.lighten-5{background-color:#000000;}</v>
      </c>
    </row>
    <row r="267" spans="1:6">
      <c r="A267" t="s">
        <v>897</v>
      </c>
      <c r="B267" t="s">
        <v>890</v>
      </c>
      <c r="D267" t="s">
        <v>897</v>
      </c>
      <c r="F267" t="str">
        <f t="shared" si="4"/>
        <v>.farmize-sf-sysDarkBlue.{background-color:#000000;}</v>
      </c>
    </row>
    <row r="268" spans="1:6">
      <c r="A268" t="s">
        <v>897</v>
      </c>
      <c r="B268" t="s">
        <v>890</v>
      </c>
      <c r="D268" t="s">
        <v>897</v>
      </c>
      <c r="E268" t="s">
        <v>517</v>
      </c>
      <c r="F268" t="str">
        <f t="shared" si="4"/>
        <v>.farmize-sf-sysDarkBlue.accent-1{background-color:#000000;}</v>
      </c>
    </row>
    <row r="269" spans="1:6">
      <c r="A269" t="s">
        <v>897</v>
      </c>
      <c r="B269" t="s">
        <v>890</v>
      </c>
      <c r="D269" t="s">
        <v>897</v>
      </c>
      <c r="E269" t="s">
        <v>518</v>
      </c>
      <c r="F269" t="str">
        <f t="shared" si="4"/>
        <v>.farmize-sf-sysDarkBlue.accent-2{background-color:#000000;}</v>
      </c>
    </row>
    <row r="270" spans="1:6">
      <c r="A270" t="s">
        <v>897</v>
      </c>
      <c r="B270" t="s">
        <v>890</v>
      </c>
      <c r="D270" t="s">
        <v>897</v>
      </c>
      <c r="E270" t="s">
        <v>519</v>
      </c>
      <c r="F270" t="str">
        <f t="shared" si="4"/>
        <v>.farmize-sf-sysDarkBlue.accent-3{background-color:#000000;}</v>
      </c>
    </row>
    <row r="271" spans="1:6">
      <c r="A271" t="s">
        <v>897</v>
      </c>
      <c r="B271" t="s">
        <v>890</v>
      </c>
      <c r="D271" t="s">
        <v>897</v>
      </c>
      <c r="E271" t="s">
        <v>520</v>
      </c>
      <c r="F271" t="str">
        <f t="shared" si="4"/>
        <v>.farmize-sf-sysDarkBlue.accent-4{background-color:#000000;}</v>
      </c>
    </row>
    <row r="272" spans="1:6">
      <c r="A272" t="s">
        <v>897</v>
      </c>
      <c r="B272" t="s">
        <v>890</v>
      </c>
      <c r="D272" t="s">
        <v>897</v>
      </c>
      <c r="E272" t="s">
        <v>513</v>
      </c>
      <c r="F272" t="str">
        <f t="shared" si="4"/>
        <v>.farmize-sf-sysDarkBlue.darken-1{background-color:#000000;}</v>
      </c>
    </row>
    <row r="273" spans="1:6">
      <c r="A273" t="s">
        <v>897</v>
      </c>
      <c r="B273" t="s">
        <v>890</v>
      </c>
      <c r="D273" t="s">
        <v>897</v>
      </c>
      <c r="E273" t="s">
        <v>514</v>
      </c>
      <c r="F273" t="str">
        <f t="shared" si="4"/>
        <v>.farmize-sf-sysDarkBlue.darken-2{background-color:#000000;}</v>
      </c>
    </row>
    <row r="274" spans="1:6">
      <c r="A274" t="s">
        <v>897</v>
      </c>
      <c r="B274" t="s">
        <v>890</v>
      </c>
      <c r="D274" t="s">
        <v>897</v>
      </c>
      <c r="E274" t="s">
        <v>515</v>
      </c>
      <c r="F274" t="str">
        <f t="shared" si="4"/>
        <v>.farmize-sf-sysDarkBlue.darken-3{background-color:#000000;}</v>
      </c>
    </row>
    <row r="275" spans="1:6">
      <c r="A275" t="s">
        <v>897</v>
      </c>
      <c r="B275" t="s">
        <v>890</v>
      </c>
      <c r="D275" t="s">
        <v>897</v>
      </c>
      <c r="E275" t="s">
        <v>516</v>
      </c>
      <c r="F275" t="str">
        <f t="shared" si="4"/>
        <v>.farmize-sf-sysDarkBlue.darken-4{background-color:#000000;}</v>
      </c>
    </row>
    <row r="276" spans="1:6">
      <c r="A276" t="s">
        <v>897</v>
      </c>
      <c r="B276" t="s">
        <v>890</v>
      </c>
      <c r="D276" t="s">
        <v>897</v>
      </c>
      <c r="E276" t="s">
        <v>512</v>
      </c>
      <c r="F276" t="str">
        <f t="shared" si="4"/>
        <v>.farmize-sf-sysDarkBlue.lighten-1{background-color:#000000;}</v>
      </c>
    </row>
    <row r="277" spans="1:6">
      <c r="A277" t="s">
        <v>897</v>
      </c>
      <c r="B277" t="s">
        <v>890</v>
      </c>
      <c r="D277" t="s">
        <v>897</v>
      </c>
      <c r="E277" t="s">
        <v>511</v>
      </c>
      <c r="F277" t="str">
        <f t="shared" si="4"/>
        <v>.farmize-sf-sysDarkBlue.lighten-2{background-color:#000000;}</v>
      </c>
    </row>
    <row r="278" spans="1:6">
      <c r="A278" t="s">
        <v>897</v>
      </c>
      <c r="B278" t="s">
        <v>890</v>
      </c>
      <c r="D278" t="s">
        <v>897</v>
      </c>
      <c r="E278" t="s">
        <v>510</v>
      </c>
      <c r="F278" t="str">
        <f t="shared" si="4"/>
        <v>.farmize-sf-sysDarkBlue.lighten-3{background-color:#000000;}</v>
      </c>
    </row>
    <row r="279" spans="1:6">
      <c r="A279" t="s">
        <v>897</v>
      </c>
      <c r="B279" t="s">
        <v>890</v>
      </c>
      <c r="D279" t="s">
        <v>897</v>
      </c>
      <c r="E279" t="s">
        <v>509</v>
      </c>
      <c r="F279" t="str">
        <f t="shared" si="4"/>
        <v>.farmize-sf-sysDarkBlue.lighten-4{background-color:#000000;}</v>
      </c>
    </row>
    <row r="280" spans="1:6">
      <c r="A280" t="s">
        <v>897</v>
      </c>
      <c r="B280" t="s">
        <v>890</v>
      </c>
      <c r="D280" t="s">
        <v>897</v>
      </c>
      <c r="E280" t="s">
        <v>508</v>
      </c>
      <c r="F280" t="str">
        <f t="shared" si="4"/>
        <v>.farmize-sf-sysDarkBlue.lighten-5{background-color:#000000;}</v>
      </c>
    </row>
    <row r="281" spans="1:6">
      <c r="A281" t="s">
        <v>897</v>
      </c>
      <c r="B281" t="s">
        <v>891</v>
      </c>
      <c r="D281" t="s">
        <v>897</v>
      </c>
      <c r="F281" t="str">
        <f t="shared" si="4"/>
        <v>.farmize-sf-sysGreen.{background-color:#000000;}</v>
      </c>
    </row>
    <row r="282" spans="1:6">
      <c r="A282" t="s">
        <v>897</v>
      </c>
      <c r="B282" t="s">
        <v>891</v>
      </c>
      <c r="D282" t="s">
        <v>897</v>
      </c>
      <c r="E282" t="s">
        <v>517</v>
      </c>
      <c r="F282" t="str">
        <f t="shared" si="4"/>
        <v>.farmize-sf-sysGreen.accent-1{background-color:#000000;}</v>
      </c>
    </row>
    <row r="283" spans="1:6">
      <c r="A283" t="s">
        <v>897</v>
      </c>
      <c r="B283" t="s">
        <v>891</v>
      </c>
      <c r="D283" t="s">
        <v>897</v>
      </c>
      <c r="E283" t="s">
        <v>518</v>
      </c>
      <c r="F283" t="str">
        <f t="shared" si="4"/>
        <v>.farmize-sf-sysGreen.accent-2{background-color:#000000;}</v>
      </c>
    </row>
    <row r="284" spans="1:6">
      <c r="A284" t="s">
        <v>897</v>
      </c>
      <c r="B284" t="s">
        <v>891</v>
      </c>
      <c r="D284" t="s">
        <v>897</v>
      </c>
      <c r="E284" t="s">
        <v>519</v>
      </c>
      <c r="F284" t="str">
        <f t="shared" si="4"/>
        <v>.farmize-sf-sysGreen.accent-3{background-color:#000000;}</v>
      </c>
    </row>
    <row r="285" spans="1:6">
      <c r="A285" t="s">
        <v>897</v>
      </c>
      <c r="B285" t="s">
        <v>891</v>
      </c>
      <c r="D285" t="s">
        <v>897</v>
      </c>
      <c r="E285" t="s">
        <v>520</v>
      </c>
      <c r="F285" t="str">
        <f t="shared" si="4"/>
        <v>.farmize-sf-sysGreen.accent-4{background-color:#000000;}</v>
      </c>
    </row>
    <row r="286" spans="1:6">
      <c r="A286" t="s">
        <v>897</v>
      </c>
      <c r="B286" t="s">
        <v>891</v>
      </c>
      <c r="D286" t="s">
        <v>897</v>
      </c>
      <c r="E286" t="s">
        <v>513</v>
      </c>
      <c r="F286" t="str">
        <f t="shared" si="4"/>
        <v>.farmize-sf-sysGreen.darken-1{background-color:#000000;}</v>
      </c>
    </row>
    <row r="287" spans="1:6">
      <c r="A287" t="s">
        <v>897</v>
      </c>
      <c r="B287" t="s">
        <v>891</v>
      </c>
      <c r="D287" t="s">
        <v>897</v>
      </c>
      <c r="E287" t="s">
        <v>514</v>
      </c>
      <c r="F287" t="str">
        <f t="shared" si="4"/>
        <v>.farmize-sf-sysGreen.darken-2{background-color:#000000;}</v>
      </c>
    </row>
    <row r="288" spans="1:6">
      <c r="A288" t="s">
        <v>897</v>
      </c>
      <c r="B288" t="s">
        <v>891</v>
      </c>
      <c r="D288" t="s">
        <v>897</v>
      </c>
      <c r="E288" t="s">
        <v>515</v>
      </c>
      <c r="F288" t="str">
        <f t="shared" si="4"/>
        <v>.farmize-sf-sysGreen.darken-3{background-color:#000000;}</v>
      </c>
    </row>
    <row r="289" spans="1:6">
      <c r="A289" t="s">
        <v>897</v>
      </c>
      <c r="B289" t="s">
        <v>891</v>
      </c>
      <c r="D289" t="s">
        <v>897</v>
      </c>
      <c r="E289" t="s">
        <v>516</v>
      </c>
      <c r="F289" t="str">
        <f t="shared" si="4"/>
        <v>.farmize-sf-sysGreen.darken-4{background-color:#000000;}</v>
      </c>
    </row>
    <row r="290" spans="1:6">
      <c r="A290" t="s">
        <v>897</v>
      </c>
      <c r="B290" t="s">
        <v>891</v>
      </c>
      <c r="D290" t="s">
        <v>897</v>
      </c>
      <c r="E290" t="s">
        <v>512</v>
      </c>
      <c r="F290" t="str">
        <f t="shared" si="4"/>
        <v>.farmize-sf-sysGreen.lighten-1{background-color:#000000;}</v>
      </c>
    </row>
    <row r="291" spans="1:6">
      <c r="A291" t="s">
        <v>897</v>
      </c>
      <c r="B291" t="s">
        <v>891</v>
      </c>
      <c r="D291" t="s">
        <v>897</v>
      </c>
      <c r="E291" t="s">
        <v>511</v>
      </c>
      <c r="F291" t="str">
        <f t="shared" si="4"/>
        <v>.farmize-sf-sysGreen.lighten-2{background-color:#000000;}</v>
      </c>
    </row>
    <row r="292" spans="1:6">
      <c r="A292" t="s">
        <v>897</v>
      </c>
      <c r="B292" t="s">
        <v>891</v>
      </c>
      <c r="D292" t="s">
        <v>897</v>
      </c>
      <c r="E292" t="s">
        <v>510</v>
      </c>
      <c r="F292" t="str">
        <f t="shared" si="4"/>
        <v>.farmize-sf-sysGreen.lighten-3{background-color:#000000;}</v>
      </c>
    </row>
    <row r="293" spans="1:6">
      <c r="A293" t="s">
        <v>897</v>
      </c>
      <c r="B293" t="s">
        <v>891</v>
      </c>
      <c r="D293" t="s">
        <v>897</v>
      </c>
      <c r="E293" t="s">
        <v>509</v>
      </c>
      <c r="F293" t="str">
        <f t="shared" si="4"/>
        <v>.farmize-sf-sysGreen.lighten-4{background-color:#000000;}</v>
      </c>
    </row>
    <row r="294" spans="1:6">
      <c r="A294" t="s">
        <v>897</v>
      </c>
      <c r="B294" t="s">
        <v>891</v>
      </c>
      <c r="D294" t="s">
        <v>897</v>
      </c>
      <c r="E294" t="s">
        <v>508</v>
      </c>
      <c r="F294" t="str">
        <f t="shared" si="4"/>
        <v>.farmize-sf-sysGreen.lighten-5{background-color:#000000;}</v>
      </c>
    </row>
    <row r="295" spans="1:6">
      <c r="A295" t="s">
        <v>897</v>
      </c>
      <c r="B295" t="s">
        <v>892</v>
      </c>
      <c r="D295" t="s">
        <v>897</v>
      </c>
      <c r="F295" t="str">
        <f t="shared" si="4"/>
        <v>.farmize-sf-sysRed.{background-color:#000000;}</v>
      </c>
    </row>
    <row r="296" spans="1:6">
      <c r="A296" t="s">
        <v>897</v>
      </c>
      <c r="B296" t="s">
        <v>892</v>
      </c>
      <c r="D296" t="s">
        <v>897</v>
      </c>
      <c r="E296" t="s">
        <v>517</v>
      </c>
      <c r="F296" t="str">
        <f t="shared" si="4"/>
        <v>.farmize-sf-sysRed.accent-1{background-color:#000000;}</v>
      </c>
    </row>
    <row r="297" spans="1:6">
      <c r="A297" t="s">
        <v>897</v>
      </c>
      <c r="B297" t="s">
        <v>892</v>
      </c>
      <c r="D297" t="s">
        <v>897</v>
      </c>
      <c r="E297" t="s">
        <v>518</v>
      </c>
      <c r="F297" t="str">
        <f t="shared" si="4"/>
        <v>.farmize-sf-sysRed.accent-2{background-color:#000000;}</v>
      </c>
    </row>
    <row r="298" spans="1:6">
      <c r="A298" t="s">
        <v>897</v>
      </c>
      <c r="B298" t="s">
        <v>892</v>
      </c>
      <c r="D298" t="s">
        <v>897</v>
      </c>
      <c r="E298" t="s">
        <v>519</v>
      </c>
      <c r="F298" t="str">
        <f t="shared" si="4"/>
        <v>.farmize-sf-sysRed.accent-3{background-color:#000000;}</v>
      </c>
    </row>
    <row r="299" spans="1:6">
      <c r="A299" t="s">
        <v>897</v>
      </c>
      <c r="B299" t="s">
        <v>892</v>
      </c>
      <c r="D299" t="s">
        <v>897</v>
      </c>
      <c r="E299" t="s">
        <v>520</v>
      </c>
      <c r="F299" t="str">
        <f t="shared" si="4"/>
        <v>.farmize-sf-sysRed.accent-4{background-color:#000000;}</v>
      </c>
    </row>
    <row r="300" spans="1:6">
      <c r="A300" t="s">
        <v>897</v>
      </c>
      <c r="B300" t="s">
        <v>892</v>
      </c>
      <c r="D300" t="s">
        <v>897</v>
      </c>
      <c r="E300" t="s">
        <v>513</v>
      </c>
      <c r="F300" t="str">
        <f t="shared" si="4"/>
        <v>.farmize-sf-sysRed.darken-1{background-color:#000000;}</v>
      </c>
    </row>
    <row r="301" spans="1:6">
      <c r="A301" t="s">
        <v>897</v>
      </c>
      <c r="B301" t="s">
        <v>892</v>
      </c>
      <c r="D301" t="s">
        <v>897</v>
      </c>
      <c r="E301" t="s">
        <v>514</v>
      </c>
      <c r="F301" t="str">
        <f t="shared" si="4"/>
        <v>.farmize-sf-sysRed.darken-2{background-color:#000000;}</v>
      </c>
    </row>
    <row r="302" spans="1:6">
      <c r="A302" t="s">
        <v>897</v>
      </c>
      <c r="B302" t="s">
        <v>892</v>
      </c>
      <c r="D302" t="s">
        <v>897</v>
      </c>
      <c r="E302" t="s">
        <v>515</v>
      </c>
      <c r="F302" t="str">
        <f t="shared" si="4"/>
        <v>.farmize-sf-sysRed.darken-3{background-color:#000000;}</v>
      </c>
    </row>
    <row r="303" spans="1:6">
      <c r="A303" t="s">
        <v>897</v>
      </c>
      <c r="B303" t="s">
        <v>892</v>
      </c>
      <c r="D303" t="s">
        <v>897</v>
      </c>
      <c r="E303" t="s">
        <v>516</v>
      </c>
      <c r="F303" t="str">
        <f t="shared" si="4"/>
        <v>.farmize-sf-sysRed.darken-4{background-color:#000000;}</v>
      </c>
    </row>
    <row r="304" spans="1:6">
      <c r="A304" t="s">
        <v>897</v>
      </c>
      <c r="B304" t="s">
        <v>892</v>
      </c>
      <c r="D304" t="s">
        <v>897</v>
      </c>
      <c r="E304" t="s">
        <v>512</v>
      </c>
      <c r="F304" t="str">
        <f t="shared" si="4"/>
        <v>.farmize-sf-sysRed.lighten-1{background-color:#000000;}</v>
      </c>
    </row>
    <row r="305" spans="1:6">
      <c r="A305" t="s">
        <v>897</v>
      </c>
      <c r="B305" t="s">
        <v>892</v>
      </c>
      <c r="D305" t="s">
        <v>897</v>
      </c>
      <c r="E305" t="s">
        <v>511</v>
      </c>
      <c r="F305" t="str">
        <f t="shared" si="4"/>
        <v>.farmize-sf-sysRed.lighten-2{background-color:#000000;}</v>
      </c>
    </row>
    <row r="306" spans="1:6">
      <c r="A306" t="s">
        <v>897</v>
      </c>
      <c r="B306" t="s">
        <v>892</v>
      </c>
      <c r="D306" t="s">
        <v>897</v>
      </c>
      <c r="E306" t="s">
        <v>510</v>
      </c>
      <c r="F306" t="str">
        <f t="shared" si="4"/>
        <v>.farmize-sf-sysRed.lighten-3{background-color:#000000;}</v>
      </c>
    </row>
    <row r="307" spans="1:6">
      <c r="A307" t="s">
        <v>897</v>
      </c>
      <c r="B307" t="s">
        <v>892</v>
      </c>
      <c r="D307" t="s">
        <v>897</v>
      </c>
      <c r="E307" t="s">
        <v>509</v>
      </c>
      <c r="F307" t="str">
        <f t="shared" si="4"/>
        <v>.farmize-sf-sysRed.lighten-4{background-color:#000000;}</v>
      </c>
    </row>
    <row r="308" spans="1:6">
      <c r="A308" t="s">
        <v>897</v>
      </c>
      <c r="B308" t="s">
        <v>892</v>
      </c>
      <c r="D308" t="s">
        <v>897</v>
      </c>
      <c r="E308" t="s">
        <v>508</v>
      </c>
      <c r="F308" t="str">
        <f t="shared" si="4"/>
        <v>.farmize-sf-sysRed.lighten-5{background-color:#000000;}</v>
      </c>
    </row>
    <row r="309" spans="1:6">
      <c r="A309" t="s">
        <v>897</v>
      </c>
      <c r="B309" t="s">
        <v>893</v>
      </c>
      <c r="D309" t="s">
        <v>897</v>
      </c>
      <c r="F309" t="str">
        <f t="shared" si="4"/>
        <v>.farmize-sf-sysYellow1.{background-color:#000000;}</v>
      </c>
    </row>
    <row r="310" spans="1:6">
      <c r="A310" t="s">
        <v>897</v>
      </c>
      <c r="B310" t="s">
        <v>893</v>
      </c>
      <c r="D310" t="s">
        <v>897</v>
      </c>
      <c r="E310" t="s">
        <v>517</v>
      </c>
      <c r="F310" t="str">
        <f t="shared" si="4"/>
        <v>.farmize-sf-sysYellow1.accent-1{background-color:#000000;}</v>
      </c>
    </row>
    <row r="311" spans="1:6">
      <c r="A311" t="s">
        <v>897</v>
      </c>
      <c r="B311" t="s">
        <v>893</v>
      </c>
      <c r="D311" t="s">
        <v>897</v>
      </c>
      <c r="E311" t="s">
        <v>518</v>
      </c>
      <c r="F311" t="str">
        <f t="shared" si="4"/>
        <v>.farmize-sf-sysYellow1.accent-2{background-color:#000000;}</v>
      </c>
    </row>
    <row r="312" spans="1:6">
      <c r="A312" t="s">
        <v>897</v>
      </c>
      <c r="B312" t="s">
        <v>893</v>
      </c>
      <c r="D312" t="s">
        <v>897</v>
      </c>
      <c r="E312" t="s">
        <v>519</v>
      </c>
      <c r="F312" t="str">
        <f t="shared" si="4"/>
        <v>.farmize-sf-sysYellow1.accent-3{background-color:#000000;}</v>
      </c>
    </row>
    <row r="313" spans="1:6">
      <c r="A313" t="s">
        <v>897</v>
      </c>
      <c r="B313" t="s">
        <v>893</v>
      </c>
      <c r="D313" t="s">
        <v>897</v>
      </c>
      <c r="E313" t="s">
        <v>520</v>
      </c>
      <c r="F313" t="str">
        <f t="shared" si="4"/>
        <v>.farmize-sf-sysYellow1.accent-4{background-color:#000000;}</v>
      </c>
    </row>
    <row r="314" spans="1:6">
      <c r="A314" t="s">
        <v>897</v>
      </c>
      <c r="B314" t="s">
        <v>893</v>
      </c>
      <c r="D314" t="s">
        <v>897</v>
      </c>
      <c r="E314" t="s">
        <v>513</v>
      </c>
      <c r="F314" t="str">
        <f t="shared" si="4"/>
        <v>.farmize-sf-sysYellow1.darken-1{background-color:#000000;}</v>
      </c>
    </row>
    <row r="315" spans="1:6">
      <c r="A315" t="s">
        <v>897</v>
      </c>
      <c r="B315" t="s">
        <v>893</v>
      </c>
      <c r="D315" t="s">
        <v>897</v>
      </c>
      <c r="E315" t="s">
        <v>514</v>
      </c>
      <c r="F315" t="str">
        <f t="shared" si="4"/>
        <v>.farmize-sf-sysYellow1.darken-2{background-color:#000000;}</v>
      </c>
    </row>
    <row r="316" spans="1:6">
      <c r="A316" t="s">
        <v>897</v>
      </c>
      <c r="B316" t="s">
        <v>893</v>
      </c>
      <c r="D316" t="s">
        <v>897</v>
      </c>
      <c r="E316" t="s">
        <v>515</v>
      </c>
      <c r="F316" t="str">
        <f t="shared" si="4"/>
        <v>.farmize-sf-sysYellow1.darken-3{background-color:#000000;}</v>
      </c>
    </row>
    <row r="317" spans="1:6">
      <c r="A317" t="s">
        <v>897</v>
      </c>
      <c r="B317" t="s">
        <v>893</v>
      </c>
      <c r="D317" t="s">
        <v>897</v>
      </c>
      <c r="E317" t="s">
        <v>516</v>
      </c>
      <c r="F317" t="str">
        <f t="shared" si="4"/>
        <v>.farmize-sf-sysYellow1.darken-4{background-color:#000000;}</v>
      </c>
    </row>
    <row r="318" spans="1:6">
      <c r="A318" t="s">
        <v>897</v>
      </c>
      <c r="B318" t="s">
        <v>893</v>
      </c>
      <c r="D318" t="s">
        <v>897</v>
      </c>
      <c r="E318" t="s">
        <v>512</v>
      </c>
      <c r="F318" t="str">
        <f t="shared" si="4"/>
        <v>.farmize-sf-sysYellow1.lighten-1{background-color:#000000;}</v>
      </c>
    </row>
    <row r="319" spans="1:6">
      <c r="A319" t="s">
        <v>897</v>
      </c>
      <c r="B319" t="s">
        <v>893</v>
      </c>
      <c r="D319" t="s">
        <v>897</v>
      </c>
      <c r="E319" t="s">
        <v>511</v>
      </c>
      <c r="F319" t="str">
        <f t="shared" si="4"/>
        <v>.farmize-sf-sysYellow1.lighten-2{background-color:#000000;}</v>
      </c>
    </row>
    <row r="320" spans="1:6">
      <c r="A320" t="s">
        <v>897</v>
      </c>
      <c r="B320" t="s">
        <v>893</v>
      </c>
      <c r="D320" t="s">
        <v>897</v>
      </c>
      <c r="E320" t="s">
        <v>510</v>
      </c>
      <c r="F320" t="str">
        <f t="shared" si="4"/>
        <v>.farmize-sf-sysYellow1.lighten-3{background-color:#000000;}</v>
      </c>
    </row>
    <row r="321" spans="1:6">
      <c r="A321" t="s">
        <v>897</v>
      </c>
      <c r="B321" t="s">
        <v>893</v>
      </c>
      <c r="D321" t="s">
        <v>897</v>
      </c>
      <c r="E321" t="s">
        <v>509</v>
      </c>
      <c r="F321" t="str">
        <f t="shared" ref="F321:F363" si="5">TRIM(CONCATENATE(A321,B321,C321,D321,E321,"{background-color:#000000;}"))</f>
        <v>.farmize-sf-sysYellow1.lighten-4{background-color:#000000;}</v>
      </c>
    </row>
    <row r="322" spans="1:6">
      <c r="A322" t="s">
        <v>897</v>
      </c>
      <c r="B322" t="s">
        <v>893</v>
      </c>
      <c r="D322" t="s">
        <v>897</v>
      </c>
      <c r="E322" t="s">
        <v>508</v>
      </c>
      <c r="F322" t="str">
        <f t="shared" si="5"/>
        <v>.farmize-sf-sysYellow1.lighten-5{background-color:#000000;}</v>
      </c>
    </row>
    <row r="323" spans="1:6">
      <c r="A323" t="s">
        <v>897</v>
      </c>
      <c r="B323" t="s">
        <v>894</v>
      </c>
      <c r="D323" t="s">
        <v>897</v>
      </c>
      <c r="F323" t="str">
        <f t="shared" si="5"/>
        <v>.farmize-sf-sysYellow2.{background-color:#000000;}</v>
      </c>
    </row>
    <row r="324" spans="1:6">
      <c r="A324" t="s">
        <v>897</v>
      </c>
      <c r="B324" t="s">
        <v>894</v>
      </c>
      <c r="D324" t="s">
        <v>897</v>
      </c>
      <c r="E324" t="s">
        <v>517</v>
      </c>
      <c r="F324" t="str">
        <f t="shared" si="5"/>
        <v>.farmize-sf-sysYellow2.accent-1{background-color:#000000;}</v>
      </c>
    </row>
    <row r="325" spans="1:6">
      <c r="A325" t="s">
        <v>897</v>
      </c>
      <c r="B325" t="s">
        <v>894</v>
      </c>
      <c r="D325" t="s">
        <v>897</v>
      </c>
      <c r="E325" t="s">
        <v>518</v>
      </c>
      <c r="F325" t="str">
        <f t="shared" si="5"/>
        <v>.farmize-sf-sysYellow2.accent-2{background-color:#000000;}</v>
      </c>
    </row>
    <row r="326" spans="1:6">
      <c r="A326" t="s">
        <v>897</v>
      </c>
      <c r="B326" t="s">
        <v>894</v>
      </c>
      <c r="D326" t="s">
        <v>897</v>
      </c>
      <c r="E326" t="s">
        <v>519</v>
      </c>
      <c r="F326" t="str">
        <f t="shared" si="5"/>
        <v>.farmize-sf-sysYellow2.accent-3{background-color:#000000;}</v>
      </c>
    </row>
    <row r="327" spans="1:6">
      <c r="A327" t="s">
        <v>897</v>
      </c>
      <c r="B327" t="s">
        <v>894</v>
      </c>
      <c r="D327" t="s">
        <v>897</v>
      </c>
      <c r="E327" t="s">
        <v>520</v>
      </c>
      <c r="F327" t="str">
        <f t="shared" si="5"/>
        <v>.farmize-sf-sysYellow2.accent-4{background-color:#000000;}</v>
      </c>
    </row>
    <row r="328" spans="1:6">
      <c r="A328" t="s">
        <v>897</v>
      </c>
      <c r="B328" t="s">
        <v>894</v>
      </c>
      <c r="D328" t="s">
        <v>897</v>
      </c>
      <c r="E328" t="s">
        <v>513</v>
      </c>
      <c r="F328" t="str">
        <f t="shared" si="5"/>
        <v>.farmize-sf-sysYellow2.darken-1{background-color:#000000;}</v>
      </c>
    </row>
    <row r="329" spans="1:6">
      <c r="A329" t="s">
        <v>897</v>
      </c>
      <c r="B329" t="s">
        <v>894</v>
      </c>
      <c r="D329" t="s">
        <v>897</v>
      </c>
      <c r="E329" t="s">
        <v>514</v>
      </c>
      <c r="F329" t="str">
        <f t="shared" si="5"/>
        <v>.farmize-sf-sysYellow2.darken-2{background-color:#000000;}</v>
      </c>
    </row>
    <row r="330" spans="1:6">
      <c r="A330" t="s">
        <v>897</v>
      </c>
      <c r="B330" t="s">
        <v>894</v>
      </c>
      <c r="D330" t="s">
        <v>897</v>
      </c>
      <c r="E330" t="s">
        <v>515</v>
      </c>
      <c r="F330" t="str">
        <f t="shared" si="5"/>
        <v>.farmize-sf-sysYellow2.darken-3{background-color:#000000;}</v>
      </c>
    </row>
    <row r="331" spans="1:6">
      <c r="A331" t="s">
        <v>897</v>
      </c>
      <c r="B331" t="s">
        <v>894</v>
      </c>
      <c r="D331" t="s">
        <v>897</v>
      </c>
      <c r="E331" t="s">
        <v>516</v>
      </c>
      <c r="F331" t="str">
        <f t="shared" si="5"/>
        <v>.farmize-sf-sysYellow2.darken-4{background-color:#000000;}</v>
      </c>
    </row>
    <row r="332" spans="1:6">
      <c r="A332" t="s">
        <v>897</v>
      </c>
      <c r="B332" t="s">
        <v>894</v>
      </c>
      <c r="D332" t="s">
        <v>897</v>
      </c>
      <c r="E332" t="s">
        <v>512</v>
      </c>
      <c r="F332" t="str">
        <f t="shared" si="5"/>
        <v>.farmize-sf-sysYellow2.lighten-1{background-color:#000000;}</v>
      </c>
    </row>
    <row r="333" spans="1:6">
      <c r="A333" t="s">
        <v>897</v>
      </c>
      <c r="B333" t="s">
        <v>894</v>
      </c>
      <c r="D333" t="s">
        <v>897</v>
      </c>
      <c r="E333" t="s">
        <v>511</v>
      </c>
      <c r="F333" t="str">
        <f t="shared" si="5"/>
        <v>.farmize-sf-sysYellow2.lighten-2{background-color:#000000;}</v>
      </c>
    </row>
    <row r="334" spans="1:6">
      <c r="A334" t="s">
        <v>897</v>
      </c>
      <c r="B334" t="s">
        <v>894</v>
      </c>
      <c r="D334" t="s">
        <v>897</v>
      </c>
      <c r="E334" t="s">
        <v>510</v>
      </c>
      <c r="F334" t="str">
        <f t="shared" si="5"/>
        <v>.farmize-sf-sysYellow2.lighten-3{background-color:#000000;}</v>
      </c>
    </row>
    <row r="335" spans="1:6">
      <c r="A335" t="s">
        <v>897</v>
      </c>
      <c r="B335" t="s">
        <v>894</v>
      </c>
      <c r="D335" t="s">
        <v>897</v>
      </c>
      <c r="E335" t="s">
        <v>509</v>
      </c>
      <c r="F335" t="str">
        <f t="shared" si="5"/>
        <v>.farmize-sf-sysYellow2.lighten-4{background-color:#000000;}</v>
      </c>
    </row>
    <row r="336" spans="1:6">
      <c r="A336" t="s">
        <v>897</v>
      </c>
      <c r="B336" t="s">
        <v>894</v>
      </c>
      <c r="D336" t="s">
        <v>897</v>
      </c>
      <c r="E336" t="s">
        <v>508</v>
      </c>
      <c r="F336" t="str">
        <f t="shared" si="5"/>
        <v>.farmize-sf-sysYellow2.lighten-5{background-color:#000000;}</v>
      </c>
    </row>
    <row r="337" spans="1:6">
      <c r="A337" t="s">
        <v>897</v>
      </c>
      <c r="B337" t="s">
        <v>895</v>
      </c>
      <c r="D337" t="s">
        <v>897</v>
      </c>
      <c r="F337" t="str">
        <f t="shared" si="5"/>
        <v>.farmize-sf-white.{background-color:#000000;}</v>
      </c>
    </row>
    <row r="338" spans="1:6">
      <c r="A338" t="s">
        <v>897</v>
      </c>
      <c r="B338" t="s">
        <v>895</v>
      </c>
      <c r="D338" t="s">
        <v>897</v>
      </c>
      <c r="E338" t="s">
        <v>517</v>
      </c>
      <c r="F338" t="str">
        <f t="shared" si="5"/>
        <v>.farmize-sf-white.accent-1{background-color:#000000;}</v>
      </c>
    </row>
    <row r="339" spans="1:6">
      <c r="A339" t="s">
        <v>897</v>
      </c>
      <c r="B339" t="s">
        <v>895</v>
      </c>
      <c r="D339" t="s">
        <v>897</v>
      </c>
      <c r="E339" t="s">
        <v>518</v>
      </c>
      <c r="F339" t="str">
        <f t="shared" si="5"/>
        <v>.farmize-sf-white.accent-2{background-color:#000000;}</v>
      </c>
    </row>
    <row r="340" spans="1:6">
      <c r="A340" t="s">
        <v>897</v>
      </c>
      <c r="B340" t="s">
        <v>895</v>
      </c>
      <c r="D340" t="s">
        <v>897</v>
      </c>
      <c r="E340" t="s">
        <v>519</v>
      </c>
      <c r="F340" t="str">
        <f t="shared" si="5"/>
        <v>.farmize-sf-white.accent-3{background-color:#000000;}</v>
      </c>
    </row>
    <row r="341" spans="1:6">
      <c r="A341" t="s">
        <v>897</v>
      </c>
      <c r="B341" t="s">
        <v>895</v>
      </c>
      <c r="D341" t="s">
        <v>897</v>
      </c>
      <c r="E341" t="s">
        <v>520</v>
      </c>
      <c r="F341" t="str">
        <f t="shared" si="5"/>
        <v>.farmize-sf-white.accent-4{background-color:#000000;}</v>
      </c>
    </row>
    <row r="342" spans="1:6">
      <c r="A342" t="s">
        <v>897</v>
      </c>
      <c r="B342" t="s">
        <v>895</v>
      </c>
      <c r="D342" t="s">
        <v>897</v>
      </c>
      <c r="E342" t="s">
        <v>513</v>
      </c>
      <c r="F342" t="str">
        <f t="shared" si="5"/>
        <v>.farmize-sf-white.darken-1{background-color:#000000;}</v>
      </c>
    </row>
    <row r="343" spans="1:6">
      <c r="A343" t="s">
        <v>897</v>
      </c>
      <c r="B343" t="s">
        <v>895</v>
      </c>
      <c r="D343" t="s">
        <v>897</v>
      </c>
      <c r="E343" t="s">
        <v>514</v>
      </c>
      <c r="F343" t="str">
        <f t="shared" si="5"/>
        <v>.farmize-sf-white.darken-2{background-color:#000000;}</v>
      </c>
    </row>
    <row r="344" spans="1:6">
      <c r="A344" t="s">
        <v>897</v>
      </c>
      <c r="B344" t="s">
        <v>895</v>
      </c>
      <c r="D344" t="s">
        <v>897</v>
      </c>
      <c r="E344" t="s">
        <v>515</v>
      </c>
      <c r="F344" t="str">
        <f t="shared" si="5"/>
        <v>.farmize-sf-white.darken-3{background-color:#000000;}</v>
      </c>
    </row>
    <row r="345" spans="1:6">
      <c r="A345" t="s">
        <v>897</v>
      </c>
      <c r="B345" t="s">
        <v>895</v>
      </c>
      <c r="D345" t="s">
        <v>897</v>
      </c>
      <c r="E345" t="s">
        <v>516</v>
      </c>
      <c r="F345" t="str">
        <f t="shared" si="5"/>
        <v>.farmize-sf-white.darken-4{background-color:#000000;}</v>
      </c>
    </row>
    <row r="346" spans="1:6">
      <c r="A346" t="s">
        <v>897</v>
      </c>
      <c r="B346" t="s">
        <v>895</v>
      </c>
      <c r="D346" t="s">
        <v>897</v>
      </c>
      <c r="E346" t="s">
        <v>512</v>
      </c>
      <c r="F346" t="str">
        <f t="shared" si="5"/>
        <v>.farmize-sf-white.lighten-1{background-color:#000000;}</v>
      </c>
    </row>
    <row r="347" spans="1:6">
      <c r="A347" t="s">
        <v>897</v>
      </c>
      <c r="B347" t="s">
        <v>895</v>
      </c>
      <c r="D347" t="s">
        <v>897</v>
      </c>
      <c r="E347" t="s">
        <v>511</v>
      </c>
      <c r="F347" t="str">
        <f t="shared" si="5"/>
        <v>.farmize-sf-white.lighten-2{background-color:#000000;}</v>
      </c>
    </row>
    <row r="348" spans="1:6">
      <c r="A348" t="s">
        <v>897</v>
      </c>
      <c r="B348" t="s">
        <v>895</v>
      </c>
      <c r="D348" t="s">
        <v>897</v>
      </c>
      <c r="E348" t="s">
        <v>510</v>
      </c>
      <c r="F348" t="str">
        <f t="shared" si="5"/>
        <v>.farmize-sf-white.lighten-3{background-color:#000000;}</v>
      </c>
    </row>
    <row r="349" spans="1:6">
      <c r="A349" t="s">
        <v>897</v>
      </c>
      <c r="B349" t="s">
        <v>895</v>
      </c>
      <c r="D349" t="s">
        <v>897</v>
      </c>
      <c r="E349" t="s">
        <v>509</v>
      </c>
      <c r="F349" t="str">
        <f t="shared" si="5"/>
        <v>.farmize-sf-white.lighten-4{background-color:#000000;}</v>
      </c>
    </row>
    <row r="350" spans="1:6">
      <c r="A350" t="s">
        <v>897</v>
      </c>
      <c r="B350" t="s">
        <v>895</v>
      </c>
      <c r="D350" t="s">
        <v>897</v>
      </c>
      <c r="E350" t="s">
        <v>508</v>
      </c>
      <c r="F350" t="str">
        <f t="shared" si="5"/>
        <v>.farmize-sf-white.lighten-5{background-color:#000000;}</v>
      </c>
    </row>
    <row r="351" spans="1:6">
      <c r="A351" t="s">
        <v>897</v>
      </c>
      <c r="B351" t="s">
        <v>896</v>
      </c>
      <c r="D351" t="s">
        <v>897</v>
      </c>
      <c r="F351" t="str">
        <f t="shared" si="5"/>
        <v>.farmize-sf-yellow.{background-color:#000000;}</v>
      </c>
    </row>
    <row r="352" spans="1:6">
      <c r="A352" t="s">
        <v>897</v>
      </c>
      <c r="B352" t="s">
        <v>896</v>
      </c>
      <c r="D352" t="s">
        <v>897</v>
      </c>
      <c r="E352" t="s">
        <v>517</v>
      </c>
      <c r="F352" t="str">
        <f t="shared" si="5"/>
        <v>.farmize-sf-yellow.accent-1{background-color:#000000;}</v>
      </c>
    </row>
    <row r="353" spans="1:6">
      <c r="A353" t="s">
        <v>897</v>
      </c>
      <c r="B353" t="s">
        <v>896</v>
      </c>
      <c r="D353" t="s">
        <v>897</v>
      </c>
      <c r="E353" t="s">
        <v>518</v>
      </c>
      <c r="F353" t="str">
        <f t="shared" si="5"/>
        <v>.farmize-sf-yellow.accent-2{background-color:#000000;}</v>
      </c>
    </row>
    <row r="354" spans="1:6">
      <c r="A354" t="s">
        <v>897</v>
      </c>
      <c r="B354" t="s">
        <v>896</v>
      </c>
      <c r="D354" t="s">
        <v>897</v>
      </c>
      <c r="E354" t="s">
        <v>519</v>
      </c>
      <c r="F354" t="str">
        <f t="shared" si="5"/>
        <v>.farmize-sf-yellow.accent-3{background-color:#000000;}</v>
      </c>
    </row>
    <row r="355" spans="1:6">
      <c r="A355" t="s">
        <v>897</v>
      </c>
      <c r="B355" t="s">
        <v>896</v>
      </c>
      <c r="D355" t="s">
        <v>897</v>
      </c>
      <c r="E355" t="s">
        <v>520</v>
      </c>
      <c r="F355" t="str">
        <f t="shared" si="5"/>
        <v>.farmize-sf-yellow.accent-4{background-color:#000000;}</v>
      </c>
    </row>
    <row r="356" spans="1:6">
      <c r="A356" t="s">
        <v>897</v>
      </c>
      <c r="B356" t="s">
        <v>896</v>
      </c>
      <c r="D356" t="s">
        <v>897</v>
      </c>
      <c r="E356" t="s">
        <v>513</v>
      </c>
      <c r="F356" t="str">
        <f t="shared" si="5"/>
        <v>.farmize-sf-yellow.darken-1{background-color:#000000;}</v>
      </c>
    </row>
    <row r="357" spans="1:6">
      <c r="A357" t="s">
        <v>897</v>
      </c>
      <c r="B357" t="s">
        <v>896</v>
      </c>
      <c r="D357" t="s">
        <v>897</v>
      </c>
      <c r="E357" t="s">
        <v>514</v>
      </c>
      <c r="F357" t="str">
        <f t="shared" si="5"/>
        <v>.farmize-sf-yellow.darken-2{background-color:#000000;}</v>
      </c>
    </row>
    <row r="358" spans="1:6">
      <c r="A358" t="s">
        <v>897</v>
      </c>
      <c r="B358" t="s">
        <v>896</v>
      </c>
      <c r="D358" t="s">
        <v>897</v>
      </c>
      <c r="E358" t="s">
        <v>515</v>
      </c>
      <c r="F358" t="str">
        <f t="shared" si="5"/>
        <v>.farmize-sf-yellow.darken-3{background-color:#000000;}</v>
      </c>
    </row>
    <row r="359" spans="1:6">
      <c r="A359" t="s">
        <v>897</v>
      </c>
      <c r="B359" t="s">
        <v>896</v>
      </c>
      <c r="D359" t="s">
        <v>897</v>
      </c>
      <c r="E359" t="s">
        <v>516</v>
      </c>
      <c r="F359" t="str">
        <f t="shared" si="5"/>
        <v>.farmize-sf-yellow.darken-4{background-color:#000000;}</v>
      </c>
    </row>
    <row r="360" spans="1:6">
      <c r="A360" t="s">
        <v>897</v>
      </c>
      <c r="B360" t="s">
        <v>896</v>
      </c>
      <c r="D360" t="s">
        <v>897</v>
      </c>
      <c r="E360" t="s">
        <v>512</v>
      </c>
      <c r="F360" t="str">
        <f t="shared" si="5"/>
        <v>.farmize-sf-yellow.lighten-1{background-color:#000000;}</v>
      </c>
    </row>
    <row r="361" spans="1:6">
      <c r="A361" t="s">
        <v>897</v>
      </c>
      <c r="B361" t="s">
        <v>896</v>
      </c>
      <c r="D361" t="s">
        <v>897</v>
      </c>
      <c r="E361" t="s">
        <v>511</v>
      </c>
      <c r="F361" t="str">
        <f t="shared" si="5"/>
        <v>.farmize-sf-yellow.lighten-2{background-color:#000000;}</v>
      </c>
    </row>
    <row r="362" spans="1:6">
      <c r="A362" t="s">
        <v>897</v>
      </c>
      <c r="B362" t="s">
        <v>896</v>
      </c>
      <c r="D362" t="s">
        <v>897</v>
      </c>
      <c r="E362" t="s">
        <v>510</v>
      </c>
      <c r="F362" t="str">
        <f t="shared" si="5"/>
        <v>.farmize-sf-yellow.lighten-3{background-color:#000000;}</v>
      </c>
    </row>
    <row r="363" spans="1:6">
      <c r="A363" t="s">
        <v>897</v>
      </c>
      <c r="B363" t="s">
        <v>896</v>
      </c>
      <c r="D363" t="s">
        <v>897</v>
      </c>
      <c r="E363" t="s">
        <v>509</v>
      </c>
      <c r="F363" t="str">
        <f t="shared" si="5"/>
        <v>.farmize-sf-yellow.lighten-4{background-color:#000000;}</v>
      </c>
    </row>
    <row r="364" spans="1:6">
      <c r="A364" t="s">
        <v>897</v>
      </c>
      <c r="B364" t="s">
        <v>896</v>
      </c>
      <c r="D364" t="s">
        <v>897</v>
      </c>
      <c r="E364" t="s">
        <v>508</v>
      </c>
      <c r="F364" t="str">
        <f>TRIM(CONCATENATE(A364,B364,C364,D364,E364,"{background-color:#000000;}"))</f>
        <v>.farmize-sf-yellow.lighten-5{background-color:#000000;}</v>
      </c>
    </row>
    <row r="365" spans="1:6">
      <c r="F365" t="str">
        <f t="shared" ref="F365" si="6">TRIM(CONCATENATE(A365,B365,C365,D365,E365))</f>
        <v/>
      </c>
    </row>
    <row r="366" spans="1:6">
      <c r="A366" t="s">
        <v>897</v>
      </c>
      <c r="B366" t="s">
        <v>871</v>
      </c>
      <c r="C366" s="5" t="s">
        <v>898</v>
      </c>
      <c r="D366" t="s">
        <v>899</v>
      </c>
      <c r="F366" t="str">
        <f t="shared" ref="F366:F429" si="7">TRIM(CONCATENATE(A366,B366,C366,D366,E366,"{color:#000000;}"))</f>
        <v>.farmize-sf-black-text.text-{color:#000000;}</v>
      </c>
    </row>
    <row r="367" spans="1:6">
      <c r="A367" t="s">
        <v>897</v>
      </c>
      <c r="B367" t="s">
        <v>871</v>
      </c>
      <c r="C367" s="5" t="s">
        <v>898</v>
      </c>
      <c r="D367" t="s">
        <v>899</v>
      </c>
      <c r="E367" t="s">
        <v>517</v>
      </c>
      <c r="F367" t="str">
        <f t="shared" si="7"/>
        <v>.farmize-sf-black-text.text-accent-1{color:#000000;}</v>
      </c>
    </row>
    <row r="368" spans="1:6">
      <c r="A368" t="s">
        <v>897</v>
      </c>
      <c r="B368" t="s">
        <v>871</v>
      </c>
      <c r="C368" s="5" t="s">
        <v>898</v>
      </c>
      <c r="D368" t="s">
        <v>899</v>
      </c>
      <c r="E368" t="s">
        <v>518</v>
      </c>
      <c r="F368" t="str">
        <f t="shared" si="7"/>
        <v>.farmize-sf-black-text.text-accent-2{color:#000000;}</v>
      </c>
    </row>
    <row r="369" spans="1:6">
      <c r="A369" t="s">
        <v>897</v>
      </c>
      <c r="B369" t="s">
        <v>871</v>
      </c>
      <c r="C369" s="5" t="s">
        <v>898</v>
      </c>
      <c r="D369" t="s">
        <v>899</v>
      </c>
      <c r="E369" t="s">
        <v>519</v>
      </c>
      <c r="F369" t="str">
        <f t="shared" si="7"/>
        <v>.farmize-sf-black-text.text-accent-3{color:#000000;}</v>
      </c>
    </row>
    <row r="370" spans="1:6">
      <c r="A370" t="s">
        <v>897</v>
      </c>
      <c r="B370" t="s">
        <v>871</v>
      </c>
      <c r="C370" s="5" t="s">
        <v>898</v>
      </c>
      <c r="D370" t="s">
        <v>899</v>
      </c>
      <c r="E370" t="s">
        <v>520</v>
      </c>
      <c r="F370" t="str">
        <f t="shared" si="7"/>
        <v>.farmize-sf-black-text.text-accent-4{color:#000000;}</v>
      </c>
    </row>
    <row r="371" spans="1:6">
      <c r="A371" t="s">
        <v>897</v>
      </c>
      <c r="B371" t="s">
        <v>871</v>
      </c>
      <c r="C371" s="5" t="s">
        <v>898</v>
      </c>
      <c r="D371" t="s">
        <v>899</v>
      </c>
      <c r="E371" t="s">
        <v>513</v>
      </c>
      <c r="F371" t="str">
        <f t="shared" si="7"/>
        <v>.farmize-sf-black-text.text-darken-1{color:#000000;}</v>
      </c>
    </row>
    <row r="372" spans="1:6">
      <c r="A372" t="s">
        <v>897</v>
      </c>
      <c r="B372" t="s">
        <v>871</v>
      </c>
      <c r="C372" s="5" t="s">
        <v>898</v>
      </c>
      <c r="D372" t="s">
        <v>899</v>
      </c>
      <c r="E372" t="s">
        <v>514</v>
      </c>
      <c r="F372" t="str">
        <f t="shared" si="7"/>
        <v>.farmize-sf-black-text.text-darken-2{color:#000000;}</v>
      </c>
    </row>
    <row r="373" spans="1:6">
      <c r="A373" t="s">
        <v>897</v>
      </c>
      <c r="B373" t="s">
        <v>871</v>
      </c>
      <c r="C373" s="5" t="s">
        <v>898</v>
      </c>
      <c r="D373" t="s">
        <v>899</v>
      </c>
      <c r="E373" t="s">
        <v>515</v>
      </c>
      <c r="F373" t="str">
        <f t="shared" si="7"/>
        <v>.farmize-sf-black-text.text-darken-3{color:#000000;}</v>
      </c>
    </row>
    <row r="374" spans="1:6">
      <c r="A374" t="s">
        <v>897</v>
      </c>
      <c r="B374" t="s">
        <v>871</v>
      </c>
      <c r="C374" s="5" t="s">
        <v>898</v>
      </c>
      <c r="D374" t="s">
        <v>899</v>
      </c>
      <c r="E374" t="s">
        <v>516</v>
      </c>
      <c r="F374" t="str">
        <f t="shared" si="7"/>
        <v>.farmize-sf-black-text.text-darken-4{color:#000000;}</v>
      </c>
    </row>
    <row r="375" spans="1:6">
      <c r="A375" t="s">
        <v>897</v>
      </c>
      <c r="B375" t="s">
        <v>871</v>
      </c>
      <c r="C375" s="5" t="s">
        <v>898</v>
      </c>
      <c r="D375" t="s">
        <v>899</v>
      </c>
      <c r="E375" t="s">
        <v>512</v>
      </c>
      <c r="F375" t="str">
        <f t="shared" si="7"/>
        <v>.farmize-sf-black-text.text-lighten-1{color:#000000;}</v>
      </c>
    </row>
    <row r="376" spans="1:6">
      <c r="A376" t="s">
        <v>897</v>
      </c>
      <c r="B376" t="s">
        <v>871</v>
      </c>
      <c r="C376" s="5" t="s">
        <v>898</v>
      </c>
      <c r="D376" t="s">
        <v>899</v>
      </c>
      <c r="E376" t="s">
        <v>511</v>
      </c>
      <c r="F376" t="str">
        <f t="shared" si="7"/>
        <v>.farmize-sf-black-text.text-lighten-2{color:#000000;}</v>
      </c>
    </row>
    <row r="377" spans="1:6">
      <c r="A377" t="s">
        <v>897</v>
      </c>
      <c r="B377" t="s">
        <v>871</v>
      </c>
      <c r="C377" s="5" t="s">
        <v>898</v>
      </c>
      <c r="D377" t="s">
        <v>899</v>
      </c>
      <c r="E377" t="s">
        <v>510</v>
      </c>
      <c r="F377" t="str">
        <f t="shared" si="7"/>
        <v>.farmize-sf-black-text.text-lighten-3{color:#000000;}</v>
      </c>
    </row>
    <row r="378" spans="1:6">
      <c r="A378" t="s">
        <v>897</v>
      </c>
      <c r="B378" t="s">
        <v>871</v>
      </c>
      <c r="C378" s="5" t="s">
        <v>898</v>
      </c>
      <c r="D378" t="s">
        <v>899</v>
      </c>
      <c r="E378" t="s">
        <v>509</v>
      </c>
      <c r="F378" t="str">
        <f t="shared" si="7"/>
        <v>.farmize-sf-black-text.text-lighten-4{color:#000000;}</v>
      </c>
    </row>
    <row r="379" spans="1:6">
      <c r="A379" t="s">
        <v>897</v>
      </c>
      <c r="B379" t="s">
        <v>871</v>
      </c>
      <c r="C379" s="5" t="s">
        <v>898</v>
      </c>
      <c r="D379" t="s">
        <v>899</v>
      </c>
      <c r="E379" t="s">
        <v>508</v>
      </c>
      <c r="F379" t="str">
        <f t="shared" si="7"/>
        <v>.farmize-sf-black-text.text-lighten-5{color:#000000;}</v>
      </c>
    </row>
    <row r="380" spans="1:6">
      <c r="A380" t="s">
        <v>897</v>
      </c>
      <c r="B380" t="s">
        <v>872</v>
      </c>
      <c r="C380" s="5" t="s">
        <v>898</v>
      </c>
      <c r="D380" t="s">
        <v>899</v>
      </c>
      <c r="F380" t="str">
        <f t="shared" si="7"/>
        <v>.farmize-sf-blue-text.text-{color:#000000;}</v>
      </c>
    </row>
    <row r="381" spans="1:6">
      <c r="A381" t="s">
        <v>897</v>
      </c>
      <c r="B381" t="s">
        <v>872</v>
      </c>
      <c r="C381" s="5" t="s">
        <v>898</v>
      </c>
      <c r="D381" t="s">
        <v>899</v>
      </c>
      <c r="E381" t="s">
        <v>517</v>
      </c>
      <c r="F381" t="str">
        <f t="shared" si="7"/>
        <v>.farmize-sf-blue-text.text-accent-1{color:#000000;}</v>
      </c>
    </row>
    <row r="382" spans="1:6">
      <c r="A382" t="s">
        <v>897</v>
      </c>
      <c r="B382" t="s">
        <v>872</v>
      </c>
      <c r="C382" s="5" t="s">
        <v>898</v>
      </c>
      <c r="D382" t="s">
        <v>899</v>
      </c>
      <c r="E382" t="s">
        <v>518</v>
      </c>
      <c r="F382" t="str">
        <f t="shared" si="7"/>
        <v>.farmize-sf-blue-text.text-accent-2{color:#000000;}</v>
      </c>
    </row>
    <row r="383" spans="1:6">
      <c r="A383" t="s">
        <v>897</v>
      </c>
      <c r="B383" t="s">
        <v>872</v>
      </c>
      <c r="C383" s="5" t="s">
        <v>898</v>
      </c>
      <c r="D383" t="s">
        <v>899</v>
      </c>
      <c r="E383" t="s">
        <v>519</v>
      </c>
      <c r="F383" t="str">
        <f t="shared" si="7"/>
        <v>.farmize-sf-blue-text.text-accent-3{color:#000000;}</v>
      </c>
    </row>
    <row r="384" spans="1:6">
      <c r="A384" t="s">
        <v>897</v>
      </c>
      <c r="B384" t="s">
        <v>872</v>
      </c>
      <c r="C384" s="5" t="s">
        <v>898</v>
      </c>
      <c r="D384" t="s">
        <v>899</v>
      </c>
      <c r="E384" t="s">
        <v>520</v>
      </c>
      <c r="F384" t="str">
        <f t="shared" si="7"/>
        <v>.farmize-sf-blue-text.text-accent-4{color:#000000;}</v>
      </c>
    </row>
    <row r="385" spans="1:6">
      <c r="A385" t="s">
        <v>897</v>
      </c>
      <c r="B385" t="s">
        <v>872</v>
      </c>
      <c r="C385" s="5" t="s">
        <v>898</v>
      </c>
      <c r="D385" t="s">
        <v>899</v>
      </c>
      <c r="E385" t="s">
        <v>513</v>
      </c>
      <c r="F385" t="str">
        <f t="shared" si="7"/>
        <v>.farmize-sf-blue-text.text-darken-1{color:#000000;}</v>
      </c>
    </row>
    <row r="386" spans="1:6">
      <c r="A386" t="s">
        <v>897</v>
      </c>
      <c r="B386" t="s">
        <v>872</v>
      </c>
      <c r="C386" s="5" t="s">
        <v>898</v>
      </c>
      <c r="D386" t="s">
        <v>899</v>
      </c>
      <c r="E386" t="s">
        <v>514</v>
      </c>
      <c r="F386" t="str">
        <f t="shared" si="7"/>
        <v>.farmize-sf-blue-text.text-darken-2{color:#000000;}</v>
      </c>
    </row>
    <row r="387" spans="1:6">
      <c r="A387" t="s">
        <v>897</v>
      </c>
      <c r="B387" t="s">
        <v>872</v>
      </c>
      <c r="C387" s="5" t="s">
        <v>898</v>
      </c>
      <c r="D387" t="s">
        <v>899</v>
      </c>
      <c r="E387" t="s">
        <v>515</v>
      </c>
      <c r="F387" t="str">
        <f t="shared" si="7"/>
        <v>.farmize-sf-blue-text.text-darken-3{color:#000000;}</v>
      </c>
    </row>
    <row r="388" spans="1:6">
      <c r="A388" t="s">
        <v>897</v>
      </c>
      <c r="B388" t="s">
        <v>872</v>
      </c>
      <c r="C388" s="5" t="s">
        <v>898</v>
      </c>
      <c r="D388" t="s">
        <v>899</v>
      </c>
      <c r="E388" t="s">
        <v>516</v>
      </c>
      <c r="F388" t="str">
        <f t="shared" si="7"/>
        <v>.farmize-sf-blue-text.text-darken-4{color:#000000;}</v>
      </c>
    </row>
    <row r="389" spans="1:6">
      <c r="A389" t="s">
        <v>897</v>
      </c>
      <c r="B389" t="s">
        <v>872</v>
      </c>
      <c r="C389" s="5" t="s">
        <v>898</v>
      </c>
      <c r="D389" t="s">
        <v>899</v>
      </c>
      <c r="E389" t="s">
        <v>512</v>
      </c>
      <c r="F389" t="str">
        <f t="shared" si="7"/>
        <v>.farmize-sf-blue-text.text-lighten-1{color:#000000;}</v>
      </c>
    </row>
    <row r="390" spans="1:6">
      <c r="A390" t="s">
        <v>897</v>
      </c>
      <c r="B390" t="s">
        <v>872</v>
      </c>
      <c r="C390" s="5" t="s">
        <v>898</v>
      </c>
      <c r="D390" t="s">
        <v>899</v>
      </c>
      <c r="E390" t="s">
        <v>511</v>
      </c>
      <c r="F390" t="str">
        <f t="shared" si="7"/>
        <v>.farmize-sf-blue-text.text-lighten-2{color:#000000;}</v>
      </c>
    </row>
    <row r="391" spans="1:6">
      <c r="A391" t="s">
        <v>897</v>
      </c>
      <c r="B391" t="s">
        <v>872</v>
      </c>
      <c r="C391" s="5" t="s">
        <v>898</v>
      </c>
      <c r="D391" t="s">
        <v>899</v>
      </c>
      <c r="E391" t="s">
        <v>510</v>
      </c>
      <c r="F391" t="str">
        <f t="shared" si="7"/>
        <v>.farmize-sf-blue-text.text-lighten-3{color:#000000;}</v>
      </c>
    </row>
    <row r="392" spans="1:6">
      <c r="A392" t="s">
        <v>897</v>
      </c>
      <c r="B392" t="s">
        <v>872</v>
      </c>
      <c r="C392" s="5" t="s">
        <v>898</v>
      </c>
      <c r="D392" t="s">
        <v>899</v>
      </c>
      <c r="E392" t="s">
        <v>509</v>
      </c>
      <c r="F392" t="str">
        <f t="shared" si="7"/>
        <v>.farmize-sf-blue-text.text-lighten-4{color:#000000;}</v>
      </c>
    </row>
    <row r="393" spans="1:6">
      <c r="A393" t="s">
        <v>897</v>
      </c>
      <c r="B393" t="s">
        <v>872</v>
      </c>
      <c r="C393" s="5" t="s">
        <v>898</v>
      </c>
      <c r="D393" t="s">
        <v>899</v>
      </c>
      <c r="E393" t="s">
        <v>508</v>
      </c>
      <c r="F393" t="str">
        <f t="shared" si="7"/>
        <v>.farmize-sf-blue-text.text-lighten-5{color:#000000;}</v>
      </c>
    </row>
    <row r="394" spans="1:6">
      <c r="A394" t="s">
        <v>897</v>
      </c>
      <c r="B394" t="s">
        <v>873</v>
      </c>
      <c r="C394" s="5" t="s">
        <v>898</v>
      </c>
      <c r="D394" t="s">
        <v>899</v>
      </c>
      <c r="F394" t="str">
        <f t="shared" si="7"/>
        <v>.farmize-sf-brown-text.text-{color:#000000;}</v>
      </c>
    </row>
    <row r="395" spans="1:6">
      <c r="A395" t="s">
        <v>897</v>
      </c>
      <c r="B395" t="s">
        <v>873</v>
      </c>
      <c r="C395" s="5" t="s">
        <v>898</v>
      </c>
      <c r="D395" t="s">
        <v>899</v>
      </c>
      <c r="E395" t="s">
        <v>517</v>
      </c>
      <c r="F395" t="str">
        <f t="shared" si="7"/>
        <v>.farmize-sf-brown-text.text-accent-1{color:#000000;}</v>
      </c>
    </row>
    <row r="396" spans="1:6">
      <c r="A396" t="s">
        <v>897</v>
      </c>
      <c r="B396" t="s">
        <v>873</v>
      </c>
      <c r="C396" s="5" t="s">
        <v>898</v>
      </c>
      <c r="D396" t="s">
        <v>899</v>
      </c>
      <c r="E396" t="s">
        <v>518</v>
      </c>
      <c r="F396" t="str">
        <f t="shared" si="7"/>
        <v>.farmize-sf-brown-text.text-accent-2{color:#000000;}</v>
      </c>
    </row>
    <row r="397" spans="1:6">
      <c r="A397" t="s">
        <v>897</v>
      </c>
      <c r="B397" t="s">
        <v>873</v>
      </c>
      <c r="C397" s="5" t="s">
        <v>898</v>
      </c>
      <c r="D397" t="s">
        <v>899</v>
      </c>
      <c r="E397" t="s">
        <v>519</v>
      </c>
      <c r="F397" t="str">
        <f t="shared" si="7"/>
        <v>.farmize-sf-brown-text.text-accent-3{color:#000000;}</v>
      </c>
    </row>
    <row r="398" spans="1:6">
      <c r="A398" t="s">
        <v>897</v>
      </c>
      <c r="B398" t="s">
        <v>873</v>
      </c>
      <c r="C398" s="5" t="s">
        <v>898</v>
      </c>
      <c r="D398" t="s">
        <v>899</v>
      </c>
      <c r="E398" t="s">
        <v>520</v>
      </c>
      <c r="F398" t="str">
        <f t="shared" si="7"/>
        <v>.farmize-sf-brown-text.text-accent-4{color:#000000;}</v>
      </c>
    </row>
    <row r="399" spans="1:6">
      <c r="A399" t="s">
        <v>897</v>
      </c>
      <c r="B399" t="s">
        <v>873</v>
      </c>
      <c r="C399" s="5" t="s">
        <v>898</v>
      </c>
      <c r="D399" t="s">
        <v>899</v>
      </c>
      <c r="E399" t="s">
        <v>513</v>
      </c>
      <c r="F399" t="str">
        <f t="shared" si="7"/>
        <v>.farmize-sf-brown-text.text-darken-1{color:#000000;}</v>
      </c>
    </row>
    <row r="400" spans="1:6">
      <c r="A400" t="s">
        <v>897</v>
      </c>
      <c r="B400" t="s">
        <v>873</v>
      </c>
      <c r="C400" s="5" t="s">
        <v>898</v>
      </c>
      <c r="D400" t="s">
        <v>899</v>
      </c>
      <c r="E400" t="s">
        <v>514</v>
      </c>
      <c r="F400" t="str">
        <f t="shared" si="7"/>
        <v>.farmize-sf-brown-text.text-darken-2{color:#000000;}</v>
      </c>
    </row>
    <row r="401" spans="1:6">
      <c r="A401" t="s">
        <v>897</v>
      </c>
      <c r="B401" t="s">
        <v>873</v>
      </c>
      <c r="C401" s="5" t="s">
        <v>898</v>
      </c>
      <c r="D401" t="s">
        <v>899</v>
      </c>
      <c r="E401" t="s">
        <v>515</v>
      </c>
      <c r="F401" t="str">
        <f t="shared" si="7"/>
        <v>.farmize-sf-brown-text.text-darken-3{color:#000000;}</v>
      </c>
    </row>
    <row r="402" spans="1:6">
      <c r="A402" t="s">
        <v>897</v>
      </c>
      <c r="B402" t="s">
        <v>873</v>
      </c>
      <c r="C402" s="5" t="s">
        <v>898</v>
      </c>
      <c r="D402" t="s">
        <v>899</v>
      </c>
      <c r="E402" t="s">
        <v>516</v>
      </c>
      <c r="F402" t="str">
        <f t="shared" si="7"/>
        <v>.farmize-sf-brown-text.text-darken-4{color:#000000;}</v>
      </c>
    </row>
    <row r="403" spans="1:6">
      <c r="A403" t="s">
        <v>897</v>
      </c>
      <c r="B403" t="s">
        <v>873</v>
      </c>
      <c r="C403" s="5" t="s">
        <v>898</v>
      </c>
      <c r="D403" t="s">
        <v>899</v>
      </c>
      <c r="E403" t="s">
        <v>512</v>
      </c>
      <c r="F403" t="str">
        <f t="shared" si="7"/>
        <v>.farmize-sf-brown-text.text-lighten-1{color:#000000;}</v>
      </c>
    </row>
    <row r="404" spans="1:6">
      <c r="A404" t="s">
        <v>897</v>
      </c>
      <c r="B404" t="s">
        <v>873</v>
      </c>
      <c r="C404" s="5" t="s">
        <v>898</v>
      </c>
      <c r="D404" t="s">
        <v>899</v>
      </c>
      <c r="E404" t="s">
        <v>511</v>
      </c>
      <c r="F404" t="str">
        <f t="shared" si="7"/>
        <v>.farmize-sf-brown-text.text-lighten-2{color:#000000;}</v>
      </c>
    </row>
    <row r="405" spans="1:6">
      <c r="A405" t="s">
        <v>897</v>
      </c>
      <c r="B405" t="s">
        <v>873</v>
      </c>
      <c r="C405" s="5" t="s">
        <v>898</v>
      </c>
      <c r="D405" t="s">
        <v>899</v>
      </c>
      <c r="E405" t="s">
        <v>510</v>
      </c>
      <c r="F405" t="str">
        <f t="shared" si="7"/>
        <v>.farmize-sf-brown-text.text-lighten-3{color:#000000;}</v>
      </c>
    </row>
    <row r="406" spans="1:6">
      <c r="A406" t="s">
        <v>897</v>
      </c>
      <c r="B406" t="s">
        <v>873</v>
      </c>
      <c r="C406" s="5" t="s">
        <v>898</v>
      </c>
      <c r="D406" t="s">
        <v>899</v>
      </c>
      <c r="E406" t="s">
        <v>509</v>
      </c>
      <c r="F406" t="str">
        <f t="shared" si="7"/>
        <v>.farmize-sf-brown-text.text-lighten-4{color:#000000;}</v>
      </c>
    </row>
    <row r="407" spans="1:6">
      <c r="A407" t="s">
        <v>897</v>
      </c>
      <c r="B407" t="s">
        <v>873</v>
      </c>
      <c r="C407" s="5" t="s">
        <v>898</v>
      </c>
      <c r="D407" t="s">
        <v>899</v>
      </c>
      <c r="E407" t="s">
        <v>508</v>
      </c>
      <c r="F407" t="str">
        <f t="shared" si="7"/>
        <v>.farmize-sf-brown-text.text-lighten-5{color:#000000;}</v>
      </c>
    </row>
    <row r="408" spans="1:6">
      <c r="A408" t="s">
        <v>897</v>
      </c>
      <c r="B408" t="s">
        <v>874</v>
      </c>
      <c r="C408" s="5" t="s">
        <v>898</v>
      </c>
      <c r="D408" t="s">
        <v>899</v>
      </c>
      <c r="F408" t="str">
        <f t="shared" si="7"/>
        <v>.farmize-sf-coolGreen-text.text-{color:#000000;}</v>
      </c>
    </row>
    <row r="409" spans="1:6">
      <c r="A409" t="s">
        <v>897</v>
      </c>
      <c r="B409" t="s">
        <v>874</v>
      </c>
      <c r="C409" s="5" t="s">
        <v>898</v>
      </c>
      <c r="D409" t="s">
        <v>899</v>
      </c>
      <c r="E409" t="s">
        <v>517</v>
      </c>
      <c r="F409" t="str">
        <f t="shared" si="7"/>
        <v>.farmize-sf-coolGreen-text.text-accent-1{color:#000000;}</v>
      </c>
    </row>
    <row r="410" spans="1:6">
      <c r="A410" t="s">
        <v>897</v>
      </c>
      <c r="B410" t="s">
        <v>874</v>
      </c>
      <c r="C410" s="5" t="s">
        <v>898</v>
      </c>
      <c r="D410" t="s">
        <v>899</v>
      </c>
      <c r="E410" t="s">
        <v>518</v>
      </c>
      <c r="F410" t="str">
        <f t="shared" si="7"/>
        <v>.farmize-sf-coolGreen-text.text-accent-2{color:#000000;}</v>
      </c>
    </row>
    <row r="411" spans="1:6">
      <c r="A411" t="s">
        <v>897</v>
      </c>
      <c r="B411" t="s">
        <v>874</v>
      </c>
      <c r="C411" s="5" t="s">
        <v>898</v>
      </c>
      <c r="D411" t="s">
        <v>899</v>
      </c>
      <c r="E411" t="s">
        <v>519</v>
      </c>
      <c r="F411" t="str">
        <f t="shared" si="7"/>
        <v>.farmize-sf-coolGreen-text.text-accent-3{color:#000000;}</v>
      </c>
    </row>
    <row r="412" spans="1:6">
      <c r="A412" t="s">
        <v>897</v>
      </c>
      <c r="B412" t="s">
        <v>874</v>
      </c>
      <c r="C412" s="5" t="s">
        <v>898</v>
      </c>
      <c r="D412" t="s">
        <v>899</v>
      </c>
      <c r="E412" t="s">
        <v>520</v>
      </c>
      <c r="F412" t="str">
        <f t="shared" si="7"/>
        <v>.farmize-sf-coolGreen-text.text-accent-4{color:#000000;}</v>
      </c>
    </row>
    <row r="413" spans="1:6">
      <c r="A413" t="s">
        <v>897</v>
      </c>
      <c r="B413" t="s">
        <v>874</v>
      </c>
      <c r="C413" s="5" t="s">
        <v>898</v>
      </c>
      <c r="D413" t="s">
        <v>899</v>
      </c>
      <c r="E413" t="s">
        <v>513</v>
      </c>
      <c r="F413" t="str">
        <f t="shared" si="7"/>
        <v>.farmize-sf-coolGreen-text.text-darken-1{color:#000000;}</v>
      </c>
    </row>
    <row r="414" spans="1:6">
      <c r="A414" t="s">
        <v>897</v>
      </c>
      <c r="B414" t="s">
        <v>874</v>
      </c>
      <c r="C414" s="5" t="s">
        <v>898</v>
      </c>
      <c r="D414" t="s">
        <v>899</v>
      </c>
      <c r="E414" t="s">
        <v>514</v>
      </c>
      <c r="F414" t="str">
        <f t="shared" si="7"/>
        <v>.farmize-sf-coolGreen-text.text-darken-2{color:#000000;}</v>
      </c>
    </row>
    <row r="415" spans="1:6">
      <c r="A415" t="s">
        <v>897</v>
      </c>
      <c r="B415" t="s">
        <v>874</v>
      </c>
      <c r="C415" s="5" t="s">
        <v>898</v>
      </c>
      <c r="D415" t="s">
        <v>899</v>
      </c>
      <c r="E415" t="s">
        <v>515</v>
      </c>
      <c r="F415" t="str">
        <f t="shared" si="7"/>
        <v>.farmize-sf-coolGreen-text.text-darken-3{color:#000000;}</v>
      </c>
    </row>
    <row r="416" spans="1:6">
      <c r="A416" t="s">
        <v>897</v>
      </c>
      <c r="B416" t="s">
        <v>874</v>
      </c>
      <c r="C416" s="5" t="s">
        <v>898</v>
      </c>
      <c r="D416" t="s">
        <v>899</v>
      </c>
      <c r="E416" t="s">
        <v>516</v>
      </c>
      <c r="F416" t="str">
        <f t="shared" si="7"/>
        <v>.farmize-sf-coolGreen-text.text-darken-4{color:#000000;}</v>
      </c>
    </row>
    <row r="417" spans="1:6">
      <c r="A417" t="s">
        <v>897</v>
      </c>
      <c r="B417" t="s">
        <v>874</v>
      </c>
      <c r="C417" s="5" t="s">
        <v>898</v>
      </c>
      <c r="D417" t="s">
        <v>899</v>
      </c>
      <c r="E417" t="s">
        <v>512</v>
      </c>
      <c r="F417" t="str">
        <f t="shared" si="7"/>
        <v>.farmize-sf-coolGreen-text.text-lighten-1{color:#000000;}</v>
      </c>
    </row>
    <row r="418" spans="1:6">
      <c r="A418" t="s">
        <v>897</v>
      </c>
      <c r="B418" t="s">
        <v>874</v>
      </c>
      <c r="C418" s="5" t="s">
        <v>898</v>
      </c>
      <c r="D418" t="s">
        <v>899</v>
      </c>
      <c r="E418" t="s">
        <v>511</v>
      </c>
      <c r="F418" t="str">
        <f t="shared" si="7"/>
        <v>.farmize-sf-coolGreen-text.text-lighten-2{color:#000000;}</v>
      </c>
    </row>
    <row r="419" spans="1:6">
      <c r="A419" t="s">
        <v>897</v>
      </c>
      <c r="B419" t="s">
        <v>874</v>
      </c>
      <c r="C419" s="5" t="s">
        <v>898</v>
      </c>
      <c r="D419" t="s">
        <v>899</v>
      </c>
      <c r="E419" t="s">
        <v>510</v>
      </c>
      <c r="F419" t="str">
        <f t="shared" si="7"/>
        <v>.farmize-sf-coolGreen-text.text-lighten-3{color:#000000;}</v>
      </c>
    </row>
    <row r="420" spans="1:6">
      <c r="A420" t="s">
        <v>897</v>
      </c>
      <c r="B420" t="s">
        <v>874</v>
      </c>
      <c r="C420" s="5" t="s">
        <v>898</v>
      </c>
      <c r="D420" t="s">
        <v>899</v>
      </c>
      <c r="E420" t="s">
        <v>509</v>
      </c>
      <c r="F420" t="str">
        <f t="shared" si="7"/>
        <v>.farmize-sf-coolGreen-text.text-lighten-4{color:#000000;}</v>
      </c>
    </row>
    <row r="421" spans="1:6">
      <c r="A421" t="s">
        <v>897</v>
      </c>
      <c r="B421" t="s">
        <v>874</v>
      </c>
      <c r="C421" s="5" t="s">
        <v>898</v>
      </c>
      <c r="D421" t="s">
        <v>899</v>
      </c>
      <c r="E421" t="s">
        <v>508</v>
      </c>
      <c r="F421" t="str">
        <f t="shared" si="7"/>
        <v>.farmize-sf-coolGreen-text.text-lighten-5{color:#000000;}</v>
      </c>
    </row>
    <row r="422" spans="1:6">
      <c r="A422" t="s">
        <v>897</v>
      </c>
      <c r="B422" t="s">
        <v>875</v>
      </c>
      <c r="C422" s="5" t="s">
        <v>898</v>
      </c>
      <c r="D422" t="s">
        <v>899</v>
      </c>
      <c r="F422" t="str">
        <f t="shared" si="7"/>
        <v>.farmize-sf-gray-text.text-{color:#000000;}</v>
      </c>
    </row>
    <row r="423" spans="1:6">
      <c r="A423" t="s">
        <v>897</v>
      </c>
      <c r="B423" t="s">
        <v>875</v>
      </c>
      <c r="C423" s="5" t="s">
        <v>898</v>
      </c>
      <c r="D423" t="s">
        <v>899</v>
      </c>
      <c r="E423" t="s">
        <v>517</v>
      </c>
      <c r="F423" t="str">
        <f t="shared" si="7"/>
        <v>.farmize-sf-gray-text.text-accent-1{color:#000000;}</v>
      </c>
    </row>
    <row r="424" spans="1:6">
      <c r="A424" t="s">
        <v>897</v>
      </c>
      <c r="B424" t="s">
        <v>875</v>
      </c>
      <c r="C424" s="5" t="s">
        <v>898</v>
      </c>
      <c r="D424" t="s">
        <v>899</v>
      </c>
      <c r="E424" t="s">
        <v>518</v>
      </c>
      <c r="F424" t="str">
        <f t="shared" si="7"/>
        <v>.farmize-sf-gray-text.text-accent-2{color:#000000;}</v>
      </c>
    </row>
    <row r="425" spans="1:6">
      <c r="A425" t="s">
        <v>897</v>
      </c>
      <c r="B425" t="s">
        <v>875</v>
      </c>
      <c r="C425" s="5" t="s">
        <v>898</v>
      </c>
      <c r="D425" t="s">
        <v>899</v>
      </c>
      <c r="E425" t="s">
        <v>519</v>
      </c>
      <c r="F425" t="str">
        <f t="shared" si="7"/>
        <v>.farmize-sf-gray-text.text-accent-3{color:#000000;}</v>
      </c>
    </row>
    <row r="426" spans="1:6">
      <c r="A426" t="s">
        <v>897</v>
      </c>
      <c r="B426" t="s">
        <v>875</v>
      </c>
      <c r="C426" s="5" t="s">
        <v>898</v>
      </c>
      <c r="D426" t="s">
        <v>899</v>
      </c>
      <c r="E426" t="s">
        <v>520</v>
      </c>
      <c r="F426" t="str">
        <f t="shared" si="7"/>
        <v>.farmize-sf-gray-text.text-accent-4{color:#000000;}</v>
      </c>
    </row>
    <row r="427" spans="1:6">
      <c r="A427" t="s">
        <v>897</v>
      </c>
      <c r="B427" t="s">
        <v>875</v>
      </c>
      <c r="C427" s="5" t="s">
        <v>898</v>
      </c>
      <c r="D427" t="s">
        <v>899</v>
      </c>
      <c r="E427" t="s">
        <v>513</v>
      </c>
      <c r="F427" t="str">
        <f t="shared" si="7"/>
        <v>.farmize-sf-gray-text.text-darken-1{color:#000000;}</v>
      </c>
    </row>
    <row r="428" spans="1:6">
      <c r="A428" t="s">
        <v>897</v>
      </c>
      <c r="B428" t="s">
        <v>875</v>
      </c>
      <c r="C428" s="5" t="s">
        <v>898</v>
      </c>
      <c r="D428" t="s">
        <v>899</v>
      </c>
      <c r="E428" t="s">
        <v>514</v>
      </c>
      <c r="F428" t="str">
        <f t="shared" si="7"/>
        <v>.farmize-sf-gray-text.text-darken-2{color:#000000;}</v>
      </c>
    </row>
    <row r="429" spans="1:6">
      <c r="A429" t="s">
        <v>897</v>
      </c>
      <c r="B429" t="s">
        <v>875</v>
      </c>
      <c r="C429" s="5" t="s">
        <v>898</v>
      </c>
      <c r="D429" t="s">
        <v>899</v>
      </c>
      <c r="E429" t="s">
        <v>515</v>
      </c>
      <c r="F429" t="str">
        <f t="shared" si="7"/>
        <v>.farmize-sf-gray-text.text-darken-3{color:#000000;}</v>
      </c>
    </row>
    <row r="430" spans="1:6">
      <c r="A430" t="s">
        <v>897</v>
      </c>
      <c r="B430" t="s">
        <v>875</v>
      </c>
      <c r="C430" s="5" t="s">
        <v>898</v>
      </c>
      <c r="D430" t="s">
        <v>899</v>
      </c>
      <c r="E430" t="s">
        <v>516</v>
      </c>
      <c r="F430" t="str">
        <f t="shared" ref="F430:F493" si="8">TRIM(CONCATENATE(A430,B430,C430,D430,E430,"{color:#000000;}"))</f>
        <v>.farmize-sf-gray-text.text-darken-4{color:#000000;}</v>
      </c>
    </row>
    <row r="431" spans="1:6">
      <c r="A431" t="s">
        <v>897</v>
      </c>
      <c r="B431" t="s">
        <v>875</v>
      </c>
      <c r="C431" s="5" t="s">
        <v>898</v>
      </c>
      <c r="D431" t="s">
        <v>899</v>
      </c>
      <c r="E431" t="s">
        <v>512</v>
      </c>
      <c r="F431" t="str">
        <f t="shared" si="8"/>
        <v>.farmize-sf-gray-text.text-lighten-1{color:#000000;}</v>
      </c>
    </row>
    <row r="432" spans="1:6">
      <c r="A432" t="s">
        <v>897</v>
      </c>
      <c r="B432" t="s">
        <v>875</v>
      </c>
      <c r="C432" s="5" t="s">
        <v>898</v>
      </c>
      <c r="D432" t="s">
        <v>899</v>
      </c>
      <c r="E432" t="s">
        <v>511</v>
      </c>
      <c r="F432" t="str">
        <f t="shared" si="8"/>
        <v>.farmize-sf-gray-text.text-lighten-2{color:#000000;}</v>
      </c>
    </row>
    <row r="433" spans="1:6">
      <c r="A433" t="s">
        <v>897</v>
      </c>
      <c r="B433" t="s">
        <v>875</v>
      </c>
      <c r="C433" s="5" t="s">
        <v>898</v>
      </c>
      <c r="D433" t="s">
        <v>899</v>
      </c>
      <c r="E433" t="s">
        <v>510</v>
      </c>
      <c r="F433" t="str">
        <f t="shared" si="8"/>
        <v>.farmize-sf-gray-text.text-lighten-3{color:#000000;}</v>
      </c>
    </row>
    <row r="434" spans="1:6">
      <c r="A434" t="s">
        <v>897</v>
      </c>
      <c r="B434" t="s">
        <v>875</v>
      </c>
      <c r="C434" s="5" t="s">
        <v>898</v>
      </c>
      <c r="D434" t="s">
        <v>899</v>
      </c>
      <c r="E434" t="s">
        <v>509</v>
      </c>
      <c r="F434" t="str">
        <f t="shared" si="8"/>
        <v>.farmize-sf-gray-text.text-lighten-4{color:#000000;}</v>
      </c>
    </row>
    <row r="435" spans="1:6">
      <c r="A435" t="s">
        <v>897</v>
      </c>
      <c r="B435" t="s">
        <v>875</v>
      </c>
      <c r="C435" s="5" t="s">
        <v>898</v>
      </c>
      <c r="D435" t="s">
        <v>899</v>
      </c>
      <c r="E435" t="s">
        <v>508</v>
      </c>
      <c r="F435" t="str">
        <f t="shared" si="8"/>
        <v>.farmize-sf-gray-text.text-lighten-5{color:#000000;}</v>
      </c>
    </row>
    <row r="436" spans="1:6">
      <c r="A436" t="s">
        <v>897</v>
      </c>
      <c r="B436" t="s">
        <v>876</v>
      </c>
      <c r="C436" s="5" t="s">
        <v>898</v>
      </c>
      <c r="D436" t="s">
        <v>899</v>
      </c>
      <c r="F436" t="str">
        <f t="shared" si="8"/>
        <v>.farmize-sf-gray1-text.text-{color:#000000;}</v>
      </c>
    </row>
    <row r="437" spans="1:6">
      <c r="A437" t="s">
        <v>897</v>
      </c>
      <c r="B437" t="s">
        <v>876</v>
      </c>
      <c r="C437" s="5" t="s">
        <v>898</v>
      </c>
      <c r="D437" t="s">
        <v>899</v>
      </c>
      <c r="E437" t="s">
        <v>517</v>
      </c>
      <c r="F437" t="str">
        <f t="shared" si="8"/>
        <v>.farmize-sf-gray1-text.text-accent-1{color:#000000;}</v>
      </c>
    </row>
    <row r="438" spans="1:6">
      <c r="A438" t="s">
        <v>897</v>
      </c>
      <c r="B438" t="s">
        <v>876</v>
      </c>
      <c r="C438" s="5" t="s">
        <v>898</v>
      </c>
      <c r="D438" t="s">
        <v>899</v>
      </c>
      <c r="E438" t="s">
        <v>518</v>
      </c>
      <c r="F438" t="str">
        <f t="shared" si="8"/>
        <v>.farmize-sf-gray1-text.text-accent-2{color:#000000;}</v>
      </c>
    </row>
    <row r="439" spans="1:6">
      <c r="A439" t="s">
        <v>897</v>
      </c>
      <c r="B439" t="s">
        <v>876</v>
      </c>
      <c r="C439" s="5" t="s">
        <v>898</v>
      </c>
      <c r="D439" t="s">
        <v>899</v>
      </c>
      <c r="E439" t="s">
        <v>519</v>
      </c>
      <c r="F439" t="str">
        <f t="shared" si="8"/>
        <v>.farmize-sf-gray1-text.text-accent-3{color:#000000;}</v>
      </c>
    </row>
    <row r="440" spans="1:6">
      <c r="A440" t="s">
        <v>897</v>
      </c>
      <c r="B440" t="s">
        <v>876</v>
      </c>
      <c r="C440" s="5" t="s">
        <v>898</v>
      </c>
      <c r="D440" t="s">
        <v>899</v>
      </c>
      <c r="E440" t="s">
        <v>520</v>
      </c>
      <c r="F440" t="str">
        <f t="shared" si="8"/>
        <v>.farmize-sf-gray1-text.text-accent-4{color:#000000;}</v>
      </c>
    </row>
    <row r="441" spans="1:6">
      <c r="A441" t="s">
        <v>897</v>
      </c>
      <c r="B441" t="s">
        <v>876</v>
      </c>
      <c r="C441" s="5" t="s">
        <v>898</v>
      </c>
      <c r="D441" t="s">
        <v>899</v>
      </c>
      <c r="E441" t="s">
        <v>513</v>
      </c>
      <c r="F441" t="str">
        <f t="shared" si="8"/>
        <v>.farmize-sf-gray1-text.text-darken-1{color:#000000;}</v>
      </c>
    </row>
    <row r="442" spans="1:6">
      <c r="A442" t="s">
        <v>897</v>
      </c>
      <c r="B442" t="s">
        <v>876</v>
      </c>
      <c r="C442" s="5" t="s">
        <v>898</v>
      </c>
      <c r="D442" t="s">
        <v>899</v>
      </c>
      <c r="E442" t="s">
        <v>514</v>
      </c>
      <c r="F442" t="str">
        <f t="shared" si="8"/>
        <v>.farmize-sf-gray1-text.text-darken-2{color:#000000;}</v>
      </c>
    </row>
    <row r="443" spans="1:6">
      <c r="A443" t="s">
        <v>897</v>
      </c>
      <c r="B443" t="s">
        <v>876</v>
      </c>
      <c r="C443" s="5" t="s">
        <v>898</v>
      </c>
      <c r="D443" t="s">
        <v>899</v>
      </c>
      <c r="E443" t="s">
        <v>515</v>
      </c>
      <c r="F443" t="str">
        <f t="shared" si="8"/>
        <v>.farmize-sf-gray1-text.text-darken-3{color:#000000;}</v>
      </c>
    </row>
    <row r="444" spans="1:6">
      <c r="A444" t="s">
        <v>897</v>
      </c>
      <c r="B444" t="s">
        <v>876</v>
      </c>
      <c r="C444" s="5" t="s">
        <v>898</v>
      </c>
      <c r="D444" t="s">
        <v>899</v>
      </c>
      <c r="E444" t="s">
        <v>516</v>
      </c>
      <c r="F444" t="str">
        <f t="shared" si="8"/>
        <v>.farmize-sf-gray1-text.text-darken-4{color:#000000;}</v>
      </c>
    </row>
    <row r="445" spans="1:6">
      <c r="A445" t="s">
        <v>897</v>
      </c>
      <c r="B445" t="s">
        <v>876</v>
      </c>
      <c r="C445" s="5" t="s">
        <v>898</v>
      </c>
      <c r="D445" t="s">
        <v>899</v>
      </c>
      <c r="E445" t="s">
        <v>512</v>
      </c>
      <c r="F445" t="str">
        <f t="shared" si="8"/>
        <v>.farmize-sf-gray1-text.text-lighten-1{color:#000000;}</v>
      </c>
    </row>
    <row r="446" spans="1:6">
      <c r="A446" t="s">
        <v>897</v>
      </c>
      <c r="B446" t="s">
        <v>876</v>
      </c>
      <c r="C446" s="5" t="s">
        <v>898</v>
      </c>
      <c r="D446" t="s">
        <v>899</v>
      </c>
      <c r="E446" t="s">
        <v>511</v>
      </c>
      <c r="F446" t="str">
        <f t="shared" si="8"/>
        <v>.farmize-sf-gray1-text.text-lighten-2{color:#000000;}</v>
      </c>
    </row>
    <row r="447" spans="1:6">
      <c r="A447" t="s">
        <v>897</v>
      </c>
      <c r="B447" t="s">
        <v>876</v>
      </c>
      <c r="C447" s="5" t="s">
        <v>898</v>
      </c>
      <c r="D447" t="s">
        <v>899</v>
      </c>
      <c r="E447" t="s">
        <v>510</v>
      </c>
      <c r="F447" t="str">
        <f t="shared" si="8"/>
        <v>.farmize-sf-gray1-text.text-lighten-3{color:#000000;}</v>
      </c>
    </row>
    <row r="448" spans="1:6">
      <c r="A448" t="s">
        <v>897</v>
      </c>
      <c r="B448" t="s">
        <v>876</v>
      </c>
      <c r="C448" s="5" t="s">
        <v>898</v>
      </c>
      <c r="D448" t="s">
        <v>899</v>
      </c>
      <c r="E448" t="s">
        <v>509</v>
      </c>
      <c r="F448" t="str">
        <f t="shared" si="8"/>
        <v>.farmize-sf-gray1-text.text-lighten-4{color:#000000;}</v>
      </c>
    </row>
    <row r="449" spans="1:6">
      <c r="A449" t="s">
        <v>897</v>
      </c>
      <c r="B449" t="s">
        <v>876</v>
      </c>
      <c r="C449" s="5" t="s">
        <v>898</v>
      </c>
      <c r="D449" t="s">
        <v>899</v>
      </c>
      <c r="E449" t="s">
        <v>508</v>
      </c>
      <c r="F449" t="str">
        <f t="shared" si="8"/>
        <v>.farmize-sf-gray1-text.text-lighten-5{color:#000000;}</v>
      </c>
    </row>
    <row r="450" spans="1:6">
      <c r="A450" t="s">
        <v>897</v>
      </c>
      <c r="B450" t="s">
        <v>877</v>
      </c>
      <c r="C450" s="5" t="s">
        <v>898</v>
      </c>
      <c r="D450" t="s">
        <v>899</v>
      </c>
      <c r="F450" t="str">
        <f t="shared" si="8"/>
        <v>.farmize-sf-gray2-text.text-{color:#000000;}</v>
      </c>
    </row>
    <row r="451" spans="1:6">
      <c r="A451" t="s">
        <v>897</v>
      </c>
      <c r="B451" t="s">
        <v>877</v>
      </c>
      <c r="C451" s="5" t="s">
        <v>898</v>
      </c>
      <c r="D451" t="s">
        <v>899</v>
      </c>
      <c r="E451" t="s">
        <v>517</v>
      </c>
      <c r="F451" t="str">
        <f t="shared" si="8"/>
        <v>.farmize-sf-gray2-text.text-accent-1{color:#000000;}</v>
      </c>
    </row>
    <row r="452" spans="1:6">
      <c r="A452" t="s">
        <v>897</v>
      </c>
      <c r="B452" t="s">
        <v>877</v>
      </c>
      <c r="C452" s="5" t="s">
        <v>898</v>
      </c>
      <c r="D452" t="s">
        <v>899</v>
      </c>
      <c r="E452" t="s">
        <v>518</v>
      </c>
      <c r="F452" t="str">
        <f t="shared" si="8"/>
        <v>.farmize-sf-gray2-text.text-accent-2{color:#000000;}</v>
      </c>
    </row>
    <row r="453" spans="1:6">
      <c r="A453" t="s">
        <v>897</v>
      </c>
      <c r="B453" t="s">
        <v>877</v>
      </c>
      <c r="C453" s="5" t="s">
        <v>898</v>
      </c>
      <c r="D453" t="s">
        <v>899</v>
      </c>
      <c r="E453" t="s">
        <v>519</v>
      </c>
      <c r="F453" t="str">
        <f t="shared" si="8"/>
        <v>.farmize-sf-gray2-text.text-accent-3{color:#000000;}</v>
      </c>
    </row>
    <row r="454" spans="1:6">
      <c r="A454" t="s">
        <v>897</v>
      </c>
      <c r="B454" t="s">
        <v>877</v>
      </c>
      <c r="C454" s="5" t="s">
        <v>898</v>
      </c>
      <c r="D454" t="s">
        <v>899</v>
      </c>
      <c r="E454" t="s">
        <v>520</v>
      </c>
      <c r="F454" t="str">
        <f t="shared" si="8"/>
        <v>.farmize-sf-gray2-text.text-accent-4{color:#000000;}</v>
      </c>
    </row>
    <row r="455" spans="1:6">
      <c r="A455" t="s">
        <v>897</v>
      </c>
      <c r="B455" t="s">
        <v>877</v>
      </c>
      <c r="C455" s="5" t="s">
        <v>898</v>
      </c>
      <c r="D455" t="s">
        <v>899</v>
      </c>
      <c r="E455" t="s">
        <v>513</v>
      </c>
      <c r="F455" t="str">
        <f t="shared" si="8"/>
        <v>.farmize-sf-gray2-text.text-darken-1{color:#000000;}</v>
      </c>
    </row>
    <row r="456" spans="1:6">
      <c r="A456" t="s">
        <v>897</v>
      </c>
      <c r="B456" t="s">
        <v>877</v>
      </c>
      <c r="C456" s="5" t="s">
        <v>898</v>
      </c>
      <c r="D456" t="s">
        <v>899</v>
      </c>
      <c r="E456" t="s">
        <v>514</v>
      </c>
      <c r="F456" t="str">
        <f t="shared" si="8"/>
        <v>.farmize-sf-gray2-text.text-darken-2{color:#000000;}</v>
      </c>
    </row>
    <row r="457" spans="1:6">
      <c r="A457" t="s">
        <v>897</v>
      </c>
      <c r="B457" t="s">
        <v>877</v>
      </c>
      <c r="C457" s="5" t="s">
        <v>898</v>
      </c>
      <c r="D457" t="s">
        <v>899</v>
      </c>
      <c r="E457" t="s">
        <v>515</v>
      </c>
      <c r="F457" t="str">
        <f t="shared" si="8"/>
        <v>.farmize-sf-gray2-text.text-darken-3{color:#000000;}</v>
      </c>
    </row>
    <row r="458" spans="1:6">
      <c r="A458" t="s">
        <v>897</v>
      </c>
      <c r="B458" t="s">
        <v>877</v>
      </c>
      <c r="C458" s="5" t="s">
        <v>898</v>
      </c>
      <c r="D458" t="s">
        <v>899</v>
      </c>
      <c r="E458" t="s">
        <v>516</v>
      </c>
      <c r="F458" t="str">
        <f t="shared" si="8"/>
        <v>.farmize-sf-gray2-text.text-darken-4{color:#000000;}</v>
      </c>
    </row>
    <row r="459" spans="1:6">
      <c r="A459" t="s">
        <v>897</v>
      </c>
      <c r="B459" t="s">
        <v>877</v>
      </c>
      <c r="C459" s="5" t="s">
        <v>898</v>
      </c>
      <c r="D459" t="s">
        <v>899</v>
      </c>
      <c r="E459" t="s">
        <v>512</v>
      </c>
      <c r="F459" t="str">
        <f t="shared" si="8"/>
        <v>.farmize-sf-gray2-text.text-lighten-1{color:#000000;}</v>
      </c>
    </row>
    <row r="460" spans="1:6">
      <c r="A460" t="s">
        <v>897</v>
      </c>
      <c r="B460" t="s">
        <v>877</v>
      </c>
      <c r="C460" s="5" t="s">
        <v>898</v>
      </c>
      <c r="D460" t="s">
        <v>899</v>
      </c>
      <c r="E460" t="s">
        <v>511</v>
      </c>
      <c r="F460" t="str">
        <f t="shared" si="8"/>
        <v>.farmize-sf-gray2-text.text-lighten-2{color:#000000;}</v>
      </c>
    </row>
    <row r="461" spans="1:6">
      <c r="A461" t="s">
        <v>897</v>
      </c>
      <c r="B461" t="s">
        <v>877</v>
      </c>
      <c r="C461" s="5" t="s">
        <v>898</v>
      </c>
      <c r="D461" t="s">
        <v>899</v>
      </c>
      <c r="E461" t="s">
        <v>510</v>
      </c>
      <c r="F461" t="str">
        <f t="shared" si="8"/>
        <v>.farmize-sf-gray2-text.text-lighten-3{color:#000000;}</v>
      </c>
    </row>
    <row r="462" spans="1:6">
      <c r="A462" t="s">
        <v>897</v>
      </c>
      <c r="B462" t="s">
        <v>877</v>
      </c>
      <c r="C462" s="5" t="s">
        <v>898</v>
      </c>
      <c r="D462" t="s">
        <v>899</v>
      </c>
      <c r="E462" t="s">
        <v>509</v>
      </c>
      <c r="F462" t="str">
        <f t="shared" si="8"/>
        <v>.farmize-sf-gray2-text.text-lighten-4{color:#000000;}</v>
      </c>
    </row>
    <row r="463" spans="1:6">
      <c r="A463" t="s">
        <v>897</v>
      </c>
      <c r="B463" t="s">
        <v>877</v>
      </c>
      <c r="C463" s="5" t="s">
        <v>898</v>
      </c>
      <c r="D463" t="s">
        <v>899</v>
      </c>
      <c r="E463" t="s">
        <v>508</v>
      </c>
      <c r="F463" t="str">
        <f t="shared" si="8"/>
        <v>.farmize-sf-gray2-text.text-lighten-5{color:#000000;}</v>
      </c>
    </row>
    <row r="464" spans="1:6">
      <c r="A464" t="s">
        <v>897</v>
      </c>
      <c r="B464" t="s">
        <v>878</v>
      </c>
      <c r="C464" s="5" t="s">
        <v>898</v>
      </c>
      <c r="D464" t="s">
        <v>899</v>
      </c>
      <c r="F464" t="str">
        <f t="shared" si="8"/>
        <v>.farmize-sf-gray3-text.text-{color:#000000;}</v>
      </c>
    </row>
    <row r="465" spans="1:6">
      <c r="A465" t="s">
        <v>897</v>
      </c>
      <c r="B465" t="s">
        <v>878</v>
      </c>
      <c r="C465" s="5" t="s">
        <v>898</v>
      </c>
      <c r="D465" t="s">
        <v>899</v>
      </c>
      <c r="E465" t="s">
        <v>517</v>
      </c>
      <c r="F465" t="str">
        <f t="shared" si="8"/>
        <v>.farmize-sf-gray3-text.text-accent-1{color:#000000;}</v>
      </c>
    </row>
    <row r="466" spans="1:6">
      <c r="A466" t="s">
        <v>897</v>
      </c>
      <c r="B466" t="s">
        <v>878</v>
      </c>
      <c r="C466" s="5" t="s">
        <v>898</v>
      </c>
      <c r="D466" t="s">
        <v>899</v>
      </c>
      <c r="E466" t="s">
        <v>518</v>
      </c>
      <c r="F466" t="str">
        <f t="shared" si="8"/>
        <v>.farmize-sf-gray3-text.text-accent-2{color:#000000;}</v>
      </c>
    </row>
    <row r="467" spans="1:6">
      <c r="A467" t="s">
        <v>897</v>
      </c>
      <c r="B467" t="s">
        <v>878</v>
      </c>
      <c r="C467" s="5" t="s">
        <v>898</v>
      </c>
      <c r="D467" t="s">
        <v>899</v>
      </c>
      <c r="E467" t="s">
        <v>519</v>
      </c>
      <c r="F467" t="str">
        <f t="shared" si="8"/>
        <v>.farmize-sf-gray3-text.text-accent-3{color:#000000;}</v>
      </c>
    </row>
    <row r="468" spans="1:6">
      <c r="A468" t="s">
        <v>897</v>
      </c>
      <c r="B468" t="s">
        <v>878</v>
      </c>
      <c r="C468" s="5" t="s">
        <v>898</v>
      </c>
      <c r="D468" t="s">
        <v>899</v>
      </c>
      <c r="E468" t="s">
        <v>520</v>
      </c>
      <c r="F468" t="str">
        <f t="shared" si="8"/>
        <v>.farmize-sf-gray3-text.text-accent-4{color:#000000;}</v>
      </c>
    </row>
    <row r="469" spans="1:6">
      <c r="A469" t="s">
        <v>897</v>
      </c>
      <c r="B469" t="s">
        <v>878</v>
      </c>
      <c r="C469" s="5" t="s">
        <v>898</v>
      </c>
      <c r="D469" t="s">
        <v>899</v>
      </c>
      <c r="E469" t="s">
        <v>513</v>
      </c>
      <c r="F469" t="str">
        <f t="shared" si="8"/>
        <v>.farmize-sf-gray3-text.text-darken-1{color:#000000;}</v>
      </c>
    </row>
    <row r="470" spans="1:6">
      <c r="A470" t="s">
        <v>897</v>
      </c>
      <c r="B470" t="s">
        <v>878</v>
      </c>
      <c r="C470" s="5" t="s">
        <v>898</v>
      </c>
      <c r="D470" t="s">
        <v>899</v>
      </c>
      <c r="E470" t="s">
        <v>514</v>
      </c>
      <c r="F470" t="str">
        <f t="shared" si="8"/>
        <v>.farmize-sf-gray3-text.text-darken-2{color:#000000;}</v>
      </c>
    </row>
    <row r="471" spans="1:6">
      <c r="A471" t="s">
        <v>897</v>
      </c>
      <c r="B471" t="s">
        <v>878</v>
      </c>
      <c r="C471" s="5" t="s">
        <v>898</v>
      </c>
      <c r="D471" t="s">
        <v>899</v>
      </c>
      <c r="E471" t="s">
        <v>515</v>
      </c>
      <c r="F471" t="str">
        <f t="shared" si="8"/>
        <v>.farmize-sf-gray3-text.text-darken-3{color:#000000;}</v>
      </c>
    </row>
    <row r="472" spans="1:6">
      <c r="A472" t="s">
        <v>897</v>
      </c>
      <c r="B472" t="s">
        <v>878</v>
      </c>
      <c r="C472" s="5" t="s">
        <v>898</v>
      </c>
      <c r="D472" t="s">
        <v>899</v>
      </c>
      <c r="E472" t="s">
        <v>516</v>
      </c>
      <c r="F472" t="str">
        <f t="shared" si="8"/>
        <v>.farmize-sf-gray3-text.text-darken-4{color:#000000;}</v>
      </c>
    </row>
    <row r="473" spans="1:6">
      <c r="A473" t="s">
        <v>897</v>
      </c>
      <c r="B473" t="s">
        <v>878</v>
      </c>
      <c r="C473" s="5" t="s">
        <v>898</v>
      </c>
      <c r="D473" t="s">
        <v>899</v>
      </c>
      <c r="E473" t="s">
        <v>512</v>
      </c>
      <c r="F473" t="str">
        <f t="shared" si="8"/>
        <v>.farmize-sf-gray3-text.text-lighten-1{color:#000000;}</v>
      </c>
    </row>
    <row r="474" spans="1:6">
      <c r="A474" t="s">
        <v>897</v>
      </c>
      <c r="B474" t="s">
        <v>878</v>
      </c>
      <c r="C474" s="5" t="s">
        <v>898</v>
      </c>
      <c r="D474" t="s">
        <v>899</v>
      </c>
      <c r="E474" t="s">
        <v>511</v>
      </c>
      <c r="F474" t="str">
        <f t="shared" si="8"/>
        <v>.farmize-sf-gray3-text.text-lighten-2{color:#000000;}</v>
      </c>
    </row>
    <row r="475" spans="1:6">
      <c r="A475" t="s">
        <v>897</v>
      </c>
      <c r="B475" t="s">
        <v>878</v>
      </c>
      <c r="C475" s="5" t="s">
        <v>898</v>
      </c>
      <c r="D475" t="s">
        <v>899</v>
      </c>
      <c r="E475" t="s">
        <v>510</v>
      </c>
      <c r="F475" t="str">
        <f t="shared" si="8"/>
        <v>.farmize-sf-gray3-text.text-lighten-3{color:#000000;}</v>
      </c>
    </row>
    <row r="476" spans="1:6">
      <c r="A476" t="s">
        <v>897</v>
      </c>
      <c r="B476" t="s">
        <v>878</v>
      </c>
      <c r="C476" s="5" t="s">
        <v>898</v>
      </c>
      <c r="D476" t="s">
        <v>899</v>
      </c>
      <c r="E476" t="s">
        <v>509</v>
      </c>
      <c r="F476" t="str">
        <f t="shared" si="8"/>
        <v>.farmize-sf-gray3-text.text-lighten-4{color:#000000;}</v>
      </c>
    </row>
    <row r="477" spans="1:6">
      <c r="A477" t="s">
        <v>897</v>
      </c>
      <c r="B477" t="s">
        <v>878</v>
      </c>
      <c r="C477" s="5" t="s">
        <v>898</v>
      </c>
      <c r="D477" t="s">
        <v>899</v>
      </c>
      <c r="E477" t="s">
        <v>508</v>
      </c>
      <c r="F477" t="str">
        <f t="shared" si="8"/>
        <v>.farmize-sf-gray3-text.text-lighten-5{color:#000000;}</v>
      </c>
    </row>
    <row r="478" spans="1:6">
      <c r="A478" t="s">
        <v>897</v>
      </c>
      <c r="B478" t="s">
        <v>879</v>
      </c>
      <c r="C478" s="5" t="s">
        <v>898</v>
      </c>
      <c r="D478" t="s">
        <v>899</v>
      </c>
      <c r="F478" t="str">
        <f t="shared" si="8"/>
        <v>.farmize-sf-gray4-text.text-{color:#000000;}</v>
      </c>
    </row>
    <row r="479" spans="1:6">
      <c r="A479" t="s">
        <v>897</v>
      </c>
      <c r="B479" t="s">
        <v>879</v>
      </c>
      <c r="C479" s="5" t="s">
        <v>898</v>
      </c>
      <c r="D479" t="s">
        <v>899</v>
      </c>
      <c r="E479" t="s">
        <v>517</v>
      </c>
      <c r="F479" t="str">
        <f t="shared" si="8"/>
        <v>.farmize-sf-gray4-text.text-accent-1{color:#000000;}</v>
      </c>
    </row>
    <row r="480" spans="1:6">
      <c r="A480" t="s">
        <v>897</v>
      </c>
      <c r="B480" t="s">
        <v>879</v>
      </c>
      <c r="C480" s="5" t="s">
        <v>898</v>
      </c>
      <c r="D480" t="s">
        <v>899</v>
      </c>
      <c r="E480" t="s">
        <v>518</v>
      </c>
      <c r="F480" t="str">
        <f t="shared" si="8"/>
        <v>.farmize-sf-gray4-text.text-accent-2{color:#000000;}</v>
      </c>
    </row>
    <row r="481" spans="1:6">
      <c r="A481" t="s">
        <v>897</v>
      </c>
      <c r="B481" t="s">
        <v>879</v>
      </c>
      <c r="C481" s="5" t="s">
        <v>898</v>
      </c>
      <c r="D481" t="s">
        <v>899</v>
      </c>
      <c r="E481" t="s">
        <v>519</v>
      </c>
      <c r="F481" t="str">
        <f t="shared" si="8"/>
        <v>.farmize-sf-gray4-text.text-accent-3{color:#000000;}</v>
      </c>
    </row>
    <row r="482" spans="1:6">
      <c r="A482" t="s">
        <v>897</v>
      </c>
      <c r="B482" t="s">
        <v>879</v>
      </c>
      <c r="C482" s="5" t="s">
        <v>898</v>
      </c>
      <c r="D482" t="s">
        <v>899</v>
      </c>
      <c r="E482" t="s">
        <v>520</v>
      </c>
      <c r="F482" t="str">
        <f t="shared" si="8"/>
        <v>.farmize-sf-gray4-text.text-accent-4{color:#000000;}</v>
      </c>
    </row>
    <row r="483" spans="1:6">
      <c r="A483" t="s">
        <v>897</v>
      </c>
      <c r="B483" t="s">
        <v>879</v>
      </c>
      <c r="C483" s="5" t="s">
        <v>898</v>
      </c>
      <c r="D483" t="s">
        <v>899</v>
      </c>
      <c r="E483" t="s">
        <v>513</v>
      </c>
      <c r="F483" t="str">
        <f t="shared" si="8"/>
        <v>.farmize-sf-gray4-text.text-darken-1{color:#000000;}</v>
      </c>
    </row>
    <row r="484" spans="1:6">
      <c r="A484" t="s">
        <v>897</v>
      </c>
      <c r="B484" t="s">
        <v>879</v>
      </c>
      <c r="C484" s="5" t="s">
        <v>898</v>
      </c>
      <c r="D484" t="s">
        <v>899</v>
      </c>
      <c r="E484" t="s">
        <v>514</v>
      </c>
      <c r="F484" t="str">
        <f t="shared" si="8"/>
        <v>.farmize-sf-gray4-text.text-darken-2{color:#000000;}</v>
      </c>
    </row>
    <row r="485" spans="1:6">
      <c r="A485" t="s">
        <v>897</v>
      </c>
      <c r="B485" t="s">
        <v>879</v>
      </c>
      <c r="C485" s="5" t="s">
        <v>898</v>
      </c>
      <c r="D485" t="s">
        <v>899</v>
      </c>
      <c r="E485" t="s">
        <v>515</v>
      </c>
      <c r="F485" t="str">
        <f t="shared" si="8"/>
        <v>.farmize-sf-gray4-text.text-darken-3{color:#000000;}</v>
      </c>
    </row>
    <row r="486" spans="1:6">
      <c r="A486" t="s">
        <v>897</v>
      </c>
      <c r="B486" t="s">
        <v>879</v>
      </c>
      <c r="C486" s="5" t="s">
        <v>898</v>
      </c>
      <c r="D486" t="s">
        <v>899</v>
      </c>
      <c r="E486" t="s">
        <v>516</v>
      </c>
      <c r="F486" t="str">
        <f t="shared" si="8"/>
        <v>.farmize-sf-gray4-text.text-darken-4{color:#000000;}</v>
      </c>
    </row>
    <row r="487" spans="1:6">
      <c r="A487" t="s">
        <v>897</v>
      </c>
      <c r="B487" t="s">
        <v>879</v>
      </c>
      <c r="C487" s="5" t="s">
        <v>898</v>
      </c>
      <c r="D487" t="s">
        <v>899</v>
      </c>
      <c r="E487" t="s">
        <v>512</v>
      </c>
      <c r="F487" t="str">
        <f t="shared" si="8"/>
        <v>.farmize-sf-gray4-text.text-lighten-1{color:#000000;}</v>
      </c>
    </row>
    <row r="488" spans="1:6">
      <c r="A488" t="s">
        <v>897</v>
      </c>
      <c r="B488" t="s">
        <v>879</v>
      </c>
      <c r="C488" s="5" t="s">
        <v>898</v>
      </c>
      <c r="D488" t="s">
        <v>899</v>
      </c>
      <c r="E488" t="s">
        <v>511</v>
      </c>
      <c r="F488" t="str">
        <f t="shared" si="8"/>
        <v>.farmize-sf-gray4-text.text-lighten-2{color:#000000;}</v>
      </c>
    </row>
    <row r="489" spans="1:6">
      <c r="A489" t="s">
        <v>897</v>
      </c>
      <c r="B489" t="s">
        <v>879</v>
      </c>
      <c r="C489" s="5" t="s">
        <v>898</v>
      </c>
      <c r="D489" t="s">
        <v>899</v>
      </c>
      <c r="E489" t="s">
        <v>510</v>
      </c>
      <c r="F489" t="str">
        <f t="shared" si="8"/>
        <v>.farmize-sf-gray4-text.text-lighten-3{color:#000000;}</v>
      </c>
    </row>
    <row r="490" spans="1:6">
      <c r="A490" t="s">
        <v>897</v>
      </c>
      <c r="B490" t="s">
        <v>879</v>
      </c>
      <c r="C490" s="5" t="s">
        <v>898</v>
      </c>
      <c r="D490" t="s">
        <v>899</v>
      </c>
      <c r="E490" t="s">
        <v>509</v>
      </c>
      <c r="F490" t="str">
        <f t="shared" si="8"/>
        <v>.farmize-sf-gray4-text.text-lighten-4{color:#000000;}</v>
      </c>
    </row>
    <row r="491" spans="1:6">
      <c r="A491" t="s">
        <v>897</v>
      </c>
      <c r="B491" t="s">
        <v>879</v>
      </c>
      <c r="C491" s="5" t="s">
        <v>898</v>
      </c>
      <c r="D491" t="s">
        <v>899</v>
      </c>
      <c r="E491" t="s">
        <v>508</v>
      </c>
      <c r="F491" t="str">
        <f t="shared" si="8"/>
        <v>.farmize-sf-gray4-text.text-lighten-5{color:#000000;}</v>
      </c>
    </row>
    <row r="492" spans="1:6">
      <c r="A492" t="s">
        <v>897</v>
      </c>
      <c r="B492" t="s">
        <v>880</v>
      </c>
      <c r="C492" s="5" t="s">
        <v>898</v>
      </c>
      <c r="D492" t="s">
        <v>899</v>
      </c>
      <c r="F492" t="str">
        <f t="shared" si="8"/>
        <v>.farmize-sf-gray5-text.text-{color:#000000;}</v>
      </c>
    </row>
    <row r="493" spans="1:6">
      <c r="A493" t="s">
        <v>897</v>
      </c>
      <c r="B493" t="s">
        <v>880</v>
      </c>
      <c r="C493" s="5" t="s">
        <v>898</v>
      </c>
      <c r="D493" t="s">
        <v>899</v>
      </c>
      <c r="E493" t="s">
        <v>517</v>
      </c>
      <c r="F493" t="str">
        <f t="shared" si="8"/>
        <v>.farmize-sf-gray5-text.text-accent-1{color:#000000;}</v>
      </c>
    </row>
    <row r="494" spans="1:6">
      <c r="A494" t="s">
        <v>897</v>
      </c>
      <c r="B494" t="s">
        <v>880</v>
      </c>
      <c r="C494" s="5" t="s">
        <v>898</v>
      </c>
      <c r="D494" t="s">
        <v>899</v>
      </c>
      <c r="E494" t="s">
        <v>518</v>
      </c>
      <c r="F494" t="str">
        <f t="shared" ref="F494:F557" si="9">TRIM(CONCATENATE(A494,B494,C494,D494,E494,"{color:#000000;}"))</f>
        <v>.farmize-sf-gray5-text.text-accent-2{color:#000000;}</v>
      </c>
    </row>
    <row r="495" spans="1:6">
      <c r="A495" t="s">
        <v>897</v>
      </c>
      <c r="B495" t="s">
        <v>880</v>
      </c>
      <c r="C495" s="5" t="s">
        <v>898</v>
      </c>
      <c r="D495" t="s">
        <v>899</v>
      </c>
      <c r="E495" t="s">
        <v>519</v>
      </c>
      <c r="F495" t="str">
        <f t="shared" si="9"/>
        <v>.farmize-sf-gray5-text.text-accent-3{color:#000000;}</v>
      </c>
    </row>
    <row r="496" spans="1:6">
      <c r="A496" t="s">
        <v>897</v>
      </c>
      <c r="B496" t="s">
        <v>880</v>
      </c>
      <c r="C496" s="5" t="s">
        <v>898</v>
      </c>
      <c r="D496" t="s">
        <v>899</v>
      </c>
      <c r="E496" t="s">
        <v>520</v>
      </c>
      <c r="F496" t="str">
        <f t="shared" si="9"/>
        <v>.farmize-sf-gray5-text.text-accent-4{color:#000000;}</v>
      </c>
    </row>
    <row r="497" spans="1:6">
      <c r="A497" t="s">
        <v>897</v>
      </c>
      <c r="B497" t="s">
        <v>880</v>
      </c>
      <c r="C497" s="5" t="s">
        <v>898</v>
      </c>
      <c r="D497" t="s">
        <v>899</v>
      </c>
      <c r="E497" t="s">
        <v>513</v>
      </c>
      <c r="F497" t="str">
        <f t="shared" si="9"/>
        <v>.farmize-sf-gray5-text.text-darken-1{color:#000000;}</v>
      </c>
    </row>
    <row r="498" spans="1:6">
      <c r="A498" t="s">
        <v>897</v>
      </c>
      <c r="B498" t="s">
        <v>880</v>
      </c>
      <c r="C498" s="5" t="s">
        <v>898</v>
      </c>
      <c r="D498" t="s">
        <v>899</v>
      </c>
      <c r="E498" t="s">
        <v>514</v>
      </c>
      <c r="F498" t="str">
        <f t="shared" si="9"/>
        <v>.farmize-sf-gray5-text.text-darken-2{color:#000000;}</v>
      </c>
    </row>
    <row r="499" spans="1:6">
      <c r="A499" t="s">
        <v>897</v>
      </c>
      <c r="B499" t="s">
        <v>880</v>
      </c>
      <c r="C499" s="5" t="s">
        <v>898</v>
      </c>
      <c r="D499" t="s">
        <v>899</v>
      </c>
      <c r="E499" t="s">
        <v>515</v>
      </c>
      <c r="F499" t="str">
        <f t="shared" si="9"/>
        <v>.farmize-sf-gray5-text.text-darken-3{color:#000000;}</v>
      </c>
    </row>
    <row r="500" spans="1:6">
      <c r="A500" t="s">
        <v>897</v>
      </c>
      <c r="B500" t="s">
        <v>880</v>
      </c>
      <c r="C500" s="5" t="s">
        <v>898</v>
      </c>
      <c r="D500" t="s">
        <v>899</v>
      </c>
      <c r="E500" t="s">
        <v>516</v>
      </c>
      <c r="F500" t="str">
        <f t="shared" si="9"/>
        <v>.farmize-sf-gray5-text.text-darken-4{color:#000000;}</v>
      </c>
    </row>
    <row r="501" spans="1:6">
      <c r="A501" t="s">
        <v>897</v>
      </c>
      <c r="B501" t="s">
        <v>880</v>
      </c>
      <c r="C501" s="5" t="s">
        <v>898</v>
      </c>
      <c r="D501" t="s">
        <v>899</v>
      </c>
      <c r="E501" t="s">
        <v>512</v>
      </c>
      <c r="F501" t="str">
        <f t="shared" si="9"/>
        <v>.farmize-sf-gray5-text.text-lighten-1{color:#000000;}</v>
      </c>
    </row>
    <row r="502" spans="1:6">
      <c r="A502" t="s">
        <v>897</v>
      </c>
      <c r="B502" t="s">
        <v>880</v>
      </c>
      <c r="C502" s="5" t="s">
        <v>898</v>
      </c>
      <c r="D502" t="s">
        <v>899</v>
      </c>
      <c r="E502" t="s">
        <v>511</v>
      </c>
      <c r="F502" t="str">
        <f t="shared" si="9"/>
        <v>.farmize-sf-gray5-text.text-lighten-2{color:#000000;}</v>
      </c>
    </row>
    <row r="503" spans="1:6">
      <c r="A503" t="s">
        <v>897</v>
      </c>
      <c r="B503" t="s">
        <v>880</v>
      </c>
      <c r="C503" s="5" t="s">
        <v>898</v>
      </c>
      <c r="D503" t="s">
        <v>899</v>
      </c>
      <c r="E503" t="s">
        <v>510</v>
      </c>
      <c r="F503" t="str">
        <f t="shared" si="9"/>
        <v>.farmize-sf-gray5-text.text-lighten-3{color:#000000;}</v>
      </c>
    </row>
    <row r="504" spans="1:6">
      <c r="A504" t="s">
        <v>897</v>
      </c>
      <c r="B504" t="s">
        <v>880</v>
      </c>
      <c r="C504" s="5" t="s">
        <v>898</v>
      </c>
      <c r="D504" t="s">
        <v>899</v>
      </c>
      <c r="E504" t="s">
        <v>509</v>
      </c>
      <c r="F504" t="str">
        <f t="shared" si="9"/>
        <v>.farmize-sf-gray5-text.text-lighten-4{color:#000000;}</v>
      </c>
    </row>
    <row r="505" spans="1:6">
      <c r="A505" t="s">
        <v>897</v>
      </c>
      <c r="B505" t="s">
        <v>880</v>
      </c>
      <c r="C505" s="5" t="s">
        <v>898</v>
      </c>
      <c r="D505" t="s">
        <v>899</v>
      </c>
      <c r="E505" t="s">
        <v>508</v>
      </c>
      <c r="F505" t="str">
        <f t="shared" si="9"/>
        <v>.farmize-sf-gray5-text.text-lighten-5{color:#000000;}</v>
      </c>
    </row>
    <row r="506" spans="1:6">
      <c r="A506" t="s">
        <v>897</v>
      </c>
      <c r="B506" t="s">
        <v>881</v>
      </c>
      <c r="C506" s="5" t="s">
        <v>898</v>
      </c>
      <c r="D506" t="s">
        <v>899</v>
      </c>
      <c r="F506" t="str">
        <f t="shared" si="9"/>
        <v>.farmize-sf-grayBeige-text.text-{color:#000000;}</v>
      </c>
    </row>
    <row r="507" spans="1:6">
      <c r="A507" t="s">
        <v>897</v>
      </c>
      <c r="B507" t="s">
        <v>881</v>
      </c>
      <c r="C507" s="5" t="s">
        <v>898</v>
      </c>
      <c r="D507" t="s">
        <v>899</v>
      </c>
      <c r="E507" t="s">
        <v>517</v>
      </c>
      <c r="F507" t="str">
        <f t="shared" si="9"/>
        <v>.farmize-sf-grayBeige-text.text-accent-1{color:#000000;}</v>
      </c>
    </row>
    <row r="508" spans="1:6">
      <c r="A508" t="s">
        <v>897</v>
      </c>
      <c r="B508" t="s">
        <v>881</v>
      </c>
      <c r="C508" s="5" t="s">
        <v>898</v>
      </c>
      <c r="D508" t="s">
        <v>899</v>
      </c>
      <c r="E508" t="s">
        <v>518</v>
      </c>
      <c r="F508" t="str">
        <f t="shared" si="9"/>
        <v>.farmize-sf-grayBeige-text.text-accent-2{color:#000000;}</v>
      </c>
    </row>
    <row r="509" spans="1:6">
      <c r="A509" t="s">
        <v>897</v>
      </c>
      <c r="B509" t="s">
        <v>881</v>
      </c>
      <c r="C509" s="5" t="s">
        <v>898</v>
      </c>
      <c r="D509" t="s">
        <v>899</v>
      </c>
      <c r="E509" t="s">
        <v>519</v>
      </c>
      <c r="F509" t="str">
        <f t="shared" si="9"/>
        <v>.farmize-sf-grayBeige-text.text-accent-3{color:#000000;}</v>
      </c>
    </row>
    <row r="510" spans="1:6">
      <c r="A510" t="s">
        <v>897</v>
      </c>
      <c r="B510" t="s">
        <v>881</v>
      </c>
      <c r="C510" s="5" t="s">
        <v>898</v>
      </c>
      <c r="D510" t="s">
        <v>899</v>
      </c>
      <c r="E510" t="s">
        <v>520</v>
      </c>
      <c r="F510" t="str">
        <f t="shared" si="9"/>
        <v>.farmize-sf-grayBeige-text.text-accent-4{color:#000000;}</v>
      </c>
    </row>
    <row r="511" spans="1:6">
      <c r="A511" t="s">
        <v>897</v>
      </c>
      <c r="B511" t="s">
        <v>881</v>
      </c>
      <c r="C511" s="5" t="s">
        <v>898</v>
      </c>
      <c r="D511" t="s">
        <v>899</v>
      </c>
      <c r="E511" t="s">
        <v>513</v>
      </c>
      <c r="F511" t="str">
        <f t="shared" si="9"/>
        <v>.farmize-sf-grayBeige-text.text-darken-1{color:#000000;}</v>
      </c>
    </row>
    <row r="512" spans="1:6">
      <c r="A512" t="s">
        <v>897</v>
      </c>
      <c r="B512" t="s">
        <v>881</v>
      </c>
      <c r="C512" s="5" t="s">
        <v>898</v>
      </c>
      <c r="D512" t="s">
        <v>899</v>
      </c>
      <c r="E512" t="s">
        <v>514</v>
      </c>
      <c r="F512" t="str">
        <f t="shared" si="9"/>
        <v>.farmize-sf-grayBeige-text.text-darken-2{color:#000000;}</v>
      </c>
    </row>
    <row r="513" spans="1:6">
      <c r="A513" t="s">
        <v>897</v>
      </c>
      <c r="B513" t="s">
        <v>881</v>
      </c>
      <c r="C513" s="5" t="s">
        <v>898</v>
      </c>
      <c r="D513" t="s">
        <v>899</v>
      </c>
      <c r="E513" t="s">
        <v>515</v>
      </c>
      <c r="F513" t="str">
        <f t="shared" si="9"/>
        <v>.farmize-sf-grayBeige-text.text-darken-3{color:#000000;}</v>
      </c>
    </row>
    <row r="514" spans="1:6">
      <c r="A514" t="s">
        <v>897</v>
      </c>
      <c r="B514" t="s">
        <v>881</v>
      </c>
      <c r="C514" s="5" t="s">
        <v>898</v>
      </c>
      <c r="D514" t="s">
        <v>899</v>
      </c>
      <c r="E514" t="s">
        <v>516</v>
      </c>
      <c r="F514" t="str">
        <f t="shared" si="9"/>
        <v>.farmize-sf-grayBeige-text.text-darken-4{color:#000000;}</v>
      </c>
    </row>
    <row r="515" spans="1:6">
      <c r="A515" t="s">
        <v>897</v>
      </c>
      <c r="B515" t="s">
        <v>881</v>
      </c>
      <c r="C515" s="5" t="s">
        <v>898</v>
      </c>
      <c r="D515" t="s">
        <v>899</v>
      </c>
      <c r="E515" t="s">
        <v>512</v>
      </c>
      <c r="F515" t="str">
        <f t="shared" si="9"/>
        <v>.farmize-sf-grayBeige-text.text-lighten-1{color:#000000;}</v>
      </c>
    </row>
    <row r="516" spans="1:6">
      <c r="A516" t="s">
        <v>897</v>
      </c>
      <c r="B516" t="s">
        <v>881</v>
      </c>
      <c r="C516" s="5" t="s">
        <v>898</v>
      </c>
      <c r="D516" t="s">
        <v>899</v>
      </c>
      <c r="E516" t="s">
        <v>511</v>
      </c>
      <c r="F516" t="str">
        <f t="shared" si="9"/>
        <v>.farmize-sf-grayBeige-text.text-lighten-2{color:#000000;}</v>
      </c>
    </row>
    <row r="517" spans="1:6">
      <c r="A517" t="s">
        <v>897</v>
      </c>
      <c r="B517" t="s">
        <v>881</v>
      </c>
      <c r="C517" s="5" t="s">
        <v>898</v>
      </c>
      <c r="D517" t="s">
        <v>899</v>
      </c>
      <c r="E517" t="s">
        <v>510</v>
      </c>
      <c r="F517" t="str">
        <f t="shared" si="9"/>
        <v>.farmize-sf-grayBeige-text.text-lighten-3{color:#000000;}</v>
      </c>
    </row>
    <row r="518" spans="1:6">
      <c r="A518" t="s">
        <v>897</v>
      </c>
      <c r="B518" t="s">
        <v>881</v>
      </c>
      <c r="C518" s="5" t="s">
        <v>898</v>
      </c>
      <c r="D518" t="s">
        <v>899</v>
      </c>
      <c r="E518" t="s">
        <v>509</v>
      </c>
      <c r="F518" t="str">
        <f t="shared" si="9"/>
        <v>.farmize-sf-grayBeige-text.text-lighten-4{color:#000000;}</v>
      </c>
    </row>
    <row r="519" spans="1:6">
      <c r="A519" t="s">
        <v>897</v>
      </c>
      <c r="B519" t="s">
        <v>881</v>
      </c>
      <c r="C519" s="5" t="s">
        <v>898</v>
      </c>
      <c r="D519" t="s">
        <v>899</v>
      </c>
      <c r="E519" t="s">
        <v>508</v>
      </c>
      <c r="F519" t="str">
        <f t="shared" si="9"/>
        <v>.farmize-sf-grayBeige-text.text-lighten-5{color:#000000;}</v>
      </c>
    </row>
    <row r="520" spans="1:6">
      <c r="A520" t="s">
        <v>897</v>
      </c>
      <c r="B520" t="s">
        <v>882</v>
      </c>
      <c r="C520" s="5" t="s">
        <v>898</v>
      </c>
      <c r="D520" t="s">
        <v>899</v>
      </c>
      <c r="F520" t="str">
        <f t="shared" si="9"/>
        <v>.farmize-sf-green-text.text-{color:#000000;}</v>
      </c>
    </row>
    <row r="521" spans="1:6">
      <c r="A521" t="s">
        <v>897</v>
      </c>
      <c r="B521" t="s">
        <v>882</v>
      </c>
      <c r="C521" s="5" t="s">
        <v>898</v>
      </c>
      <c r="D521" t="s">
        <v>899</v>
      </c>
      <c r="E521" t="s">
        <v>517</v>
      </c>
      <c r="F521" t="str">
        <f t="shared" si="9"/>
        <v>.farmize-sf-green-text.text-accent-1{color:#000000;}</v>
      </c>
    </row>
    <row r="522" spans="1:6">
      <c r="A522" t="s">
        <v>897</v>
      </c>
      <c r="B522" t="s">
        <v>882</v>
      </c>
      <c r="C522" s="5" t="s">
        <v>898</v>
      </c>
      <c r="D522" t="s">
        <v>899</v>
      </c>
      <c r="E522" t="s">
        <v>518</v>
      </c>
      <c r="F522" t="str">
        <f t="shared" si="9"/>
        <v>.farmize-sf-green-text.text-accent-2{color:#000000;}</v>
      </c>
    </row>
    <row r="523" spans="1:6">
      <c r="A523" t="s">
        <v>897</v>
      </c>
      <c r="B523" t="s">
        <v>882</v>
      </c>
      <c r="C523" s="5" t="s">
        <v>898</v>
      </c>
      <c r="D523" t="s">
        <v>899</v>
      </c>
      <c r="E523" t="s">
        <v>519</v>
      </c>
      <c r="F523" t="str">
        <f t="shared" si="9"/>
        <v>.farmize-sf-green-text.text-accent-3{color:#000000;}</v>
      </c>
    </row>
    <row r="524" spans="1:6">
      <c r="A524" t="s">
        <v>897</v>
      </c>
      <c r="B524" t="s">
        <v>882</v>
      </c>
      <c r="C524" s="5" t="s">
        <v>898</v>
      </c>
      <c r="D524" t="s">
        <v>899</v>
      </c>
      <c r="E524" t="s">
        <v>520</v>
      </c>
      <c r="F524" t="str">
        <f t="shared" si="9"/>
        <v>.farmize-sf-green-text.text-accent-4{color:#000000;}</v>
      </c>
    </row>
    <row r="525" spans="1:6">
      <c r="A525" t="s">
        <v>897</v>
      </c>
      <c r="B525" t="s">
        <v>882</v>
      </c>
      <c r="C525" s="5" t="s">
        <v>898</v>
      </c>
      <c r="D525" t="s">
        <v>899</v>
      </c>
      <c r="E525" t="s">
        <v>513</v>
      </c>
      <c r="F525" t="str">
        <f t="shared" si="9"/>
        <v>.farmize-sf-green-text.text-darken-1{color:#000000;}</v>
      </c>
    </row>
    <row r="526" spans="1:6">
      <c r="A526" t="s">
        <v>897</v>
      </c>
      <c r="B526" t="s">
        <v>882</v>
      </c>
      <c r="C526" s="5" t="s">
        <v>898</v>
      </c>
      <c r="D526" t="s">
        <v>899</v>
      </c>
      <c r="E526" t="s">
        <v>514</v>
      </c>
      <c r="F526" t="str">
        <f t="shared" si="9"/>
        <v>.farmize-sf-green-text.text-darken-2{color:#000000;}</v>
      </c>
    </row>
    <row r="527" spans="1:6">
      <c r="A527" t="s">
        <v>897</v>
      </c>
      <c r="B527" t="s">
        <v>882</v>
      </c>
      <c r="C527" s="5" t="s">
        <v>898</v>
      </c>
      <c r="D527" t="s">
        <v>899</v>
      </c>
      <c r="E527" t="s">
        <v>515</v>
      </c>
      <c r="F527" t="str">
        <f t="shared" si="9"/>
        <v>.farmize-sf-green-text.text-darken-3{color:#000000;}</v>
      </c>
    </row>
    <row r="528" spans="1:6">
      <c r="A528" t="s">
        <v>897</v>
      </c>
      <c r="B528" t="s">
        <v>882</v>
      </c>
      <c r="C528" s="5" t="s">
        <v>898</v>
      </c>
      <c r="D528" t="s">
        <v>899</v>
      </c>
      <c r="E528" t="s">
        <v>516</v>
      </c>
      <c r="F528" t="str">
        <f t="shared" si="9"/>
        <v>.farmize-sf-green-text.text-darken-4{color:#000000;}</v>
      </c>
    </row>
    <row r="529" spans="1:6">
      <c r="A529" t="s">
        <v>897</v>
      </c>
      <c r="B529" t="s">
        <v>882</v>
      </c>
      <c r="C529" s="5" t="s">
        <v>898</v>
      </c>
      <c r="D529" t="s">
        <v>899</v>
      </c>
      <c r="E529" t="s">
        <v>512</v>
      </c>
      <c r="F529" t="str">
        <f t="shared" si="9"/>
        <v>.farmize-sf-green-text.text-lighten-1{color:#000000;}</v>
      </c>
    </row>
    <row r="530" spans="1:6">
      <c r="A530" t="s">
        <v>897</v>
      </c>
      <c r="B530" t="s">
        <v>882</v>
      </c>
      <c r="C530" s="5" t="s">
        <v>898</v>
      </c>
      <c r="D530" t="s">
        <v>899</v>
      </c>
      <c r="E530" t="s">
        <v>511</v>
      </c>
      <c r="F530" t="str">
        <f t="shared" si="9"/>
        <v>.farmize-sf-green-text.text-lighten-2{color:#000000;}</v>
      </c>
    </row>
    <row r="531" spans="1:6">
      <c r="A531" t="s">
        <v>897</v>
      </c>
      <c r="B531" t="s">
        <v>882</v>
      </c>
      <c r="C531" s="5" t="s">
        <v>898</v>
      </c>
      <c r="D531" t="s">
        <v>899</v>
      </c>
      <c r="E531" t="s">
        <v>510</v>
      </c>
      <c r="F531" t="str">
        <f t="shared" si="9"/>
        <v>.farmize-sf-green-text.text-lighten-3{color:#000000;}</v>
      </c>
    </row>
    <row r="532" spans="1:6">
      <c r="A532" t="s">
        <v>897</v>
      </c>
      <c r="B532" t="s">
        <v>882</v>
      </c>
      <c r="C532" s="5" t="s">
        <v>898</v>
      </c>
      <c r="D532" t="s">
        <v>899</v>
      </c>
      <c r="E532" t="s">
        <v>509</v>
      </c>
      <c r="F532" t="str">
        <f t="shared" si="9"/>
        <v>.farmize-sf-green-text.text-lighten-4{color:#000000;}</v>
      </c>
    </row>
    <row r="533" spans="1:6">
      <c r="A533" t="s">
        <v>897</v>
      </c>
      <c r="B533" t="s">
        <v>882</v>
      </c>
      <c r="C533" s="5" t="s">
        <v>898</v>
      </c>
      <c r="D533" t="s">
        <v>899</v>
      </c>
      <c r="E533" t="s">
        <v>508</v>
      </c>
      <c r="F533" t="str">
        <f t="shared" si="9"/>
        <v>.farmize-sf-green-text.text-lighten-5{color:#000000;}</v>
      </c>
    </row>
    <row r="534" spans="1:6">
      <c r="A534" t="s">
        <v>897</v>
      </c>
      <c r="B534" t="s">
        <v>883</v>
      </c>
      <c r="C534" s="5" t="s">
        <v>898</v>
      </c>
      <c r="D534" t="s">
        <v>899</v>
      </c>
      <c r="F534" t="str">
        <f t="shared" si="9"/>
        <v>.farmize-sf-greyViolet-text.text-{color:#000000;}</v>
      </c>
    </row>
    <row r="535" spans="1:6">
      <c r="A535" t="s">
        <v>897</v>
      </c>
      <c r="B535" t="s">
        <v>883</v>
      </c>
      <c r="C535" s="5" t="s">
        <v>898</v>
      </c>
      <c r="D535" t="s">
        <v>899</v>
      </c>
      <c r="E535" t="s">
        <v>517</v>
      </c>
      <c r="F535" t="str">
        <f t="shared" si="9"/>
        <v>.farmize-sf-greyViolet-text.text-accent-1{color:#000000;}</v>
      </c>
    </row>
    <row r="536" spans="1:6">
      <c r="A536" t="s">
        <v>897</v>
      </c>
      <c r="B536" t="s">
        <v>883</v>
      </c>
      <c r="C536" s="5" t="s">
        <v>898</v>
      </c>
      <c r="D536" t="s">
        <v>899</v>
      </c>
      <c r="E536" t="s">
        <v>518</v>
      </c>
      <c r="F536" t="str">
        <f t="shared" si="9"/>
        <v>.farmize-sf-greyViolet-text.text-accent-2{color:#000000;}</v>
      </c>
    </row>
    <row r="537" spans="1:6">
      <c r="A537" t="s">
        <v>897</v>
      </c>
      <c r="B537" t="s">
        <v>883</v>
      </c>
      <c r="C537" s="5" t="s">
        <v>898</v>
      </c>
      <c r="D537" t="s">
        <v>899</v>
      </c>
      <c r="E537" t="s">
        <v>519</v>
      </c>
      <c r="F537" t="str">
        <f t="shared" si="9"/>
        <v>.farmize-sf-greyViolet-text.text-accent-3{color:#000000;}</v>
      </c>
    </row>
    <row r="538" spans="1:6">
      <c r="A538" t="s">
        <v>897</v>
      </c>
      <c r="B538" t="s">
        <v>883</v>
      </c>
      <c r="C538" s="5" t="s">
        <v>898</v>
      </c>
      <c r="D538" t="s">
        <v>899</v>
      </c>
      <c r="E538" t="s">
        <v>520</v>
      </c>
      <c r="F538" t="str">
        <f t="shared" si="9"/>
        <v>.farmize-sf-greyViolet-text.text-accent-4{color:#000000;}</v>
      </c>
    </row>
    <row r="539" spans="1:6">
      <c r="A539" t="s">
        <v>897</v>
      </c>
      <c r="B539" t="s">
        <v>883</v>
      </c>
      <c r="C539" s="5" t="s">
        <v>898</v>
      </c>
      <c r="D539" t="s">
        <v>899</v>
      </c>
      <c r="E539" t="s">
        <v>513</v>
      </c>
      <c r="F539" t="str">
        <f t="shared" si="9"/>
        <v>.farmize-sf-greyViolet-text.text-darken-1{color:#000000;}</v>
      </c>
    </row>
    <row r="540" spans="1:6">
      <c r="A540" t="s">
        <v>897</v>
      </c>
      <c r="B540" t="s">
        <v>883</v>
      </c>
      <c r="C540" s="5" t="s">
        <v>898</v>
      </c>
      <c r="D540" t="s">
        <v>899</v>
      </c>
      <c r="E540" t="s">
        <v>514</v>
      </c>
      <c r="F540" t="str">
        <f t="shared" si="9"/>
        <v>.farmize-sf-greyViolet-text.text-darken-2{color:#000000;}</v>
      </c>
    </row>
    <row r="541" spans="1:6">
      <c r="A541" t="s">
        <v>897</v>
      </c>
      <c r="B541" t="s">
        <v>883</v>
      </c>
      <c r="C541" s="5" t="s">
        <v>898</v>
      </c>
      <c r="D541" t="s">
        <v>899</v>
      </c>
      <c r="E541" t="s">
        <v>515</v>
      </c>
      <c r="F541" t="str">
        <f t="shared" si="9"/>
        <v>.farmize-sf-greyViolet-text.text-darken-3{color:#000000;}</v>
      </c>
    </row>
    <row r="542" spans="1:6">
      <c r="A542" t="s">
        <v>897</v>
      </c>
      <c r="B542" t="s">
        <v>883</v>
      </c>
      <c r="C542" s="5" t="s">
        <v>898</v>
      </c>
      <c r="D542" t="s">
        <v>899</v>
      </c>
      <c r="E542" t="s">
        <v>516</v>
      </c>
      <c r="F542" t="str">
        <f t="shared" si="9"/>
        <v>.farmize-sf-greyViolet-text.text-darken-4{color:#000000;}</v>
      </c>
    </row>
    <row r="543" spans="1:6">
      <c r="A543" t="s">
        <v>897</v>
      </c>
      <c r="B543" t="s">
        <v>883</v>
      </c>
      <c r="C543" s="5" t="s">
        <v>898</v>
      </c>
      <c r="D543" t="s">
        <v>899</v>
      </c>
      <c r="E543" t="s">
        <v>512</v>
      </c>
      <c r="F543" t="str">
        <f t="shared" si="9"/>
        <v>.farmize-sf-greyViolet-text.text-lighten-1{color:#000000;}</v>
      </c>
    </row>
    <row r="544" spans="1:6">
      <c r="A544" t="s">
        <v>897</v>
      </c>
      <c r="B544" t="s">
        <v>883</v>
      </c>
      <c r="C544" s="5" t="s">
        <v>898</v>
      </c>
      <c r="D544" t="s">
        <v>899</v>
      </c>
      <c r="E544" t="s">
        <v>511</v>
      </c>
      <c r="F544" t="str">
        <f t="shared" si="9"/>
        <v>.farmize-sf-greyViolet-text.text-lighten-2{color:#000000;}</v>
      </c>
    </row>
    <row r="545" spans="1:6">
      <c r="A545" t="s">
        <v>897</v>
      </c>
      <c r="B545" t="s">
        <v>883</v>
      </c>
      <c r="C545" s="5" t="s">
        <v>898</v>
      </c>
      <c r="D545" t="s">
        <v>899</v>
      </c>
      <c r="E545" t="s">
        <v>510</v>
      </c>
      <c r="F545" t="str">
        <f t="shared" si="9"/>
        <v>.farmize-sf-greyViolet-text.text-lighten-3{color:#000000;}</v>
      </c>
    </row>
    <row r="546" spans="1:6">
      <c r="A546" t="s">
        <v>897</v>
      </c>
      <c r="B546" t="s">
        <v>883</v>
      </c>
      <c r="C546" s="5" t="s">
        <v>898</v>
      </c>
      <c r="D546" t="s">
        <v>899</v>
      </c>
      <c r="E546" t="s">
        <v>509</v>
      </c>
      <c r="F546" t="str">
        <f t="shared" si="9"/>
        <v>.farmize-sf-greyViolet-text.text-lighten-4{color:#000000;}</v>
      </c>
    </row>
    <row r="547" spans="1:6">
      <c r="A547" t="s">
        <v>897</v>
      </c>
      <c r="B547" t="s">
        <v>883</v>
      </c>
      <c r="C547" s="5" t="s">
        <v>898</v>
      </c>
      <c r="D547" t="s">
        <v>899</v>
      </c>
      <c r="E547" t="s">
        <v>508</v>
      </c>
      <c r="F547" t="str">
        <f t="shared" si="9"/>
        <v>.farmize-sf-greyViolet-text.text-lighten-5{color:#000000;}</v>
      </c>
    </row>
    <row r="548" spans="1:6">
      <c r="A548" t="s">
        <v>897</v>
      </c>
      <c r="B548" t="s">
        <v>884</v>
      </c>
      <c r="C548" s="5" t="s">
        <v>898</v>
      </c>
      <c r="D548" t="s">
        <v>899</v>
      </c>
      <c r="F548" t="str">
        <f t="shared" si="9"/>
        <v>.farmize-sf-mediumGray-text.text-{color:#000000;}</v>
      </c>
    </row>
    <row r="549" spans="1:6">
      <c r="A549" t="s">
        <v>897</v>
      </c>
      <c r="B549" t="s">
        <v>884</v>
      </c>
      <c r="C549" s="5" t="s">
        <v>898</v>
      </c>
      <c r="D549" t="s">
        <v>899</v>
      </c>
      <c r="E549" t="s">
        <v>517</v>
      </c>
      <c r="F549" t="str">
        <f t="shared" si="9"/>
        <v>.farmize-sf-mediumGray-text.text-accent-1{color:#000000;}</v>
      </c>
    </row>
    <row r="550" spans="1:6">
      <c r="A550" t="s">
        <v>897</v>
      </c>
      <c r="B550" t="s">
        <v>884</v>
      </c>
      <c r="C550" s="5" t="s">
        <v>898</v>
      </c>
      <c r="D550" t="s">
        <v>899</v>
      </c>
      <c r="E550" t="s">
        <v>518</v>
      </c>
      <c r="F550" t="str">
        <f t="shared" si="9"/>
        <v>.farmize-sf-mediumGray-text.text-accent-2{color:#000000;}</v>
      </c>
    </row>
    <row r="551" spans="1:6">
      <c r="A551" t="s">
        <v>897</v>
      </c>
      <c r="B551" t="s">
        <v>884</v>
      </c>
      <c r="C551" s="5" t="s">
        <v>898</v>
      </c>
      <c r="D551" t="s">
        <v>899</v>
      </c>
      <c r="E551" t="s">
        <v>519</v>
      </c>
      <c r="F551" t="str">
        <f t="shared" si="9"/>
        <v>.farmize-sf-mediumGray-text.text-accent-3{color:#000000;}</v>
      </c>
    </row>
    <row r="552" spans="1:6">
      <c r="A552" t="s">
        <v>897</v>
      </c>
      <c r="B552" t="s">
        <v>884</v>
      </c>
      <c r="C552" s="5" t="s">
        <v>898</v>
      </c>
      <c r="D552" t="s">
        <v>899</v>
      </c>
      <c r="E552" t="s">
        <v>520</v>
      </c>
      <c r="F552" t="str">
        <f t="shared" si="9"/>
        <v>.farmize-sf-mediumGray-text.text-accent-4{color:#000000;}</v>
      </c>
    </row>
    <row r="553" spans="1:6">
      <c r="A553" t="s">
        <v>897</v>
      </c>
      <c r="B553" t="s">
        <v>884</v>
      </c>
      <c r="C553" s="5" t="s">
        <v>898</v>
      </c>
      <c r="D553" t="s">
        <v>899</v>
      </c>
      <c r="E553" t="s">
        <v>513</v>
      </c>
      <c r="F553" t="str">
        <f t="shared" si="9"/>
        <v>.farmize-sf-mediumGray-text.text-darken-1{color:#000000;}</v>
      </c>
    </row>
    <row r="554" spans="1:6">
      <c r="A554" t="s">
        <v>897</v>
      </c>
      <c r="B554" t="s">
        <v>884</v>
      </c>
      <c r="C554" s="5" t="s">
        <v>898</v>
      </c>
      <c r="D554" t="s">
        <v>899</v>
      </c>
      <c r="E554" t="s">
        <v>514</v>
      </c>
      <c r="F554" t="str">
        <f t="shared" si="9"/>
        <v>.farmize-sf-mediumGray-text.text-darken-2{color:#000000;}</v>
      </c>
    </row>
    <row r="555" spans="1:6">
      <c r="A555" t="s">
        <v>897</v>
      </c>
      <c r="B555" t="s">
        <v>884</v>
      </c>
      <c r="C555" s="5" t="s">
        <v>898</v>
      </c>
      <c r="D555" t="s">
        <v>899</v>
      </c>
      <c r="E555" t="s">
        <v>515</v>
      </c>
      <c r="F555" t="str">
        <f t="shared" si="9"/>
        <v>.farmize-sf-mediumGray-text.text-darken-3{color:#000000;}</v>
      </c>
    </row>
    <row r="556" spans="1:6">
      <c r="A556" t="s">
        <v>897</v>
      </c>
      <c r="B556" t="s">
        <v>884</v>
      </c>
      <c r="C556" s="5" t="s">
        <v>898</v>
      </c>
      <c r="D556" t="s">
        <v>899</v>
      </c>
      <c r="E556" t="s">
        <v>516</v>
      </c>
      <c r="F556" t="str">
        <f t="shared" si="9"/>
        <v>.farmize-sf-mediumGray-text.text-darken-4{color:#000000;}</v>
      </c>
    </row>
    <row r="557" spans="1:6">
      <c r="A557" t="s">
        <v>897</v>
      </c>
      <c r="B557" t="s">
        <v>884</v>
      </c>
      <c r="C557" s="5" t="s">
        <v>898</v>
      </c>
      <c r="D557" t="s">
        <v>899</v>
      </c>
      <c r="E557" t="s">
        <v>512</v>
      </c>
      <c r="F557" t="str">
        <f t="shared" si="9"/>
        <v>.farmize-sf-mediumGray-text.text-lighten-1{color:#000000;}</v>
      </c>
    </row>
    <row r="558" spans="1:6">
      <c r="A558" t="s">
        <v>897</v>
      </c>
      <c r="B558" t="s">
        <v>884</v>
      </c>
      <c r="C558" s="5" t="s">
        <v>898</v>
      </c>
      <c r="D558" t="s">
        <v>899</v>
      </c>
      <c r="E558" t="s">
        <v>511</v>
      </c>
      <c r="F558" t="str">
        <f t="shared" ref="F558:F621" si="10">TRIM(CONCATENATE(A558,B558,C558,D558,E558,"{color:#000000;}"))</f>
        <v>.farmize-sf-mediumGray-text.text-lighten-2{color:#000000;}</v>
      </c>
    </row>
    <row r="559" spans="1:6">
      <c r="A559" t="s">
        <v>897</v>
      </c>
      <c r="B559" t="s">
        <v>884</v>
      </c>
      <c r="C559" s="5" t="s">
        <v>898</v>
      </c>
      <c r="D559" t="s">
        <v>899</v>
      </c>
      <c r="E559" t="s">
        <v>510</v>
      </c>
      <c r="F559" t="str">
        <f t="shared" si="10"/>
        <v>.farmize-sf-mediumGray-text.text-lighten-3{color:#000000;}</v>
      </c>
    </row>
    <row r="560" spans="1:6">
      <c r="A560" t="s">
        <v>897</v>
      </c>
      <c r="B560" t="s">
        <v>884</v>
      </c>
      <c r="C560" s="5" t="s">
        <v>898</v>
      </c>
      <c r="D560" t="s">
        <v>899</v>
      </c>
      <c r="E560" t="s">
        <v>509</v>
      </c>
      <c r="F560" t="str">
        <f t="shared" si="10"/>
        <v>.farmize-sf-mediumGray-text.text-lighten-4{color:#000000;}</v>
      </c>
    </row>
    <row r="561" spans="1:6">
      <c r="A561" t="s">
        <v>897</v>
      </c>
      <c r="B561" t="s">
        <v>884</v>
      </c>
      <c r="C561" s="5" t="s">
        <v>898</v>
      </c>
      <c r="D561" t="s">
        <v>899</v>
      </c>
      <c r="E561" t="s">
        <v>508</v>
      </c>
      <c r="F561" t="str">
        <f t="shared" si="10"/>
        <v>.farmize-sf-mediumGray-text.text-lighten-5{color:#000000;}</v>
      </c>
    </row>
    <row r="562" spans="1:6">
      <c r="A562" t="s">
        <v>897</v>
      </c>
      <c r="B562" t="s">
        <v>885</v>
      </c>
      <c r="C562" s="5" t="s">
        <v>898</v>
      </c>
      <c r="D562" t="s">
        <v>899</v>
      </c>
      <c r="F562" t="str">
        <f t="shared" si="10"/>
        <v>.farmize-sf-ochre-text.text-{color:#000000;}</v>
      </c>
    </row>
    <row r="563" spans="1:6">
      <c r="A563" t="s">
        <v>897</v>
      </c>
      <c r="B563" t="s">
        <v>885</v>
      </c>
      <c r="C563" s="5" t="s">
        <v>898</v>
      </c>
      <c r="D563" t="s">
        <v>899</v>
      </c>
      <c r="E563" t="s">
        <v>517</v>
      </c>
      <c r="F563" t="str">
        <f t="shared" si="10"/>
        <v>.farmize-sf-ochre-text.text-accent-1{color:#000000;}</v>
      </c>
    </row>
    <row r="564" spans="1:6">
      <c r="A564" t="s">
        <v>897</v>
      </c>
      <c r="B564" t="s">
        <v>885</v>
      </c>
      <c r="C564" s="5" t="s">
        <v>898</v>
      </c>
      <c r="D564" t="s">
        <v>899</v>
      </c>
      <c r="E564" t="s">
        <v>518</v>
      </c>
      <c r="F564" t="str">
        <f t="shared" si="10"/>
        <v>.farmize-sf-ochre-text.text-accent-2{color:#000000;}</v>
      </c>
    </row>
    <row r="565" spans="1:6">
      <c r="A565" t="s">
        <v>897</v>
      </c>
      <c r="B565" t="s">
        <v>885</v>
      </c>
      <c r="C565" s="5" t="s">
        <v>898</v>
      </c>
      <c r="D565" t="s">
        <v>899</v>
      </c>
      <c r="E565" t="s">
        <v>519</v>
      </c>
      <c r="F565" t="str">
        <f t="shared" si="10"/>
        <v>.farmize-sf-ochre-text.text-accent-3{color:#000000;}</v>
      </c>
    </row>
    <row r="566" spans="1:6">
      <c r="A566" t="s">
        <v>897</v>
      </c>
      <c r="B566" t="s">
        <v>885</v>
      </c>
      <c r="C566" s="5" t="s">
        <v>898</v>
      </c>
      <c r="D566" t="s">
        <v>899</v>
      </c>
      <c r="E566" t="s">
        <v>520</v>
      </c>
      <c r="F566" t="str">
        <f t="shared" si="10"/>
        <v>.farmize-sf-ochre-text.text-accent-4{color:#000000;}</v>
      </c>
    </row>
    <row r="567" spans="1:6">
      <c r="A567" t="s">
        <v>897</v>
      </c>
      <c r="B567" t="s">
        <v>885</v>
      </c>
      <c r="C567" s="5" t="s">
        <v>898</v>
      </c>
      <c r="D567" t="s">
        <v>899</v>
      </c>
      <c r="E567" t="s">
        <v>513</v>
      </c>
      <c r="F567" t="str">
        <f t="shared" si="10"/>
        <v>.farmize-sf-ochre-text.text-darken-1{color:#000000;}</v>
      </c>
    </row>
    <row r="568" spans="1:6">
      <c r="A568" t="s">
        <v>897</v>
      </c>
      <c r="B568" t="s">
        <v>885</v>
      </c>
      <c r="C568" s="5" t="s">
        <v>898</v>
      </c>
      <c r="D568" t="s">
        <v>899</v>
      </c>
      <c r="E568" t="s">
        <v>514</v>
      </c>
      <c r="F568" t="str">
        <f t="shared" si="10"/>
        <v>.farmize-sf-ochre-text.text-darken-2{color:#000000;}</v>
      </c>
    </row>
    <row r="569" spans="1:6">
      <c r="A569" t="s">
        <v>897</v>
      </c>
      <c r="B569" t="s">
        <v>885</v>
      </c>
      <c r="C569" s="5" t="s">
        <v>898</v>
      </c>
      <c r="D569" t="s">
        <v>899</v>
      </c>
      <c r="E569" t="s">
        <v>515</v>
      </c>
      <c r="F569" t="str">
        <f t="shared" si="10"/>
        <v>.farmize-sf-ochre-text.text-darken-3{color:#000000;}</v>
      </c>
    </row>
    <row r="570" spans="1:6">
      <c r="A570" t="s">
        <v>897</v>
      </c>
      <c r="B570" t="s">
        <v>885</v>
      </c>
      <c r="C570" s="5" t="s">
        <v>898</v>
      </c>
      <c r="D570" t="s">
        <v>899</v>
      </c>
      <c r="E570" t="s">
        <v>516</v>
      </c>
      <c r="F570" t="str">
        <f t="shared" si="10"/>
        <v>.farmize-sf-ochre-text.text-darken-4{color:#000000;}</v>
      </c>
    </row>
    <row r="571" spans="1:6">
      <c r="A571" t="s">
        <v>897</v>
      </c>
      <c r="B571" t="s">
        <v>885</v>
      </c>
      <c r="C571" s="5" t="s">
        <v>898</v>
      </c>
      <c r="D571" t="s">
        <v>899</v>
      </c>
      <c r="E571" t="s">
        <v>512</v>
      </c>
      <c r="F571" t="str">
        <f t="shared" si="10"/>
        <v>.farmize-sf-ochre-text.text-lighten-1{color:#000000;}</v>
      </c>
    </row>
    <row r="572" spans="1:6">
      <c r="A572" t="s">
        <v>897</v>
      </c>
      <c r="B572" t="s">
        <v>885</v>
      </c>
      <c r="C572" s="5" t="s">
        <v>898</v>
      </c>
      <c r="D572" t="s">
        <v>899</v>
      </c>
      <c r="E572" t="s">
        <v>511</v>
      </c>
      <c r="F572" t="str">
        <f t="shared" si="10"/>
        <v>.farmize-sf-ochre-text.text-lighten-2{color:#000000;}</v>
      </c>
    </row>
    <row r="573" spans="1:6">
      <c r="A573" t="s">
        <v>897</v>
      </c>
      <c r="B573" t="s">
        <v>885</v>
      </c>
      <c r="C573" s="5" t="s">
        <v>898</v>
      </c>
      <c r="D573" t="s">
        <v>899</v>
      </c>
      <c r="E573" t="s">
        <v>510</v>
      </c>
      <c r="F573" t="str">
        <f t="shared" si="10"/>
        <v>.farmize-sf-ochre-text.text-lighten-3{color:#000000;}</v>
      </c>
    </row>
    <row r="574" spans="1:6">
      <c r="A574" t="s">
        <v>897</v>
      </c>
      <c r="B574" t="s">
        <v>885</v>
      </c>
      <c r="C574" s="5" t="s">
        <v>898</v>
      </c>
      <c r="D574" t="s">
        <v>899</v>
      </c>
      <c r="E574" t="s">
        <v>509</v>
      </c>
      <c r="F574" t="str">
        <f t="shared" si="10"/>
        <v>.farmize-sf-ochre-text.text-lighten-4{color:#000000;}</v>
      </c>
    </row>
    <row r="575" spans="1:6">
      <c r="A575" t="s">
        <v>897</v>
      </c>
      <c r="B575" t="s">
        <v>885</v>
      </c>
      <c r="C575" s="5" t="s">
        <v>898</v>
      </c>
      <c r="D575" t="s">
        <v>899</v>
      </c>
      <c r="E575" t="s">
        <v>508</v>
      </c>
      <c r="F575" t="str">
        <f t="shared" si="10"/>
        <v>.farmize-sf-ochre-text.text-lighten-5{color:#000000;}</v>
      </c>
    </row>
    <row r="576" spans="1:6">
      <c r="A576" t="s">
        <v>897</v>
      </c>
      <c r="B576" t="s">
        <v>886</v>
      </c>
      <c r="C576" s="5" t="s">
        <v>898</v>
      </c>
      <c r="D576" t="s">
        <v>899</v>
      </c>
      <c r="F576" t="str">
        <f t="shared" si="10"/>
        <v>.farmize-sf-orange-text.text-{color:#000000;}</v>
      </c>
    </row>
    <row r="577" spans="1:6">
      <c r="A577" t="s">
        <v>897</v>
      </c>
      <c r="B577" t="s">
        <v>886</v>
      </c>
      <c r="C577" s="5" t="s">
        <v>898</v>
      </c>
      <c r="D577" t="s">
        <v>899</v>
      </c>
      <c r="E577" t="s">
        <v>517</v>
      </c>
      <c r="F577" t="str">
        <f t="shared" si="10"/>
        <v>.farmize-sf-orange-text.text-accent-1{color:#000000;}</v>
      </c>
    </row>
    <row r="578" spans="1:6">
      <c r="A578" t="s">
        <v>897</v>
      </c>
      <c r="B578" t="s">
        <v>886</v>
      </c>
      <c r="C578" s="5" t="s">
        <v>898</v>
      </c>
      <c r="D578" t="s">
        <v>899</v>
      </c>
      <c r="E578" t="s">
        <v>518</v>
      </c>
      <c r="F578" t="str">
        <f t="shared" si="10"/>
        <v>.farmize-sf-orange-text.text-accent-2{color:#000000;}</v>
      </c>
    </row>
    <row r="579" spans="1:6">
      <c r="A579" t="s">
        <v>897</v>
      </c>
      <c r="B579" t="s">
        <v>886</v>
      </c>
      <c r="C579" s="5" t="s">
        <v>898</v>
      </c>
      <c r="D579" t="s">
        <v>899</v>
      </c>
      <c r="E579" t="s">
        <v>519</v>
      </c>
      <c r="F579" t="str">
        <f t="shared" si="10"/>
        <v>.farmize-sf-orange-text.text-accent-3{color:#000000;}</v>
      </c>
    </row>
    <row r="580" spans="1:6">
      <c r="A580" t="s">
        <v>897</v>
      </c>
      <c r="B580" t="s">
        <v>886</v>
      </c>
      <c r="C580" s="5" t="s">
        <v>898</v>
      </c>
      <c r="D580" t="s">
        <v>899</v>
      </c>
      <c r="E580" t="s">
        <v>520</v>
      </c>
      <c r="F580" t="str">
        <f t="shared" si="10"/>
        <v>.farmize-sf-orange-text.text-accent-4{color:#000000;}</v>
      </c>
    </row>
    <row r="581" spans="1:6">
      <c r="A581" t="s">
        <v>897</v>
      </c>
      <c r="B581" t="s">
        <v>886</v>
      </c>
      <c r="C581" s="5" t="s">
        <v>898</v>
      </c>
      <c r="D581" t="s">
        <v>899</v>
      </c>
      <c r="E581" t="s">
        <v>513</v>
      </c>
      <c r="F581" t="str">
        <f t="shared" si="10"/>
        <v>.farmize-sf-orange-text.text-darken-1{color:#000000;}</v>
      </c>
    </row>
    <row r="582" spans="1:6">
      <c r="A582" t="s">
        <v>897</v>
      </c>
      <c r="B582" t="s">
        <v>886</v>
      </c>
      <c r="C582" s="5" t="s">
        <v>898</v>
      </c>
      <c r="D582" t="s">
        <v>899</v>
      </c>
      <c r="E582" t="s">
        <v>514</v>
      </c>
      <c r="F582" t="str">
        <f t="shared" si="10"/>
        <v>.farmize-sf-orange-text.text-darken-2{color:#000000;}</v>
      </c>
    </row>
    <row r="583" spans="1:6">
      <c r="A583" t="s">
        <v>897</v>
      </c>
      <c r="B583" t="s">
        <v>886</v>
      </c>
      <c r="C583" s="5" t="s">
        <v>898</v>
      </c>
      <c r="D583" t="s">
        <v>899</v>
      </c>
      <c r="E583" t="s">
        <v>515</v>
      </c>
      <c r="F583" t="str">
        <f t="shared" si="10"/>
        <v>.farmize-sf-orange-text.text-darken-3{color:#000000;}</v>
      </c>
    </row>
    <row r="584" spans="1:6">
      <c r="A584" t="s">
        <v>897</v>
      </c>
      <c r="B584" t="s">
        <v>886</v>
      </c>
      <c r="C584" s="5" t="s">
        <v>898</v>
      </c>
      <c r="D584" t="s">
        <v>899</v>
      </c>
      <c r="E584" t="s">
        <v>516</v>
      </c>
      <c r="F584" t="str">
        <f t="shared" si="10"/>
        <v>.farmize-sf-orange-text.text-darken-4{color:#000000;}</v>
      </c>
    </row>
    <row r="585" spans="1:6">
      <c r="A585" t="s">
        <v>897</v>
      </c>
      <c r="B585" t="s">
        <v>886</v>
      </c>
      <c r="C585" s="5" t="s">
        <v>898</v>
      </c>
      <c r="D585" t="s">
        <v>899</v>
      </c>
      <c r="E585" t="s">
        <v>512</v>
      </c>
      <c r="F585" t="str">
        <f t="shared" si="10"/>
        <v>.farmize-sf-orange-text.text-lighten-1{color:#000000;}</v>
      </c>
    </row>
    <row r="586" spans="1:6">
      <c r="A586" t="s">
        <v>897</v>
      </c>
      <c r="B586" t="s">
        <v>886</v>
      </c>
      <c r="C586" s="5" t="s">
        <v>898</v>
      </c>
      <c r="D586" t="s">
        <v>899</v>
      </c>
      <c r="E586" t="s">
        <v>511</v>
      </c>
      <c r="F586" t="str">
        <f t="shared" si="10"/>
        <v>.farmize-sf-orange-text.text-lighten-2{color:#000000;}</v>
      </c>
    </row>
    <row r="587" spans="1:6">
      <c r="A587" t="s">
        <v>897</v>
      </c>
      <c r="B587" t="s">
        <v>886</v>
      </c>
      <c r="C587" s="5" t="s">
        <v>898</v>
      </c>
      <c r="D587" t="s">
        <v>899</v>
      </c>
      <c r="E587" t="s">
        <v>510</v>
      </c>
      <c r="F587" t="str">
        <f t="shared" si="10"/>
        <v>.farmize-sf-orange-text.text-lighten-3{color:#000000;}</v>
      </c>
    </row>
    <row r="588" spans="1:6">
      <c r="A588" t="s">
        <v>897</v>
      </c>
      <c r="B588" t="s">
        <v>886</v>
      </c>
      <c r="C588" s="5" t="s">
        <v>898</v>
      </c>
      <c r="D588" t="s">
        <v>899</v>
      </c>
      <c r="E588" t="s">
        <v>509</v>
      </c>
      <c r="F588" t="str">
        <f t="shared" si="10"/>
        <v>.farmize-sf-orange-text.text-lighten-4{color:#000000;}</v>
      </c>
    </row>
    <row r="589" spans="1:6">
      <c r="A589" t="s">
        <v>897</v>
      </c>
      <c r="B589" t="s">
        <v>886</v>
      </c>
      <c r="C589" s="5" t="s">
        <v>898</v>
      </c>
      <c r="D589" t="s">
        <v>899</v>
      </c>
      <c r="E589" t="s">
        <v>508</v>
      </c>
      <c r="F589" t="str">
        <f t="shared" si="10"/>
        <v>.farmize-sf-orange-text.text-lighten-5{color:#000000;}</v>
      </c>
    </row>
    <row r="590" spans="1:6">
      <c r="A590" t="s">
        <v>897</v>
      </c>
      <c r="B590" t="s">
        <v>887</v>
      </c>
      <c r="C590" s="5" t="s">
        <v>898</v>
      </c>
      <c r="D590" t="s">
        <v>899</v>
      </c>
      <c r="F590" t="str">
        <f t="shared" si="10"/>
        <v>.farmize-sf-purple-text.text-{color:#000000;}</v>
      </c>
    </row>
    <row r="591" spans="1:6">
      <c r="A591" t="s">
        <v>897</v>
      </c>
      <c r="B591" t="s">
        <v>887</v>
      </c>
      <c r="C591" s="5" t="s">
        <v>898</v>
      </c>
      <c r="D591" t="s">
        <v>899</v>
      </c>
      <c r="E591" t="s">
        <v>517</v>
      </c>
      <c r="F591" t="str">
        <f t="shared" si="10"/>
        <v>.farmize-sf-purple-text.text-accent-1{color:#000000;}</v>
      </c>
    </row>
    <row r="592" spans="1:6">
      <c r="A592" t="s">
        <v>897</v>
      </c>
      <c r="B592" t="s">
        <v>887</v>
      </c>
      <c r="C592" s="5" t="s">
        <v>898</v>
      </c>
      <c r="D592" t="s">
        <v>899</v>
      </c>
      <c r="E592" t="s">
        <v>518</v>
      </c>
      <c r="F592" t="str">
        <f t="shared" si="10"/>
        <v>.farmize-sf-purple-text.text-accent-2{color:#000000;}</v>
      </c>
    </row>
    <row r="593" spans="1:6">
      <c r="A593" t="s">
        <v>897</v>
      </c>
      <c r="B593" t="s">
        <v>887</v>
      </c>
      <c r="C593" s="5" t="s">
        <v>898</v>
      </c>
      <c r="D593" t="s">
        <v>899</v>
      </c>
      <c r="E593" t="s">
        <v>519</v>
      </c>
      <c r="F593" t="str">
        <f t="shared" si="10"/>
        <v>.farmize-sf-purple-text.text-accent-3{color:#000000;}</v>
      </c>
    </row>
    <row r="594" spans="1:6">
      <c r="A594" t="s">
        <v>897</v>
      </c>
      <c r="B594" t="s">
        <v>887</v>
      </c>
      <c r="C594" s="5" t="s">
        <v>898</v>
      </c>
      <c r="D594" t="s">
        <v>899</v>
      </c>
      <c r="E594" t="s">
        <v>520</v>
      </c>
      <c r="F594" t="str">
        <f t="shared" si="10"/>
        <v>.farmize-sf-purple-text.text-accent-4{color:#000000;}</v>
      </c>
    </row>
    <row r="595" spans="1:6">
      <c r="A595" t="s">
        <v>897</v>
      </c>
      <c r="B595" t="s">
        <v>887</v>
      </c>
      <c r="C595" s="5" t="s">
        <v>898</v>
      </c>
      <c r="D595" t="s">
        <v>899</v>
      </c>
      <c r="E595" t="s">
        <v>513</v>
      </c>
      <c r="F595" t="str">
        <f t="shared" si="10"/>
        <v>.farmize-sf-purple-text.text-darken-1{color:#000000;}</v>
      </c>
    </row>
    <row r="596" spans="1:6">
      <c r="A596" t="s">
        <v>897</v>
      </c>
      <c r="B596" t="s">
        <v>887</v>
      </c>
      <c r="C596" s="5" t="s">
        <v>898</v>
      </c>
      <c r="D596" t="s">
        <v>899</v>
      </c>
      <c r="E596" t="s">
        <v>514</v>
      </c>
      <c r="F596" t="str">
        <f t="shared" si="10"/>
        <v>.farmize-sf-purple-text.text-darken-2{color:#000000;}</v>
      </c>
    </row>
    <row r="597" spans="1:6">
      <c r="A597" t="s">
        <v>897</v>
      </c>
      <c r="B597" t="s">
        <v>887</v>
      </c>
      <c r="C597" s="5" t="s">
        <v>898</v>
      </c>
      <c r="D597" t="s">
        <v>899</v>
      </c>
      <c r="E597" t="s">
        <v>515</v>
      </c>
      <c r="F597" t="str">
        <f t="shared" si="10"/>
        <v>.farmize-sf-purple-text.text-darken-3{color:#000000;}</v>
      </c>
    </row>
    <row r="598" spans="1:6">
      <c r="A598" t="s">
        <v>897</v>
      </c>
      <c r="B598" t="s">
        <v>887</v>
      </c>
      <c r="C598" s="5" t="s">
        <v>898</v>
      </c>
      <c r="D598" t="s">
        <v>899</v>
      </c>
      <c r="E598" t="s">
        <v>516</v>
      </c>
      <c r="F598" t="str">
        <f t="shared" si="10"/>
        <v>.farmize-sf-purple-text.text-darken-4{color:#000000;}</v>
      </c>
    </row>
    <row r="599" spans="1:6">
      <c r="A599" t="s">
        <v>897</v>
      </c>
      <c r="B599" t="s">
        <v>887</v>
      </c>
      <c r="C599" s="5" t="s">
        <v>898</v>
      </c>
      <c r="D599" t="s">
        <v>899</v>
      </c>
      <c r="E599" t="s">
        <v>512</v>
      </c>
      <c r="F599" t="str">
        <f t="shared" si="10"/>
        <v>.farmize-sf-purple-text.text-lighten-1{color:#000000;}</v>
      </c>
    </row>
    <row r="600" spans="1:6">
      <c r="A600" t="s">
        <v>897</v>
      </c>
      <c r="B600" t="s">
        <v>887</v>
      </c>
      <c r="C600" s="5" t="s">
        <v>898</v>
      </c>
      <c r="D600" t="s">
        <v>899</v>
      </c>
      <c r="E600" t="s">
        <v>511</v>
      </c>
      <c r="F600" t="str">
        <f t="shared" si="10"/>
        <v>.farmize-sf-purple-text.text-lighten-2{color:#000000;}</v>
      </c>
    </row>
    <row r="601" spans="1:6">
      <c r="A601" t="s">
        <v>897</v>
      </c>
      <c r="B601" t="s">
        <v>887</v>
      </c>
      <c r="C601" s="5" t="s">
        <v>898</v>
      </c>
      <c r="D601" t="s">
        <v>899</v>
      </c>
      <c r="E601" t="s">
        <v>510</v>
      </c>
      <c r="F601" t="str">
        <f t="shared" si="10"/>
        <v>.farmize-sf-purple-text.text-lighten-3{color:#000000;}</v>
      </c>
    </row>
    <row r="602" spans="1:6">
      <c r="A602" t="s">
        <v>897</v>
      </c>
      <c r="B602" t="s">
        <v>887</v>
      </c>
      <c r="C602" s="5" t="s">
        <v>898</v>
      </c>
      <c r="D602" t="s">
        <v>899</v>
      </c>
      <c r="E602" t="s">
        <v>509</v>
      </c>
      <c r="F602" t="str">
        <f t="shared" si="10"/>
        <v>.farmize-sf-purple-text.text-lighten-4{color:#000000;}</v>
      </c>
    </row>
    <row r="603" spans="1:6">
      <c r="A603" t="s">
        <v>897</v>
      </c>
      <c r="B603" t="s">
        <v>887</v>
      </c>
      <c r="C603" s="5" t="s">
        <v>898</v>
      </c>
      <c r="D603" t="s">
        <v>899</v>
      </c>
      <c r="E603" t="s">
        <v>508</v>
      </c>
      <c r="F603" t="str">
        <f t="shared" si="10"/>
        <v>.farmize-sf-purple-text.text-lighten-5{color:#000000;}</v>
      </c>
    </row>
    <row r="604" spans="1:6">
      <c r="A604" t="s">
        <v>897</v>
      </c>
      <c r="B604" t="s">
        <v>888</v>
      </c>
      <c r="C604" s="5" t="s">
        <v>898</v>
      </c>
      <c r="D604" t="s">
        <v>899</v>
      </c>
      <c r="F604" t="str">
        <f t="shared" si="10"/>
        <v>.farmize-sf-red-text.text-{color:#000000;}</v>
      </c>
    </row>
    <row r="605" spans="1:6">
      <c r="A605" t="s">
        <v>897</v>
      </c>
      <c r="B605" t="s">
        <v>888</v>
      </c>
      <c r="C605" s="5" t="s">
        <v>898</v>
      </c>
      <c r="D605" t="s">
        <v>899</v>
      </c>
      <c r="E605" t="s">
        <v>517</v>
      </c>
      <c r="F605" t="str">
        <f t="shared" si="10"/>
        <v>.farmize-sf-red-text.text-accent-1{color:#000000;}</v>
      </c>
    </row>
    <row r="606" spans="1:6">
      <c r="A606" t="s">
        <v>897</v>
      </c>
      <c r="B606" t="s">
        <v>888</v>
      </c>
      <c r="C606" s="5" t="s">
        <v>898</v>
      </c>
      <c r="D606" t="s">
        <v>899</v>
      </c>
      <c r="E606" t="s">
        <v>518</v>
      </c>
      <c r="F606" t="str">
        <f t="shared" si="10"/>
        <v>.farmize-sf-red-text.text-accent-2{color:#000000;}</v>
      </c>
    </row>
    <row r="607" spans="1:6">
      <c r="A607" t="s">
        <v>897</v>
      </c>
      <c r="B607" t="s">
        <v>888</v>
      </c>
      <c r="C607" s="5" t="s">
        <v>898</v>
      </c>
      <c r="D607" t="s">
        <v>899</v>
      </c>
      <c r="E607" t="s">
        <v>519</v>
      </c>
      <c r="F607" t="str">
        <f t="shared" si="10"/>
        <v>.farmize-sf-red-text.text-accent-3{color:#000000;}</v>
      </c>
    </row>
    <row r="608" spans="1:6">
      <c r="A608" t="s">
        <v>897</v>
      </c>
      <c r="B608" t="s">
        <v>888</v>
      </c>
      <c r="C608" s="5" t="s">
        <v>898</v>
      </c>
      <c r="D608" t="s">
        <v>899</v>
      </c>
      <c r="E608" t="s">
        <v>520</v>
      </c>
      <c r="F608" t="str">
        <f t="shared" si="10"/>
        <v>.farmize-sf-red-text.text-accent-4{color:#000000;}</v>
      </c>
    </row>
    <row r="609" spans="1:6">
      <c r="A609" t="s">
        <v>897</v>
      </c>
      <c r="B609" t="s">
        <v>888</v>
      </c>
      <c r="C609" s="5" t="s">
        <v>898</v>
      </c>
      <c r="D609" t="s">
        <v>899</v>
      </c>
      <c r="E609" t="s">
        <v>513</v>
      </c>
      <c r="F609" t="str">
        <f t="shared" si="10"/>
        <v>.farmize-sf-red-text.text-darken-1{color:#000000;}</v>
      </c>
    </row>
    <row r="610" spans="1:6">
      <c r="A610" t="s">
        <v>897</v>
      </c>
      <c r="B610" t="s">
        <v>888</v>
      </c>
      <c r="C610" s="5" t="s">
        <v>898</v>
      </c>
      <c r="D610" t="s">
        <v>899</v>
      </c>
      <c r="E610" t="s">
        <v>514</v>
      </c>
      <c r="F610" t="str">
        <f t="shared" si="10"/>
        <v>.farmize-sf-red-text.text-darken-2{color:#000000;}</v>
      </c>
    </row>
    <row r="611" spans="1:6">
      <c r="A611" t="s">
        <v>897</v>
      </c>
      <c r="B611" t="s">
        <v>888</v>
      </c>
      <c r="C611" s="5" t="s">
        <v>898</v>
      </c>
      <c r="D611" t="s">
        <v>899</v>
      </c>
      <c r="E611" t="s">
        <v>515</v>
      </c>
      <c r="F611" t="str">
        <f t="shared" si="10"/>
        <v>.farmize-sf-red-text.text-darken-3{color:#000000;}</v>
      </c>
    </row>
    <row r="612" spans="1:6">
      <c r="A612" t="s">
        <v>897</v>
      </c>
      <c r="B612" t="s">
        <v>888</v>
      </c>
      <c r="C612" s="5" t="s">
        <v>898</v>
      </c>
      <c r="D612" t="s">
        <v>899</v>
      </c>
      <c r="E612" t="s">
        <v>516</v>
      </c>
      <c r="F612" t="str">
        <f t="shared" si="10"/>
        <v>.farmize-sf-red-text.text-darken-4{color:#000000;}</v>
      </c>
    </row>
    <row r="613" spans="1:6">
      <c r="A613" t="s">
        <v>897</v>
      </c>
      <c r="B613" t="s">
        <v>888</v>
      </c>
      <c r="C613" s="5" t="s">
        <v>898</v>
      </c>
      <c r="D613" t="s">
        <v>899</v>
      </c>
      <c r="E613" t="s">
        <v>512</v>
      </c>
      <c r="F613" t="str">
        <f t="shared" si="10"/>
        <v>.farmize-sf-red-text.text-lighten-1{color:#000000;}</v>
      </c>
    </row>
    <row r="614" spans="1:6">
      <c r="A614" t="s">
        <v>897</v>
      </c>
      <c r="B614" t="s">
        <v>888</v>
      </c>
      <c r="C614" s="5" t="s">
        <v>898</v>
      </c>
      <c r="D614" t="s">
        <v>899</v>
      </c>
      <c r="E614" t="s">
        <v>511</v>
      </c>
      <c r="F614" t="str">
        <f t="shared" si="10"/>
        <v>.farmize-sf-red-text.text-lighten-2{color:#000000;}</v>
      </c>
    </row>
    <row r="615" spans="1:6">
      <c r="A615" t="s">
        <v>897</v>
      </c>
      <c r="B615" t="s">
        <v>888</v>
      </c>
      <c r="C615" s="5" t="s">
        <v>898</v>
      </c>
      <c r="D615" t="s">
        <v>899</v>
      </c>
      <c r="E615" t="s">
        <v>510</v>
      </c>
      <c r="F615" t="str">
        <f t="shared" si="10"/>
        <v>.farmize-sf-red-text.text-lighten-3{color:#000000;}</v>
      </c>
    </row>
    <row r="616" spans="1:6">
      <c r="A616" t="s">
        <v>897</v>
      </c>
      <c r="B616" t="s">
        <v>888</v>
      </c>
      <c r="C616" s="5" t="s">
        <v>898</v>
      </c>
      <c r="D616" t="s">
        <v>899</v>
      </c>
      <c r="E616" t="s">
        <v>509</v>
      </c>
      <c r="F616" t="str">
        <f t="shared" si="10"/>
        <v>.farmize-sf-red-text.text-lighten-4{color:#000000;}</v>
      </c>
    </row>
    <row r="617" spans="1:6">
      <c r="A617" t="s">
        <v>897</v>
      </c>
      <c r="B617" t="s">
        <v>888</v>
      </c>
      <c r="C617" s="5" t="s">
        <v>898</v>
      </c>
      <c r="D617" t="s">
        <v>899</v>
      </c>
      <c r="E617" t="s">
        <v>508</v>
      </c>
      <c r="F617" t="str">
        <f t="shared" si="10"/>
        <v>.farmize-sf-red-text.text-lighten-5{color:#000000;}</v>
      </c>
    </row>
    <row r="618" spans="1:6">
      <c r="A618" t="s">
        <v>897</v>
      </c>
      <c r="B618" t="s">
        <v>889</v>
      </c>
      <c r="C618" s="5" t="s">
        <v>898</v>
      </c>
      <c r="D618" t="s">
        <v>899</v>
      </c>
      <c r="F618" t="str">
        <f t="shared" si="10"/>
        <v>.farmize-sf-sysBlue-text.text-{color:#000000;}</v>
      </c>
    </row>
    <row r="619" spans="1:6">
      <c r="A619" t="s">
        <v>897</v>
      </c>
      <c r="B619" t="s">
        <v>889</v>
      </c>
      <c r="C619" s="5" t="s">
        <v>898</v>
      </c>
      <c r="D619" t="s">
        <v>899</v>
      </c>
      <c r="E619" t="s">
        <v>517</v>
      </c>
      <c r="F619" t="str">
        <f t="shared" si="10"/>
        <v>.farmize-sf-sysBlue-text.text-accent-1{color:#000000;}</v>
      </c>
    </row>
    <row r="620" spans="1:6">
      <c r="A620" t="s">
        <v>897</v>
      </c>
      <c r="B620" t="s">
        <v>889</v>
      </c>
      <c r="C620" s="5" t="s">
        <v>898</v>
      </c>
      <c r="D620" t="s">
        <v>899</v>
      </c>
      <c r="E620" t="s">
        <v>518</v>
      </c>
      <c r="F620" t="str">
        <f t="shared" si="10"/>
        <v>.farmize-sf-sysBlue-text.text-accent-2{color:#000000;}</v>
      </c>
    </row>
    <row r="621" spans="1:6">
      <c r="A621" t="s">
        <v>897</v>
      </c>
      <c r="B621" t="s">
        <v>889</v>
      </c>
      <c r="C621" s="5" t="s">
        <v>898</v>
      </c>
      <c r="D621" t="s">
        <v>899</v>
      </c>
      <c r="E621" t="s">
        <v>519</v>
      </c>
      <c r="F621" t="str">
        <f t="shared" si="10"/>
        <v>.farmize-sf-sysBlue-text.text-accent-3{color:#000000;}</v>
      </c>
    </row>
    <row r="622" spans="1:6">
      <c r="A622" t="s">
        <v>897</v>
      </c>
      <c r="B622" t="s">
        <v>889</v>
      </c>
      <c r="C622" s="5" t="s">
        <v>898</v>
      </c>
      <c r="D622" t="s">
        <v>899</v>
      </c>
      <c r="E622" t="s">
        <v>520</v>
      </c>
      <c r="F622" t="str">
        <f t="shared" ref="F622:F685" si="11">TRIM(CONCATENATE(A622,B622,C622,D622,E622,"{color:#000000;}"))</f>
        <v>.farmize-sf-sysBlue-text.text-accent-4{color:#000000;}</v>
      </c>
    </row>
    <row r="623" spans="1:6">
      <c r="A623" t="s">
        <v>897</v>
      </c>
      <c r="B623" t="s">
        <v>889</v>
      </c>
      <c r="C623" s="5" t="s">
        <v>898</v>
      </c>
      <c r="D623" t="s">
        <v>899</v>
      </c>
      <c r="E623" t="s">
        <v>513</v>
      </c>
      <c r="F623" t="str">
        <f t="shared" si="11"/>
        <v>.farmize-sf-sysBlue-text.text-darken-1{color:#000000;}</v>
      </c>
    </row>
    <row r="624" spans="1:6">
      <c r="A624" t="s">
        <v>897</v>
      </c>
      <c r="B624" t="s">
        <v>889</v>
      </c>
      <c r="C624" s="5" t="s">
        <v>898</v>
      </c>
      <c r="D624" t="s">
        <v>899</v>
      </c>
      <c r="E624" t="s">
        <v>514</v>
      </c>
      <c r="F624" t="str">
        <f t="shared" si="11"/>
        <v>.farmize-sf-sysBlue-text.text-darken-2{color:#000000;}</v>
      </c>
    </row>
    <row r="625" spans="1:6">
      <c r="A625" t="s">
        <v>897</v>
      </c>
      <c r="B625" t="s">
        <v>889</v>
      </c>
      <c r="C625" s="5" t="s">
        <v>898</v>
      </c>
      <c r="D625" t="s">
        <v>899</v>
      </c>
      <c r="E625" t="s">
        <v>515</v>
      </c>
      <c r="F625" t="str">
        <f t="shared" si="11"/>
        <v>.farmize-sf-sysBlue-text.text-darken-3{color:#000000;}</v>
      </c>
    </row>
    <row r="626" spans="1:6">
      <c r="A626" t="s">
        <v>897</v>
      </c>
      <c r="B626" t="s">
        <v>889</v>
      </c>
      <c r="C626" s="5" t="s">
        <v>898</v>
      </c>
      <c r="D626" t="s">
        <v>899</v>
      </c>
      <c r="E626" t="s">
        <v>516</v>
      </c>
      <c r="F626" t="str">
        <f t="shared" si="11"/>
        <v>.farmize-sf-sysBlue-text.text-darken-4{color:#000000;}</v>
      </c>
    </row>
    <row r="627" spans="1:6">
      <c r="A627" t="s">
        <v>897</v>
      </c>
      <c r="B627" t="s">
        <v>889</v>
      </c>
      <c r="C627" s="5" t="s">
        <v>898</v>
      </c>
      <c r="D627" t="s">
        <v>899</v>
      </c>
      <c r="E627" t="s">
        <v>512</v>
      </c>
      <c r="F627" t="str">
        <f t="shared" si="11"/>
        <v>.farmize-sf-sysBlue-text.text-lighten-1{color:#000000;}</v>
      </c>
    </row>
    <row r="628" spans="1:6">
      <c r="A628" t="s">
        <v>897</v>
      </c>
      <c r="B628" t="s">
        <v>889</v>
      </c>
      <c r="C628" s="5" t="s">
        <v>898</v>
      </c>
      <c r="D628" t="s">
        <v>899</v>
      </c>
      <c r="E628" t="s">
        <v>511</v>
      </c>
      <c r="F628" t="str">
        <f t="shared" si="11"/>
        <v>.farmize-sf-sysBlue-text.text-lighten-2{color:#000000;}</v>
      </c>
    </row>
    <row r="629" spans="1:6">
      <c r="A629" t="s">
        <v>897</v>
      </c>
      <c r="B629" t="s">
        <v>889</v>
      </c>
      <c r="C629" s="5" t="s">
        <v>898</v>
      </c>
      <c r="D629" t="s">
        <v>899</v>
      </c>
      <c r="E629" t="s">
        <v>510</v>
      </c>
      <c r="F629" t="str">
        <f t="shared" si="11"/>
        <v>.farmize-sf-sysBlue-text.text-lighten-3{color:#000000;}</v>
      </c>
    </row>
    <row r="630" spans="1:6">
      <c r="A630" t="s">
        <v>897</v>
      </c>
      <c r="B630" t="s">
        <v>889</v>
      </c>
      <c r="C630" s="5" t="s">
        <v>898</v>
      </c>
      <c r="D630" t="s">
        <v>899</v>
      </c>
      <c r="E630" t="s">
        <v>509</v>
      </c>
      <c r="F630" t="str">
        <f t="shared" si="11"/>
        <v>.farmize-sf-sysBlue-text.text-lighten-4{color:#000000;}</v>
      </c>
    </row>
    <row r="631" spans="1:6">
      <c r="A631" t="s">
        <v>897</v>
      </c>
      <c r="B631" t="s">
        <v>889</v>
      </c>
      <c r="C631" s="5" t="s">
        <v>898</v>
      </c>
      <c r="D631" t="s">
        <v>899</v>
      </c>
      <c r="E631" t="s">
        <v>508</v>
      </c>
      <c r="F631" t="str">
        <f t="shared" si="11"/>
        <v>.farmize-sf-sysBlue-text.text-lighten-5{color:#000000;}</v>
      </c>
    </row>
    <row r="632" spans="1:6">
      <c r="A632" t="s">
        <v>897</v>
      </c>
      <c r="B632" t="s">
        <v>890</v>
      </c>
      <c r="C632" s="5" t="s">
        <v>898</v>
      </c>
      <c r="D632" t="s">
        <v>899</v>
      </c>
      <c r="F632" t="str">
        <f t="shared" si="11"/>
        <v>.farmize-sf-sysDarkBlue-text.text-{color:#000000;}</v>
      </c>
    </row>
    <row r="633" spans="1:6">
      <c r="A633" t="s">
        <v>897</v>
      </c>
      <c r="B633" t="s">
        <v>890</v>
      </c>
      <c r="C633" s="5" t="s">
        <v>898</v>
      </c>
      <c r="D633" t="s">
        <v>899</v>
      </c>
      <c r="E633" t="s">
        <v>517</v>
      </c>
      <c r="F633" t="str">
        <f t="shared" si="11"/>
        <v>.farmize-sf-sysDarkBlue-text.text-accent-1{color:#000000;}</v>
      </c>
    </row>
    <row r="634" spans="1:6">
      <c r="A634" t="s">
        <v>897</v>
      </c>
      <c r="B634" t="s">
        <v>890</v>
      </c>
      <c r="C634" s="5" t="s">
        <v>898</v>
      </c>
      <c r="D634" t="s">
        <v>899</v>
      </c>
      <c r="E634" t="s">
        <v>518</v>
      </c>
      <c r="F634" t="str">
        <f t="shared" si="11"/>
        <v>.farmize-sf-sysDarkBlue-text.text-accent-2{color:#000000;}</v>
      </c>
    </row>
    <row r="635" spans="1:6">
      <c r="A635" t="s">
        <v>897</v>
      </c>
      <c r="B635" t="s">
        <v>890</v>
      </c>
      <c r="C635" s="5" t="s">
        <v>898</v>
      </c>
      <c r="D635" t="s">
        <v>899</v>
      </c>
      <c r="E635" t="s">
        <v>519</v>
      </c>
      <c r="F635" t="str">
        <f t="shared" si="11"/>
        <v>.farmize-sf-sysDarkBlue-text.text-accent-3{color:#000000;}</v>
      </c>
    </row>
    <row r="636" spans="1:6">
      <c r="A636" t="s">
        <v>897</v>
      </c>
      <c r="B636" t="s">
        <v>890</v>
      </c>
      <c r="C636" s="5" t="s">
        <v>898</v>
      </c>
      <c r="D636" t="s">
        <v>899</v>
      </c>
      <c r="E636" t="s">
        <v>520</v>
      </c>
      <c r="F636" t="str">
        <f t="shared" si="11"/>
        <v>.farmize-sf-sysDarkBlue-text.text-accent-4{color:#000000;}</v>
      </c>
    </row>
    <row r="637" spans="1:6">
      <c r="A637" t="s">
        <v>897</v>
      </c>
      <c r="B637" t="s">
        <v>890</v>
      </c>
      <c r="C637" s="5" t="s">
        <v>898</v>
      </c>
      <c r="D637" t="s">
        <v>899</v>
      </c>
      <c r="E637" t="s">
        <v>513</v>
      </c>
      <c r="F637" t="str">
        <f t="shared" si="11"/>
        <v>.farmize-sf-sysDarkBlue-text.text-darken-1{color:#000000;}</v>
      </c>
    </row>
    <row r="638" spans="1:6">
      <c r="A638" t="s">
        <v>897</v>
      </c>
      <c r="B638" t="s">
        <v>890</v>
      </c>
      <c r="C638" s="5" t="s">
        <v>898</v>
      </c>
      <c r="D638" t="s">
        <v>899</v>
      </c>
      <c r="E638" t="s">
        <v>514</v>
      </c>
      <c r="F638" t="str">
        <f t="shared" si="11"/>
        <v>.farmize-sf-sysDarkBlue-text.text-darken-2{color:#000000;}</v>
      </c>
    </row>
    <row r="639" spans="1:6">
      <c r="A639" t="s">
        <v>897</v>
      </c>
      <c r="B639" t="s">
        <v>890</v>
      </c>
      <c r="C639" s="5" t="s">
        <v>898</v>
      </c>
      <c r="D639" t="s">
        <v>899</v>
      </c>
      <c r="E639" t="s">
        <v>515</v>
      </c>
      <c r="F639" t="str">
        <f t="shared" si="11"/>
        <v>.farmize-sf-sysDarkBlue-text.text-darken-3{color:#000000;}</v>
      </c>
    </row>
    <row r="640" spans="1:6">
      <c r="A640" t="s">
        <v>897</v>
      </c>
      <c r="B640" t="s">
        <v>890</v>
      </c>
      <c r="C640" s="5" t="s">
        <v>898</v>
      </c>
      <c r="D640" t="s">
        <v>899</v>
      </c>
      <c r="E640" t="s">
        <v>516</v>
      </c>
      <c r="F640" t="str">
        <f t="shared" si="11"/>
        <v>.farmize-sf-sysDarkBlue-text.text-darken-4{color:#000000;}</v>
      </c>
    </row>
    <row r="641" spans="1:6">
      <c r="A641" t="s">
        <v>897</v>
      </c>
      <c r="B641" t="s">
        <v>890</v>
      </c>
      <c r="C641" s="5" t="s">
        <v>898</v>
      </c>
      <c r="D641" t="s">
        <v>899</v>
      </c>
      <c r="E641" t="s">
        <v>512</v>
      </c>
      <c r="F641" t="str">
        <f t="shared" si="11"/>
        <v>.farmize-sf-sysDarkBlue-text.text-lighten-1{color:#000000;}</v>
      </c>
    </row>
    <row r="642" spans="1:6">
      <c r="A642" t="s">
        <v>897</v>
      </c>
      <c r="B642" t="s">
        <v>890</v>
      </c>
      <c r="C642" s="5" t="s">
        <v>898</v>
      </c>
      <c r="D642" t="s">
        <v>899</v>
      </c>
      <c r="E642" t="s">
        <v>511</v>
      </c>
      <c r="F642" t="str">
        <f t="shared" si="11"/>
        <v>.farmize-sf-sysDarkBlue-text.text-lighten-2{color:#000000;}</v>
      </c>
    </row>
    <row r="643" spans="1:6">
      <c r="A643" t="s">
        <v>897</v>
      </c>
      <c r="B643" t="s">
        <v>890</v>
      </c>
      <c r="C643" s="5" t="s">
        <v>898</v>
      </c>
      <c r="D643" t="s">
        <v>899</v>
      </c>
      <c r="E643" t="s">
        <v>510</v>
      </c>
      <c r="F643" t="str">
        <f t="shared" si="11"/>
        <v>.farmize-sf-sysDarkBlue-text.text-lighten-3{color:#000000;}</v>
      </c>
    </row>
    <row r="644" spans="1:6">
      <c r="A644" t="s">
        <v>897</v>
      </c>
      <c r="B644" t="s">
        <v>890</v>
      </c>
      <c r="C644" s="5" t="s">
        <v>898</v>
      </c>
      <c r="D644" t="s">
        <v>899</v>
      </c>
      <c r="E644" t="s">
        <v>509</v>
      </c>
      <c r="F644" t="str">
        <f t="shared" si="11"/>
        <v>.farmize-sf-sysDarkBlue-text.text-lighten-4{color:#000000;}</v>
      </c>
    </row>
    <row r="645" spans="1:6">
      <c r="A645" t="s">
        <v>897</v>
      </c>
      <c r="B645" t="s">
        <v>890</v>
      </c>
      <c r="C645" s="5" t="s">
        <v>898</v>
      </c>
      <c r="D645" t="s">
        <v>899</v>
      </c>
      <c r="E645" t="s">
        <v>508</v>
      </c>
      <c r="F645" t="str">
        <f t="shared" si="11"/>
        <v>.farmize-sf-sysDarkBlue-text.text-lighten-5{color:#000000;}</v>
      </c>
    </row>
    <row r="646" spans="1:6">
      <c r="A646" t="s">
        <v>897</v>
      </c>
      <c r="B646" t="s">
        <v>891</v>
      </c>
      <c r="C646" s="5" t="s">
        <v>898</v>
      </c>
      <c r="D646" t="s">
        <v>899</v>
      </c>
      <c r="F646" t="str">
        <f t="shared" si="11"/>
        <v>.farmize-sf-sysGreen-text.text-{color:#000000;}</v>
      </c>
    </row>
    <row r="647" spans="1:6">
      <c r="A647" t="s">
        <v>897</v>
      </c>
      <c r="B647" t="s">
        <v>891</v>
      </c>
      <c r="C647" s="5" t="s">
        <v>898</v>
      </c>
      <c r="D647" t="s">
        <v>899</v>
      </c>
      <c r="E647" t="s">
        <v>517</v>
      </c>
      <c r="F647" t="str">
        <f t="shared" si="11"/>
        <v>.farmize-sf-sysGreen-text.text-accent-1{color:#000000;}</v>
      </c>
    </row>
    <row r="648" spans="1:6">
      <c r="A648" t="s">
        <v>897</v>
      </c>
      <c r="B648" t="s">
        <v>891</v>
      </c>
      <c r="C648" s="5" t="s">
        <v>898</v>
      </c>
      <c r="D648" t="s">
        <v>899</v>
      </c>
      <c r="E648" t="s">
        <v>518</v>
      </c>
      <c r="F648" t="str">
        <f t="shared" si="11"/>
        <v>.farmize-sf-sysGreen-text.text-accent-2{color:#000000;}</v>
      </c>
    </row>
    <row r="649" spans="1:6">
      <c r="A649" t="s">
        <v>897</v>
      </c>
      <c r="B649" t="s">
        <v>891</v>
      </c>
      <c r="C649" s="5" t="s">
        <v>898</v>
      </c>
      <c r="D649" t="s">
        <v>899</v>
      </c>
      <c r="E649" t="s">
        <v>519</v>
      </c>
      <c r="F649" t="str">
        <f t="shared" si="11"/>
        <v>.farmize-sf-sysGreen-text.text-accent-3{color:#000000;}</v>
      </c>
    </row>
    <row r="650" spans="1:6">
      <c r="A650" t="s">
        <v>897</v>
      </c>
      <c r="B650" t="s">
        <v>891</v>
      </c>
      <c r="C650" s="5" t="s">
        <v>898</v>
      </c>
      <c r="D650" t="s">
        <v>899</v>
      </c>
      <c r="E650" t="s">
        <v>520</v>
      </c>
      <c r="F650" t="str">
        <f t="shared" si="11"/>
        <v>.farmize-sf-sysGreen-text.text-accent-4{color:#000000;}</v>
      </c>
    </row>
    <row r="651" spans="1:6">
      <c r="A651" t="s">
        <v>897</v>
      </c>
      <c r="B651" t="s">
        <v>891</v>
      </c>
      <c r="C651" s="5" t="s">
        <v>898</v>
      </c>
      <c r="D651" t="s">
        <v>899</v>
      </c>
      <c r="E651" t="s">
        <v>513</v>
      </c>
      <c r="F651" t="str">
        <f t="shared" si="11"/>
        <v>.farmize-sf-sysGreen-text.text-darken-1{color:#000000;}</v>
      </c>
    </row>
    <row r="652" spans="1:6">
      <c r="A652" t="s">
        <v>897</v>
      </c>
      <c r="B652" t="s">
        <v>891</v>
      </c>
      <c r="C652" s="5" t="s">
        <v>898</v>
      </c>
      <c r="D652" t="s">
        <v>899</v>
      </c>
      <c r="E652" t="s">
        <v>514</v>
      </c>
      <c r="F652" t="str">
        <f t="shared" si="11"/>
        <v>.farmize-sf-sysGreen-text.text-darken-2{color:#000000;}</v>
      </c>
    </row>
    <row r="653" spans="1:6">
      <c r="A653" t="s">
        <v>897</v>
      </c>
      <c r="B653" t="s">
        <v>891</v>
      </c>
      <c r="C653" s="5" t="s">
        <v>898</v>
      </c>
      <c r="D653" t="s">
        <v>899</v>
      </c>
      <c r="E653" t="s">
        <v>515</v>
      </c>
      <c r="F653" t="str">
        <f t="shared" si="11"/>
        <v>.farmize-sf-sysGreen-text.text-darken-3{color:#000000;}</v>
      </c>
    </row>
    <row r="654" spans="1:6">
      <c r="A654" t="s">
        <v>897</v>
      </c>
      <c r="B654" t="s">
        <v>891</v>
      </c>
      <c r="C654" s="5" t="s">
        <v>898</v>
      </c>
      <c r="D654" t="s">
        <v>899</v>
      </c>
      <c r="E654" t="s">
        <v>516</v>
      </c>
      <c r="F654" t="str">
        <f t="shared" si="11"/>
        <v>.farmize-sf-sysGreen-text.text-darken-4{color:#000000;}</v>
      </c>
    </row>
    <row r="655" spans="1:6">
      <c r="A655" t="s">
        <v>897</v>
      </c>
      <c r="B655" t="s">
        <v>891</v>
      </c>
      <c r="C655" s="5" t="s">
        <v>898</v>
      </c>
      <c r="D655" t="s">
        <v>899</v>
      </c>
      <c r="E655" t="s">
        <v>512</v>
      </c>
      <c r="F655" t="str">
        <f t="shared" si="11"/>
        <v>.farmize-sf-sysGreen-text.text-lighten-1{color:#000000;}</v>
      </c>
    </row>
    <row r="656" spans="1:6">
      <c r="A656" t="s">
        <v>897</v>
      </c>
      <c r="B656" t="s">
        <v>891</v>
      </c>
      <c r="C656" s="5" t="s">
        <v>898</v>
      </c>
      <c r="D656" t="s">
        <v>899</v>
      </c>
      <c r="E656" t="s">
        <v>511</v>
      </c>
      <c r="F656" t="str">
        <f t="shared" si="11"/>
        <v>.farmize-sf-sysGreen-text.text-lighten-2{color:#000000;}</v>
      </c>
    </row>
    <row r="657" spans="1:6">
      <c r="A657" t="s">
        <v>897</v>
      </c>
      <c r="B657" t="s">
        <v>891</v>
      </c>
      <c r="C657" s="5" t="s">
        <v>898</v>
      </c>
      <c r="D657" t="s">
        <v>899</v>
      </c>
      <c r="E657" t="s">
        <v>510</v>
      </c>
      <c r="F657" t="str">
        <f t="shared" si="11"/>
        <v>.farmize-sf-sysGreen-text.text-lighten-3{color:#000000;}</v>
      </c>
    </row>
    <row r="658" spans="1:6">
      <c r="A658" t="s">
        <v>897</v>
      </c>
      <c r="B658" t="s">
        <v>891</v>
      </c>
      <c r="C658" s="5" t="s">
        <v>898</v>
      </c>
      <c r="D658" t="s">
        <v>899</v>
      </c>
      <c r="E658" t="s">
        <v>509</v>
      </c>
      <c r="F658" t="str">
        <f t="shared" si="11"/>
        <v>.farmize-sf-sysGreen-text.text-lighten-4{color:#000000;}</v>
      </c>
    </row>
    <row r="659" spans="1:6">
      <c r="A659" t="s">
        <v>897</v>
      </c>
      <c r="B659" t="s">
        <v>891</v>
      </c>
      <c r="C659" s="5" t="s">
        <v>898</v>
      </c>
      <c r="D659" t="s">
        <v>899</v>
      </c>
      <c r="E659" t="s">
        <v>508</v>
      </c>
      <c r="F659" t="str">
        <f t="shared" si="11"/>
        <v>.farmize-sf-sysGreen-text.text-lighten-5{color:#000000;}</v>
      </c>
    </row>
    <row r="660" spans="1:6">
      <c r="A660" t="s">
        <v>897</v>
      </c>
      <c r="B660" t="s">
        <v>892</v>
      </c>
      <c r="C660" s="5" t="s">
        <v>898</v>
      </c>
      <c r="D660" t="s">
        <v>899</v>
      </c>
      <c r="F660" t="str">
        <f t="shared" si="11"/>
        <v>.farmize-sf-sysRed-text.text-{color:#000000;}</v>
      </c>
    </row>
    <row r="661" spans="1:6">
      <c r="A661" t="s">
        <v>897</v>
      </c>
      <c r="B661" t="s">
        <v>892</v>
      </c>
      <c r="C661" s="5" t="s">
        <v>898</v>
      </c>
      <c r="D661" t="s">
        <v>899</v>
      </c>
      <c r="E661" t="s">
        <v>517</v>
      </c>
      <c r="F661" t="str">
        <f t="shared" si="11"/>
        <v>.farmize-sf-sysRed-text.text-accent-1{color:#000000;}</v>
      </c>
    </row>
    <row r="662" spans="1:6">
      <c r="A662" t="s">
        <v>897</v>
      </c>
      <c r="B662" t="s">
        <v>892</v>
      </c>
      <c r="C662" s="5" t="s">
        <v>898</v>
      </c>
      <c r="D662" t="s">
        <v>899</v>
      </c>
      <c r="E662" t="s">
        <v>518</v>
      </c>
      <c r="F662" t="str">
        <f t="shared" si="11"/>
        <v>.farmize-sf-sysRed-text.text-accent-2{color:#000000;}</v>
      </c>
    </row>
    <row r="663" spans="1:6">
      <c r="A663" t="s">
        <v>897</v>
      </c>
      <c r="B663" t="s">
        <v>892</v>
      </c>
      <c r="C663" s="5" t="s">
        <v>898</v>
      </c>
      <c r="D663" t="s">
        <v>899</v>
      </c>
      <c r="E663" t="s">
        <v>519</v>
      </c>
      <c r="F663" t="str">
        <f t="shared" si="11"/>
        <v>.farmize-sf-sysRed-text.text-accent-3{color:#000000;}</v>
      </c>
    </row>
    <row r="664" spans="1:6">
      <c r="A664" t="s">
        <v>897</v>
      </c>
      <c r="B664" t="s">
        <v>892</v>
      </c>
      <c r="C664" s="5" t="s">
        <v>898</v>
      </c>
      <c r="D664" t="s">
        <v>899</v>
      </c>
      <c r="E664" t="s">
        <v>520</v>
      </c>
      <c r="F664" t="str">
        <f t="shared" si="11"/>
        <v>.farmize-sf-sysRed-text.text-accent-4{color:#000000;}</v>
      </c>
    </row>
    <row r="665" spans="1:6">
      <c r="A665" t="s">
        <v>897</v>
      </c>
      <c r="B665" t="s">
        <v>892</v>
      </c>
      <c r="C665" s="5" t="s">
        <v>898</v>
      </c>
      <c r="D665" t="s">
        <v>899</v>
      </c>
      <c r="E665" t="s">
        <v>513</v>
      </c>
      <c r="F665" t="str">
        <f t="shared" si="11"/>
        <v>.farmize-sf-sysRed-text.text-darken-1{color:#000000;}</v>
      </c>
    </row>
    <row r="666" spans="1:6">
      <c r="A666" t="s">
        <v>897</v>
      </c>
      <c r="B666" t="s">
        <v>892</v>
      </c>
      <c r="C666" s="5" t="s">
        <v>898</v>
      </c>
      <c r="D666" t="s">
        <v>899</v>
      </c>
      <c r="E666" t="s">
        <v>514</v>
      </c>
      <c r="F666" t="str">
        <f t="shared" si="11"/>
        <v>.farmize-sf-sysRed-text.text-darken-2{color:#000000;}</v>
      </c>
    </row>
    <row r="667" spans="1:6">
      <c r="A667" t="s">
        <v>897</v>
      </c>
      <c r="B667" t="s">
        <v>892</v>
      </c>
      <c r="C667" s="5" t="s">
        <v>898</v>
      </c>
      <c r="D667" t="s">
        <v>899</v>
      </c>
      <c r="E667" t="s">
        <v>515</v>
      </c>
      <c r="F667" t="str">
        <f t="shared" si="11"/>
        <v>.farmize-sf-sysRed-text.text-darken-3{color:#000000;}</v>
      </c>
    </row>
    <row r="668" spans="1:6">
      <c r="A668" t="s">
        <v>897</v>
      </c>
      <c r="B668" t="s">
        <v>892</v>
      </c>
      <c r="C668" s="5" t="s">
        <v>898</v>
      </c>
      <c r="D668" t="s">
        <v>899</v>
      </c>
      <c r="E668" t="s">
        <v>516</v>
      </c>
      <c r="F668" t="str">
        <f t="shared" si="11"/>
        <v>.farmize-sf-sysRed-text.text-darken-4{color:#000000;}</v>
      </c>
    </row>
    <row r="669" spans="1:6">
      <c r="A669" t="s">
        <v>897</v>
      </c>
      <c r="B669" t="s">
        <v>892</v>
      </c>
      <c r="C669" s="5" t="s">
        <v>898</v>
      </c>
      <c r="D669" t="s">
        <v>899</v>
      </c>
      <c r="E669" t="s">
        <v>512</v>
      </c>
      <c r="F669" t="str">
        <f t="shared" si="11"/>
        <v>.farmize-sf-sysRed-text.text-lighten-1{color:#000000;}</v>
      </c>
    </row>
    <row r="670" spans="1:6">
      <c r="A670" t="s">
        <v>897</v>
      </c>
      <c r="B670" t="s">
        <v>892</v>
      </c>
      <c r="C670" s="5" t="s">
        <v>898</v>
      </c>
      <c r="D670" t="s">
        <v>899</v>
      </c>
      <c r="E670" t="s">
        <v>511</v>
      </c>
      <c r="F670" t="str">
        <f t="shared" si="11"/>
        <v>.farmize-sf-sysRed-text.text-lighten-2{color:#000000;}</v>
      </c>
    </row>
    <row r="671" spans="1:6">
      <c r="A671" t="s">
        <v>897</v>
      </c>
      <c r="B671" t="s">
        <v>892</v>
      </c>
      <c r="C671" s="5" t="s">
        <v>898</v>
      </c>
      <c r="D671" t="s">
        <v>899</v>
      </c>
      <c r="E671" t="s">
        <v>510</v>
      </c>
      <c r="F671" t="str">
        <f t="shared" si="11"/>
        <v>.farmize-sf-sysRed-text.text-lighten-3{color:#000000;}</v>
      </c>
    </row>
    <row r="672" spans="1:6">
      <c r="A672" t="s">
        <v>897</v>
      </c>
      <c r="B672" t="s">
        <v>892</v>
      </c>
      <c r="C672" s="5" t="s">
        <v>898</v>
      </c>
      <c r="D672" t="s">
        <v>899</v>
      </c>
      <c r="E672" t="s">
        <v>509</v>
      </c>
      <c r="F672" t="str">
        <f t="shared" si="11"/>
        <v>.farmize-sf-sysRed-text.text-lighten-4{color:#000000;}</v>
      </c>
    </row>
    <row r="673" spans="1:6">
      <c r="A673" t="s">
        <v>897</v>
      </c>
      <c r="B673" t="s">
        <v>892</v>
      </c>
      <c r="C673" s="5" t="s">
        <v>898</v>
      </c>
      <c r="D673" t="s">
        <v>899</v>
      </c>
      <c r="E673" t="s">
        <v>508</v>
      </c>
      <c r="F673" t="str">
        <f t="shared" si="11"/>
        <v>.farmize-sf-sysRed-text.text-lighten-5{color:#000000;}</v>
      </c>
    </row>
    <row r="674" spans="1:6">
      <c r="A674" t="s">
        <v>897</v>
      </c>
      <c r="B674" t="s">
        <v>893</v>
      </c>
      <c r="C674" s="5" t="s">
        <v>898</v>
      </c>
      <c r="D674" t="s">
        <v>899</v>
      </c>
      <c r="F674" t="str">
        <f t="shared" si="11"/>
        <v>.farmize-sf-sysYellow1-text.text-{color:#000000;}</v>
      </c>
    </row>
    <row r="675" spans="1:6">
      <c r="A675" t="s">
        <v>897</v>
      </c>
      <c r="B675" t="s">
        <v>893</v>
      </c>
      <c r="C675" s="5" t="s">
        <v>898</v>
      </c>
      <c r="D675" t="s">
        <v>899</v>
      </c>
      <c r="E675" t="s">
        <v>517</v>
      </c>
      <c r="F675" t="str">
        <f t="shared" si="11"/>
        <v>.farmize-sf-sysYellow1-text.text-accent-1{color:#000000;}</v>
      </c>
    </row>
    <row r="676" spans="1:6">
      <c r="A676" t="s">
        <v>897</v>
      </c>
      <c r="B676" t="s">
        <v>893</v>
      </c>
      <c r="C676" s="5" t="s">
        <v>898</v>
      </c>
      <c r="D676" t="s">
        <v>899</v>
      </c>
      <c r="E676" t="s">
        <v>518</v>
      </c>
      <c r="F676" t="str">
        <f t="shared" si="11"/>
        <v>.farmize-sf-sysYellow1-text.text-accent-2{color:#000000;}</v>
      </c>
    </row>
    <row r="677" spans="1:6">
      <c r="A677" t="s">
        <v>897</v>
      </c>
      <c r="B677" t="s">
        <v>893</v>
      </c>
      <c r="C677" s="5" t="s">
        <v>898</v>
      </c>
      <c r="D677" t="s">
        <v>899</v>
      </c>
      <c r="E677" t="s">
        <v>519</v>
      </c>
      <c r="F677" t="str">
        <f t="shared" si="11"/>
        <v>.farmize-sf-sysYellow1-text.text-accent-3{color:#000000;}</v>
      </c>
    </row>
    <row r="678" spans="1:6">
      <c r="A678" t="s">
        <v>897</v>
      </c>
      <c r="B678" t="s">
        <v>893</v>
      </c>
      <c r="C678" s="5" t="s">
        <v>898</v>
      </c>
      <c r="D678" t="s">
        <v>899</v>
      </c>
      <c r="E678" t="s">
        <v>520</v>
      </c>
      <c r="F678" t="str">
        <f t="shared" si="11"/>
        <v>.farmize-sf-sysYellow1-text.text-accent-4{color:#000000;}</v>
      </c>
    </row>
    <row r="679" spans="1:6">
      <c r="A679" t="s">
        <v>897</v>
      </c>
      <c r="B679" t="s">
        <v>893</v>
      </c>
      <c r="C679" s="5" t="s">
        <v>898</v>
      </c>
      <c r="D679" t="s">
        <v>899</v>
      </c>
      <c r="E679" t="s">
        <v>513</v>
      </c>
      <c r="F679" t="str">
        <f t="shared" si="11"/>
        <v>.farmize-sf-sysYellow1-text.text-darken-1{color:#000000;}</v>
      </c>
    </row>
    <row r="680" spans="1:6">
      <c r="A680" t="s">
        <v>897</v>
      </c>
      <c r="B680" t="s">
        <v>893</v>
      </c>
      <c r="C680" s="5" t="s">
        <v>898</v>
      </c>
      <c r="D680" t="s">
        <v>899</v>
      </c>
      <c r="E680" t="s">
        <v>514</v>
      </c>
      <c r="F680" t="str">
        <f t="shared" si="11"/>
        <v>.farmize-sf-sysYellow1-text.text-darken-2{color:#000000;}</v>
      </c>
    </row>
    <row r="681" spans="1:6">
      <c r="A681" t="s">
        <v>897</v>
      </c>
      <c r="B681" t="s">
        <v>893</v>
      </c>
      <c r="C681" s="5" t="s">
        <v>898</v>
      </c>
      <c r="D681" t="s">
        <v>899</v>
      </c>
      <c r="E681" t="s">
        <v>515</v>
      </c>
      <c r="F681" t="str">
        <f t="shared" si="11"/>
        <v>.farmize-sf-sysYellow1-text.text-darken-3{color:#000000;}</v>
      </c>
    </row>
    <row r="682" spans="1:6">
      <c r="A682" t="s">
        <v>897</v>
      </c>
      <c r="B682" t="s">
        <v>893</v>
      </c>
      <c r="C682" s="5" t="s">
        <v>898</v>
      </c>
      <c r="D682" t="s">
        <v>899</v>
      </c>
      <c r="E682" t="s">
        <v>516</v>
      </c>
      <c r="F682" t="str">
        <f t="shared" si="11"/>
        <v>.farmize-sf-sysYellow1-text.text-darken-4{color:#000000;}</v>
      </c>
    </row>
    <row r="683" spans="1:6">
      <c r="A683" t="s">
        <v>897</v>
      </c>
      <c r="B683" t="s">
        <v>893</v>
      </c>
      <c r="C683" s="5" t="s">
        <v>898</v>
      </c>
      <c r="D683" t="s">
        <v>899</v>
      </c>
      <c r="E683" t="s">
        <v>512</v>
      </c>
      <c r="F683" t="str">
        <f t="shared" si="11"/>
        <v>.farmize-sf-sysYellow1-text.text-lighten-1{color:#000000;}</v>
      </c>
    </row>
    <row r="684" spans="1:6">
      <c r="A684" t="s">
        <v>897</v>
      </c>
      <c r="B684" t="s">
        <v>893</v>
      </c>
      <c r="C684" s="5" t="s">
        <v>898</v>
      </c>
      <c r="D684" t="s">
        <v>899</v>
      </c>
      <c r="E684" t="s">
        <v>511</v>
      </c>
      <c r="F684" t="str">
        <f t="shared" si="11"/>
        <v>.farmize-sf-sysYellow1-text.text-lighten-2{color:#000000;}</v>
      </c>
    </row>
    <row r="685" spans="1:6">
      <c r="A685" t="s">
        <v>897</v>
      </c>
      <c r="B685" t="s">
        <v>893</v>
      </c>
      <c r="C685" s="5" t="s">
        <v>898</v>
      </c>
      <c r="D685" t="s">
        <v>899</v>
      </c>
      <c r="E685" t="s">
        <v>510</v>
      </c>
      <c r="F685" t="str">
        <f t="shared" si="11"/>
        <v>.farmize-sf-sysYellow1-text.text-lighten-3{color:#000000;}</v>
      </c>
    </row>
    <row r="686" spans="1:6">
      <c r="A686" t="s">
        <v>897</v>
      </c>
      <c r="B686" t="s">
        <v>893</v>
      </c>
      <c r="C686" s="5" t="s">
        <v>898</v>
      </c>
      <c r="D686" t="s">
        <v>899</v>
      </c>
      <c r="E686" t="s">
        <v>509</v>
      </c>
      <c r="F686" t="str">
        <f t="shared" ref="F686:F728" si="12">TRIM(CONCATENATE(A686,B686,C686,D686,E686,"{color:#000000;}"))</f>
        <v>.farmize-sf-sysYellow1-text.text-lighten-4{color:#000000;}</v>
      </c>
    </row>
    <row r="687" spans="1:6">
      <c r="A687" t="s">
        <v>897</v>
      </c>
      <c r="B687" t="s">
        <v>893</v>
      </c>
      <c r="C687" s="5" t="s">
        <v>898</v>
      </c>
      <c r="D687" t="s">
        <v>899</v>
      </c>
      <c r="E687" t="s">
        <v>508</v>
      </c>
      <c r="F687" t="str">
        <f t="shared" si="12"/>
        <v>.farmize-sf-sysYellow1-text.text-lighten-5{color:#000000;}</v>
      </c>
    </row>
    <row r="688" spans="1:6">
      <c r="A688" t="s">
        <v>897</v>
      </c>
      <c r="B688" t="s">
        <v>894</v>
      </c>
      <c r="C688" s="5" t="s">
        <v>898</v>
      </c>
      <c r="D688" t="s">
        <v>899</v>
      </c>
      <c r="F688" t="str">
        <f t="shared" si="12"/>
        <v>.farmize-sf-sysYellow2-text.text-{color:#000000;}</v>
      </c>
    </row>
    <row r="689" spans="1:6">
      <c r="A689" t="s">
        <v>897</v>
      </c>
      <c r="B689" t="s">
        <v>894</v>
      </c>
      <c r="C689" s="5" t="s">
        <v>898</v>
      </c>
      <c r="D689" t="s">
        <v>899</v>
      </c>
      <c r="E689" t="s">
        <v>517</v>
      </c>
      <c r="F689" t="str">
        <f t="shared" si="12"/>
        <v>.farmize-sf-sysYellow2-text.text-accent-1{color:#000000;}</v>
      </c>
    </row>
    <row r="690" spans="1:6">
      <c r="A690" t="s">
        <v>897</v>
      </c>
      <c r="B690" t="s">
        <v>894</v>
      </c>
      <c r="C690" s="5" t="s">
        <v>898</v>
      </c>
      <c r="D690" t="s">
        <v>899</v>
      </c>
      <c r="E690" t="s">
        <v>518</v>
      </c>
      <c r="F690" t="str">
        <f t="shared" si="12"/>
        <v>.farmize-sf-sysYellow2-text.text-accent-2{color:#000000;}</v>
      </c>
    </row>
    <row r="691" spans="1:6">
      <c r="A691" t="s">
        <v>897</v>
      </c>
      <c r="B691" t="s">
        <v>894</v>
      </c>
      <c r="C691" s="5" t="s">
        <v>898</v>
      </c>
      <c r="D691" t="s">
        <v>899</v>
      </c>
      <c r="E691" t="s">
        <v>519</v>
      </c>
      <c r="F691" t="str">
        <f t="shared" si="12"/>
        <v>.farmize-sf-sysYellow2-text.text-accent-3{color:#000000;}</v>
      </c>
    </row>
    <row r="692" spans="1:6">
      <c r="A692" t="s">
        <v>897</v>
      </c>
      <c r="B692" t="s">
        <v>894</v>
      </c>
      <c r="C692" s="5" t="s">
        <v>898</v>
      </c>
      <c r="D692" t="s">
        <v>899</v>
      </c>
      <c r="E692" t="s">
        <v>520</v>
      </c>
      <c r="F692" t="str">
        <f t="shared" si="12"/>
        <v>.farmize-sf-sysYellow2-text.text-accent-4{color:#000000;}</v>
      </c>
    </row>
    <row r="693" spans="1:6">
      <c r="A693" t="s">
        <v>897</v>
      </c>
      <c r="B693" t="s">
        <v>894</v>
      </c>
      <c r="C693" s="5" t="s">
        <v>898</v>
      </c>
      <c r="D693" t="s">
        <v>899</v>
      </c>
      <c r="E693" t="s">
        <v>513</v>
      </c>
      <c r="F693" t="str">
        <f t="shared" si="12"/>
        <v>.farmize-sf-sysYellow2-text.text-darken-1{color:#000000;}</v>
      </c>
    </row>
    <row r="694" spans="1:6">
      <c r="A694" t="s">
        <v>897</v>
      </c>
      <c r="B694" t="s">
        <v>894</v>
      </c>
      <c r="C694" s="5" t="s">
        <v>898</v>
      </c>
      <c r="D694" t="s">
        <v>899</v>
      </c>
      <c r="E694" t="s">
        <v>514</v>
      </c>
      <c r="F694" t="str">
        <f t="shared" si="12"/>
        <v>.farmize-sf-sysYellow2-text.text-darken-2{color:#000000;}</v>
      </c>
    </row>
    <row r="695" spans="1:6">
      <c r="A695" t="s">
        <v>897</v>
      </c>
      <c r="B695" t="s">
        <v>894</v>
      </c>
      <c r="C695" s="5" t="s">
        <v>898</v>
      </c>
      <c r="D695" t="s">
        <v>899</v>
      </c>
      <c r="E695" t="s">
        <v>515</v>
      </c>
      <c r="F695" t="str">
        <f t="shared" si="12"/>
        <v>.farmize-sf-sysYellow2-text.text-darken-3{color:#000000;}</v>
      </c>
    </row>
    <row r="696" spans="1:6">
      <c r="A696" t="s">
        <v>897</v>
      </c>
      <c r="B696" t="s">
        <v>894</v>
      </c>
      <c r="C696" s="5" t="s">
        <v>898</v>
      </c>
      <c r="D696" t="s">
        <v>899</v>
      </c>
      <c r="E696" t="s">
        <v>516</v>
      </c>
      <c r="F696" t="str">
        <f t="shared" si="12"/>
        <v>.farmize-sf-sysYellow2-text.text-darken-4{color:#000000;}</v>
      </c>
    </row>
    <row r="697" spans="1:6">
      <c r="A697" t="s">
        <v>897</v>
      </c>
      <c r="B697" t="s">
        <v>894</v>
      </c>
      <c r="C697" s="5" t="s">
        <v>898</v>
      </c>
      <c r="D697" t="s">
        <v>899</v>
      </c>
      <c r="E697" t="s">
        <v>512</v>
      </c>
      <c r="F697" t="str">
        <f t="shared" si="12"/>
        <v>.farmize-sf-sysYellow2-text.text-lighten-1{color:#000000;}</v>
      </c>
    </row>
    <row r="698" spans="1:6">
      <c r="A698" t="s">
        <v>897</v>
      </c>
      <c r="B698" t="s">
        <v>894</v>
      </c>
      <c r="C698" s="5" t="s">
        <v>898</v>
      </c>
      <c r="D698" t="s">
        <v>899</v>
      </c>
      <c r="E698" t="s">
        <v>511</v>
      </c>
      <c r="F698" t="str">
        <f t="shared" si="12"/>
        <v>.farmize-sf-sysYellow2-text.text-lighten-2{color:#000000;}</v>
      </c>
    </row>
    <row r="699" spans="1:6">
      <c r="A699" t="s">
        <v>897</v>
      </c>
      <c r="B699" t="s">
        <v>894</v>
      </c>
      <c r="C699" s="5" t="s">
        <v>898</v>
      </c>
      <c r="D699" t="s">
        <v>899</v>
      </c>
      <c r="E699" t="s">
        <v>510</v>
      </c>
      <c r="F699" t="str">
        <f t="shared" si="12"/>
        <v>.farmize-sf-sysYellow2-text.text-lighten-3{color:#000000;}</v>
      </c>
    </row>
    <row r="700" spans="1:6">
      <c r="A700" t="s">
        <v>897</v>
      </c>
      <c r="B700" t="s">
        <v>894</v>
      </c>
      <c r="C700" s="5" t="s">
        <v>898</v>
      </c>
      <c r="D700" t="s">
        <v>899</v>
      </c>
      <c r="E700" t="s">
        <v>509</v>
      </c>
      <c r="F700" t="str">
        <f t="shared" si="12"/>
        <v>.farmize-sf-sysYellow2-text.text-lighten-4{color:#000000;}</v>
      </c>
    </row>
    <row r="701" spans="1:6">
      <c r="A701" t="s">
        <v>897</v>
      </c>
      <c r="B701" t="s">
        <v>894</v>
      </c>
      <c r="C701" s="5" t="s">
        <v>898</v>
      </c>
      <c r="D701" t="s">
        <v>899</v>
      </c>
      <c r="E701" t="s">
        <v>508</v>
      </c>
      <c r="F701" t="str">
        <f t="shared" si="12"/>
        <v>.farmize-sf-sysYellow2-text.text-lighten-5{color:#000000;}</v>
      </c>
    </row>
    <row r="702" spans="1:6">
      <c r="A702" t="s">
        <v>897</v>
      </c>
      <c r="B702" t="s">
        <v>895</v>
      </c>
      <c r="C702" s="5" t="s">
        <v>898</v>
      </c>
      <c r="D702" t="s">
        <v>899</v>
      </c>
      <c r="F702" t="str">
        <f t="shared" si="12"/>
        <v>.farmize-sf-white-text.text-{color:#000000;}</v>
      </c>
    </row>
    <row r="703" spans="1:6">
      <c r="A703" t="s">
        <v>897</v>
      </c>
      <c r="B703" t="s">
        <v>895</v>
      </c>
      <c r="C703" s="5" t="s">
        <v>898</v>
      </c>
      <c r="D703" t="s">
        <v>899</v>
      </c>
      <c r="E703" t="s">
        <v>517</v>
      </c>
      <c r="F703" t="str">
        <f t="shared" si="12"/>
        <v>.farmize-sf-white-text.text-accent-1{color:#000000;}</v>
      </c>
    </row>
    <row r="704" spans="1:6">
      <c r="A704" t="s">
        <v>897</v>
      </c>
      <c r="B704" t="s">
        <v>895</v>
      </c>
      <c r="C704" s="5" t="s">
        <v>898</v>
      </c>
      <c r="D704" t="s">
        <v>899</v>
      </c>
      <c r="E704" t="s">
        <v>518</v>
      </c>
      <c r="F704" t="str">
        <f t="shared" si="12"/>
        <v>.farmize-sf-white-text.text-accent-2{color:#000000;}</v>
      </c>
    </row>
    <row r="705" spans="1:6">
      <c r="A705" t="s">
        <v>897</v>
      </c>
      <c r="B705" t="s">
        <v>895</v>
      </c>
      <c r="C705" s="5" t="s">
        <v>898</v>
      </c>
      <c r="D705" t="s">
        <v>899</v>
      </c>
      <c r="E705" t="s">
        <v>519</v>
      </c>
      <c r="F705" t="str">
        <f t="shared" si="12"/>
        <v>.farmize-sf-white-text.text-accent-3{color:#000000;}</v>
      </c>
    </row>
    <row r="706" spans="1:6">
      <c r="A706" t="s">
        <v>897</v>
      </c>
      <c r="B706" t="s">
        <v>895</v>
      </c>
      <c r="C706" s="5" t="s">
        <v>898</v>
      </c>
      <c r="D706" t="s">
        <v>899</v>
      </c>
      <c r="E706" t="s">
        <v>520</v>
      </c>
      <c r="F706" t="str">
        <f t="shared" si="12"/>
        <v>.farmize-sf-white-text.text-accent-4{color:#000000;}</v>
      </c>
    </row>
    <row r="707" spans="1:6">
      <c r="A707" t="s">
        <v>897</v>
      </c>
      <c r="B707" t="s">
        <v>895</v>
      </c>
      <c r="C707" s="5" t="s">
        <v>898</v>
      </c>
      <c r="D707" t="s">
        <v>899</v>
      </c>
      <c r="E707" t="s">
        <v>513</v>
      </c>
      <c r="F707" t="str">
        <f t="shared" si="12"/>
        <v>.farmize-sf-white-text.text-darken-1{color:#000000;}</v>
      </c>
    </row>
    <row r="708" spans="1:6">
      <c r="A708" t="s">
        <v>897</v>
      </c>
      <c r="B708" t="s">
        <v>895</v>
      </c>
      <c r="C708" s="5" t="s">
        <v>898</v>
      </c>
      <c r="D708" t="s">
        <v>899</v>
      </c>
      <c r="E708" t="s">
        <v>514</v>
      </c>
      <c r="F708" t="str">
        <f t="shared" si="12"/>
        <v>.farmize-sf-white-text.text-darken-2{color:#000000;}</v>
      </c>
    </row>
    <row r="709" spans="1:6">
      <c r="A709" t="s">
        <v>897</v>
      </c>
      <c r="B709" t="s">
        <v>895</v>
      </c>
      <c r="C709" s="5" t="s">
        <v>898</v>
      </c>
      <c r="D709" t="s">
        <v>899</v>
      </c>
      <c r="E709" t="s">
        <v>515</v>
      </c>
      <c r="F709" t="str">
        <f t="shared" si="12"/>
        <v>.farmize-sf-white-text.text-darken-3{color:#000000;}</v>
      </c>
    </row>
    <row r="710" spans="1:6">
      <c r="A710" t="s">
        <v>897</v>
      </c>
      <c r="B710" t="s">
        <v>895</v>
      </c>
      <c r="C710" s="5" t="s">
        <v>898</v>
      </c>
      <c r="D710" t="s">
        <v>899</v>
      </c>
      <c r="E710" t="s">
        <v>516</v>
      </c>
      <c r="F710" t="str">
        <f t="shared" si="12"/>
        <v>.farmize-sf-white-text.text-darken-4{color:#000000;}</v>
      </c>
    </row>
    <row r="711" spans="1:6">
      <c r="A711" t="s">
        <v>897</v>
      </c>
      <c r="B711" t="s">
        <v>895</v>
      </c>
      <c r="C711" s="5" t="s">
        <v>898</v>
      </c>
      <c r="D711" t="s">
        <v>899</v>
      </c>
      <c r="E711" t="s">
        <v>512</v>
      </c>
      <c r="F711" t="str">
        <f t="shared" si="12"/>
        <v>.farmize-sf-white-text.text-lighten-1{color:#000000;}</v>
      </c>
    </row>
    <row r="712" spans="1:6">
      <c r="A712" t="s">
        <v>897</v>
      </c>
      <c r="B712" t="s">
        <v>895</v>
      </c>
      <c r="C712" s="5" t="s">
        <v>898</v>
      </c>
      <c r="D712" t="s">
        <v>899</v>
      </c>
      <c r="E712" t="s">
        <v>511</v>
      </c>
      <c r="F712" t="str">
        <f t="shared" si="12"/>
        <v>.farmize-sf-white-text.text-lighten-2{color:#000000;}</v>
      </c>
    </row>
    <row r="713" spans="1:6">
      <c r="A713" t="s">
        <v>897</v>
      </c>
      <c r="B713" t="s">
        <v>895</v>
      </c>
      <c r="C713" s="5" t="s">
        <v>898</v>
      </c>
      <c r="D713" t="s">
        <v>899</v>
      </c>
      <c r="E713" t="s">
        <v>510</v>
      </c>
      <c r="F713" t="str">
        <f t="shared" si="12"/>
        <v>.farmize-sf-white-text.text-lighten-3{color:#000000;}</v>
      </c>
    </row>
    <row r="714" spans="1:6">
      <c r="A714" t="s">
        <v>897</v>
      </c>
      <c r="B714" t="s">
        <v>895</v>
      </c>
      <c r="C714" s="5" t="s">
        <v>898</v>
      </c>
      <c r="D714" t="s">
        <v>899</v>
      </c>
      <c r="E714" t="s">
        <v>509</v>
      </c>
      <c r="F714" t="str">
        <f t="shared" si="12"/>
        <v>.farmize-sf-white-text.text-lighten-4{color:#000000;}</v>
      </c>
    </row>
    <row r="715" spans="1:6">
      <c r="A715" t="s">
        <v>897</v>
      </c>
      <c r="B715" t="s">
        <v>895</v>
      </c>
      <c r="C715" s="5" t="s">
        <v>898</v>
      </c>
      <c r="D715" t="s">
        <v>899</v>
      </c>
      <c r="E715" t="s">
        <v>508</v>
      </c>
      <c r="F715" t="str">
        <f t="shared" si="12"/>
        <v>.farmize-sf-white-text.text-lighten-5{color:#000000;}</v>
      </c>
    </row>
    <row r="716" spans="1:6">
      <c r="A716" t="s">
        <v>897</v>
      </c>
      <c r="B716" t="s">
        <v>896</v>
      </c>
      <c r="C716" s="5" t="s">
        <v>898</v>
      </c>
      <c r="D716" t="s">
        <v>899</v>
      </c>
      <c r="F716" t="str">
        <f t="shared" si="12"/>
        <v>.farmize-sf-yellow-text.text-{color:#000000;}</v>
      </c>
    </row>
    <row r="717" spans="1:6">
      <c r="A717" t="s">
        <v>897</v>
      </c>
      <c r="B717" t="s">
        <v>896</v>
      </c>
      <c r="C717" s="5" t="s">
        <v>898</v>
      </c>
      <c r="D717" t="s">
        <v>899</v>
      </c>
      <c r="E717" t="s">
        <v>517</v>
      </c>
      <c r="F717" t="str">
        <f t="shared" si="12"/>
        <v>.farmize-sf-yellow-text.text-accent-1{color:#000000;}</v>
      </c>
    </row>
    <row r="718" spans="1:6">
      <c r="A718" t="s">
        <v>897</v>
      </c>
      <c r="B718" t="s">
        <v>896</v>
      </c>
      <c r="C718" s="5" t="s">
        <v>898</v>
      </c>
      <c r="D718" t="s">
        <v>899</v>
      </c>
      <c r="E718" t="s">
        <v>518</v>
      </c>
      <c r="F718" t="str">
        <f t="shared" si="12"/>
        <v>.farmize-sf-yellow-text.text-accent-2{color:#000000;}</v>
      </c>
    </row>
    <row r="719" spans="1:6">
      <c r="A719" t="s">
        <v>897</v>
      </c>
      <c r="B719" t="s">
        <v>896</v>
      </c>
      <c r="C719" s="5" t="s">
        <v>898</v>
      </c>
      <c r="D719" t="s">
        <v>899</v>
      </c>
      <c r="E719" t="s">
        <v>519</v>
      </c>
      <c r="F719" t="str">
        <f t="shared" si="12"/>
        <v>.farmize-sf-yellow-text.text-accent-3{color:#000000;}</v>
      </c>
    </row>
    <row r="720" spans="1:6">
      <c r="A720" t="s">
        <v>897</v>
      </c>
      <c r="B720" t="s">
        <v>896</v>
      </c>
      <c r="C720" s="5" t="s">
        <v>898</v>
      </c>
      <c r="D720" t="s">
        <v>899</v>
      </c>
      <c r="E720" t="s">
        <v>520</v>
      </c>
      <c r="F720" t="str">
        <f t="shared" si="12"/>
        <v>.farmize-sf-yellow-text.text-accent-4{color:#000000;}</v>
      </c>
    </row>
    <row r="721" spans="1:6">
      <c r="A721" t="s">
        <v>897</v>
      </c>
      <c r="B721" t="s">
        <v>896</v>
      </c>
      <c r="C721" s="5" t="s">
        <v>898</v>
      </c>
      <c r="D721" t="s">
        <v>899</v>
      </c>
      <c r="E721" t="s">
        <v>513</v>
      </c>
      <c r="F721" t="str">
        <f t="shared" si="12"/>
        <v>.farmize-sf-yellow-text.text-darken-1{color:#000000;}</v>
      </c>
    </row>
    <row r="722" spans="1:6">
      <c r="A722" t="s">
        <v>897</v>
      </c>
      <c r="B722" t="s">
        <v>896</v>
      </c>
      <c r="C722" s="5" t="s">
        <v>898</v>
      </c>
      <c r="D722" t="s">
        <v>899</v>
      </c>
      <c r="E722" t="s">
        <v>514</v>
      </c>
      <c r="F722" t="str">
        <f t="shared" si="12"/>
        <v>.farmize-sf-yellow-text.text-darken-2{color:#000000;}</v>
      </c>
    </row>
    <row r="723" spans="1:6">
      <c r="A723" t="s">
        <v>897</v>
      </c>
      <c r="B723" t="s">
        <v>896</v>
      </c>
      <c r="C723" s="5" t="s">
        <v>898</v>
      </c>
      <c r="D723" t="s">
        <v>899</v>
      </c>
      <c r="E723" t="s">
        <v>515</v>
      </c>
      <c r="F723" t="str">
        <f t="shared" si="12"/>
        <v>.farmize-sf-yellow-text.text-darken-3{color:#000000;}</v>
      </c>
    </row>
    <row r="724" spans="1:6">
      <c r="A724" t="s">
        <v>897</v>
      </c>
      <c r="B724" t="s">
        <v>896</v>
      </c>
      <c r="C724" s="5" t="s">
        <v>898</v>
      </c>
      <c r="D724" t="s">
        <v>899</v>
      </c>
      <c r="E724" t="s">
        <v>516</v>
      </c>
      <c r="F724" t="str">
        <f t="shared" si="12"/>
        <v>.farmize-sf-yellow-text.text-darken-4{color:#000000;}</v>
      </c>
    </row>
    <row r="725" spans="1:6">
      <c r="A725" t="s">
        <v>897</v>
      </c>
      <c r="B725" t="s">
        <v>896</v>
      </c>
      <c r="C725" s="5" t="s">
        <v>898</v>
      </c>
      <c r="D725" t="s">
        <v>899</v>
      </c>
      <c r="E725" t="s">
        <v>512</v>
      </c>
      <c r="F725" t="str">
        <f t="shared" si="12"/>
        <v>.farmize-sf-yellow-text.text-lighten-1{color:#000000;}</v>
      </c>
    </row>
    <row r="726" spans="1:6">
      <c r="A726" t="s">
        <v>897</v>
      </c>
      <c r="B726" t="s">
        <v>896</v>
      </c>
      <c r="C726" s="5" t="s">
        <v>898</v>
      </c>
      <c r="D726" t="s">
        <v>899</v>
      </c>
      <c r="E726" t="s">
        <v>511</v>
      </c>
      <c r="F726" t="str">
        <f t="shared" si="12"/>
        <v>.farmize-sf-yellow-text.text-lighten-2{color:#000000;}</v>
      </c>
    </row>
    <row r="727" spans="1:6">
      <c r="A727" t="s">
        <v>897</v>
      </c>
      <c r="B727" t="s">
        <v>896</v>
      </c>
      <c r="C727" s="5" t="s">
        <v>898</v>
      </c>
      <c r="D727" t="s">
        <v>899</v>
      </c>
      <c r="E727" t="s">
        <v>510</v>
      </c>
      <c r="F727" t="str">
        <f t="shared" si="12"/>
        <v>.farmize-sf-yellow-text.text-lighten-3{color:#000000;}</v>
      </c>
    </row>
    <row r="728" spans="1:6">
      <c r="A728" t="s">
        <v>897</v>
      </c>
      <c r="B728" t="s">
        <v>896</v>
      </c>
      <c r="C728" s="5" t="s">
        <v>898</v>
      </c>
      <c r="D728" t="s">
        <v>899</v>
      </c>
      <c r="E728" t="s">
        <v>509</v>
      </c>
      <c r="F728" t="str">
        <f t="shared" si="12"/>
        <v>.farmize-sf-yellow-text.text-lighten-4{color:#000000;}</v>
      </c>
    </row>
    <row r="729" spans="1:6">
      <c r="A729" t="s">
        <v>897</v>
      </c>
      <c r="B729" t="s">
        <v>896</v>
      </c>
      <c r="C729" s="5" t="s">
        <v>898</v>
      </c>
      <c r="D729" t="s">
        <v>899</v>
      </c>
      <c r="E729" t="s">
        <v>508</v>
      </c>
      <c r="F729" t="str">
        <f>TRIM(CONCATENATE(A729,B729,C729,D729,E729,"{color:#000000;}"))</f>
        <v>.farmize-sf-yellow-text.text-lighten-5{color:#000000;}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8"/>
  <sheetViews>
    <sheetView topLeftCell="A10" workbookViewId="0">
      <selection activeCell="C31" sqref="C31"/>
    </sheetView>
  </sheetViews>
  <sheetFormatPr baseColWidth="10" defaultRowHeight="15" x14ac:dyDescent="0"/>
  <cols>
    <col min="1" max="1" width="52.6640625" bestFit="1" customWidth="1"/>
  </cols>
  <sheetData>
    <row r="1" spans="1:1">
      <c r="A1" t="s">
        <v>900</v>
      </c>
    </row>
    <row r="2" spans="1:1">
      <c r="A2" t="s">
        <v>901</v>
      </c>
    </row>
    <row r="3" spans="1:1">
      <c r="A3" t="s">
        <v>902</v>
      </c>
    </row>
    <row r="4" spans="1:1">
      <c r="A4" t="s">
        <v>903</v>
      </c>
    </row>
    <row r="5" spans="1:1">
      <c r="A5" t="s">
        <v>904</v>
      </c>
    </row>
    <row r="6" spans="1:1">
      <c r="A6" t="s">
        <v>905</v>
      </c>
    </row>
    <row r="7" spans="1:1">
      <c r="A7" t="s">
        <v>906</v>
      </c>
    </row>
    <row r="8" spans="1:1">
      <c r="A8" t="s">
        <v>907</v>
      </c>
    </row>
    <row r="9" spans="1:1">
      <c r="A9" t="s">
        <v>908</v>
      </c>
    </row>
    <row r="10" spans="1:1">
      <c r="A10" t="s">
        <v>909</v>
      </c>
    </row>
    <row r="11" spans="1:1">
      <c r="A11" t="s">
        <v>910</v>
      </c>
    </row>
    <row r="12" spans="1:1">
      <c r="A12" t="s">
        <v>911</v>
      </c>
    </row>
    <row r="13" spans="1:1">
      <c r="A13" t="s">
        <v>912</v>
      </c>
    </row>
    <row r="14" spans="1:1">
      <c r="A14" t="s">
        <v>913</v>
      </c>
    </row>
    <row r="15" spans="1:1">
      <c r="A15" t="s">
        <v>914</v>
      </c>
    </row>
    <row r="16" spans="1:1">
      <c r="A16" t="s">
        <v>915</v>
      </c>
    </row>
    <row r="17" spans="1:1">
      <c r="A17" t="s">
        <v>916</v>
      </c>
    </row>
    <row r="18" spans="1:1">
      <c r="A18" t="s">
        <v>917</v>
      </c>
    </row>
    <row r="19" spans="1:1">
      <c r="A19" t="s">
        <v>918</v>
      </c>
    </row>
    <row r="20" spans="1:1">
      <c r="A20" t="s">
        <v>919</v>
      </c>
    </row>
    <row r="21" spans="1:1">
      <c r="A21" t="s">
        <v>920</v>
      </c>
    </row>
    <row r="22" spans="1:1">
      <c r="A22" t="s">
        <v>921</v>
      </c>
    </row>
    <row r="23" spans="1:1">
      <c r="A23" t="s">
        <v>922</v>
      </c>
    </row>
    <row r="24" spans="1:1">
      <c r="A24" t="s">
        <v>923</v>
      </c>
    </row>
    <row r="25" spans="1:1">
      <c r="A25" t="s">
        <v>924</v>
      </c>
    </row>
    <row r="26" spans="1:1">
      <c r="A26" t="s">
        <v>925</v>
      </c>
    </row>
    <row r="27" spans="1:1">
      <c r="A27" t="s">
        <v>926</v>
      </c>
    </row>
    <row r="28" spans="1:1">
      <c r="A28" t="s">
        <v>927</v>
      </c>
    </row>
    <row r="29" spans="1:1">
      <c r="A29" t="s">
        <v>928</v>
      </c>
    </row>
    <row r="30" spans="1:1">
      <c r="A30" t="s">
        <v>929</v>
      </c>
    </row>
    <row r="31" spans="1:1">
      <c r="A31" t="s">
        <v>930</v>
      </c>
    </row>
    <row r="32" spans="1:1">
      <c r="A32" t="s">
        <v>931</v>
      </c>
    </row>
    <row r="33" spans="1:1">
      <c r="A33" t="s">
        <v>932</v>
      </c>
    </row>
    <row r="34" spans="1:1">
      <c r="A34" t="s">
        <v>933</v>
      </c>
    </row>
    <row r="35" spans="1:1">
      <c r="A35" t="s">
        <v>934</v>
      </c>
    </row>
    <row r="36" spans="1:1">
      <c r="A36" t="s">
        <v>935</v>
      </c>
    </row>
    <row r="37" spans="1:1">
      <c r="A37" t="s">
        <v>936</v>
      </c>
    </row>
    <row r="38" spans="1:1">
      <c r="A38" t="s">
        <v>937</v>
      </c>
    </row>
    <row r="39" spans="1:1">
      <c r="A39" t="s">
        <v>938</v>
      </c>
    </row>
    <row r="40" spans="1:1">
      <c r="A40" t="s">
        <v>939</v>
      </c>
    </row>
    <row r="41" spans="1:1">
      <c r="A41" t="s">
        <v>940</v>
      </c>
    </row>
    <row r="42" spans="1:1">
      <c r="A42" t="s">
        <v>941</v>
      </c>
    </row>
    <row r="43" spans="1:1">
      <c r="A43" t="s">
        <v>942</v>
      </c>
    </row>
    <row r="44" spans="1:1">
      <c r="A44" t="s">
        <v>943</v>
      </c>
    </row>
    <row r="45" spans="1:1">
      <c r="A45" t="s">
        <v>944</v>
      </c>
    </row>
    <row r="46" spans="1:1">
      <c r="A46" t="s">
        <v>945</v>
      </c>
    </row>
    <row r="47" spans="1:1">
      <c r="A47" t="s">
        <v>946</v>
      </c>
    </row>
    <row r="48" spans="1:1">
      <c r="A48" t="s">
        <v>947</v>
      </c>
    </row>
    <row r="49" spans="1:1">
      <c r="A49" t="s">
        <v>948</v>
      </c>
    </row>
    <row r="50" spans="1:1">
      <c r="A50" t="s">
        <v>949</v>
      </c>
    </row>
    <row r="51" spans="1:1">
      <c r="A51" t="s">
        <v>950</v>
      </c>
    </row>
    <row r="52" spans="1:1">
      <c r="A52" t="s">
        <v>951</v>
      </c>
    </row>
    <row r="53" spans="1:1">
      <c r="A53" t="s">
        <v>952</v>
      </c>
    </row>
    <row r="54" spans="1:1">
      <c r="A54" t="s">
        <v>953</v>
      </c>
    </row>
    <row r="55" spans="1:1">
      <c r="A55" t="s">
        <v>954</v>
      </c>
    </row>
    <row r="56" spans="1:1">
      <c r="A56" t="s">
        <v>955</v>
      </c>
    </row>
    <row r="57" spans="1:1">
      <c r="A57" t="s">
        <v>956</v>
      </c>
    </row>
    <row r="58" spans="1:1">
      <c r="A58" t="s">
        <v>957</v>
      </c>
    </row>
    <row r="59" spans="1:1">
      <c r="A59" t="s">
        <v>958</v>
      </c>
    </row>
    <row r="60" spans="1:1">
      <c r="A60" t="s">
        <v>959</v>
      </c>
    </row>
    <row r="61" spans="1:1">
      <c r="A61" t="s">
        <v>960</v>
      </c>
    </row>
    <row r="62" spans="1:1">
      <c r="A62" t="s">
        <v>961</v>
      </c>
    </row>
    <row r="63" spans="1:1">
      <c r="A63" t="s">
        <v>962</v>
      </c>
    </row>
    <row r="64" spans="1:1">
      <c r="A64" t="s">
        <v>963</v>
      </c>
    </row>
    <row r="65" spans="1:1">
      <c r="A65" t="s">
        <v>964</v>
      </c>
    </row>
    <row r="66" spans="1:1">
      <c r="A66" t="s">
        <v>965</v>
      </c>
    </row>
    <row r="67" spans="1:1">
      <c r="A67" t="s">
        <v>966</v>
      </c>
    </row>
    <row r="68" spans="1:1">
      <c r="A68" t="s">
        <v>967</v>
      </c>
    </row>
    <row r="69" spans="1:1">
      <c r="A69" t="s">
        <v>968</v>
      </c>
    </row>
    <row r="70" spans="1:1">
      <c r="A70" t="s">
        <v>969</v>
      </c>
    </row>
    <row r="71" spans="1:1">
      <c r="A71" t="s">
        <v>970</v>
      </c>
    </row>
    <row r="72" spans="1:1">
      <c r="A72" t="s">
        <v>971</v>
      </c>
    </row>
    <row r="73" spans="1:1">
      <c r="A73" t="s">
        <v>972</v>
      </c>
    </row>
    <row r="74" spans="1:1">
      <c r="A74" t="s">
        <v>973</v>
      </c>
    </row>
    <row r="75" spans="1:1">
      <c r="A75" t="s">
        <v>974</v>
      </c>
    </row>
    <row r="76" spans="1:1">
      <c r="A76" t="s">
        <v>975</v>
      </c>
    </row>
    <row r="77" spans="1:1">
      <c r="A77" t="s">
        <v>976</v>
      </c>
    </row>
    <row r="78" spans="1:1">
      <c r="A78" t="s">
        <v>977</v>
      </c>
    </row>
    <row r="79" spans="1:1">
      <c r="A79" t="s">
        <v>978</v>
      </c>
    </row>
    <row r="80" spans="1:1">
      <c r="A80" t="s">
        <v>979</v>
      </c>
    </row>
    <row r="81" spans="1:1">
      <c r="A81" t="s">
        <v>980</v>
      </c>
    </row>
    <row r="82" spans="1:1">
      <c r="A82" t="s">
        <v>981</v>
      </c>
    </row>
    <row r="83" spans="1:1">
      <c r="A83" t="s">
        <v>982</v>
      </c>
    </row>
    <row r="84" spans="1:1">
      <c r="A84" t="s">
        <v>983</v>
      </c>
    </row>
    <row r="85" spans="1:1">
      <c r="A85" t="s">
        <v>984</v>
      </c>
    </row>
    <row r="86" spans="1:1">
      <c r="A86" t="s">
        <v>985</v>
      </c>
    </row>
    <row r="87" spans="1:1">
      <c r="A87" t="s">
        <v>986</v>
      </c>
    </row>
    <row r="88" spans="1:1">
      <c r="A88" t="s">
        <v>987</v>
      </c>
    </row>
    <row r="89" spans="1:1">
      <c r="A89" t="s">
        <v>988</v>
      </c>
    </row>
    <row r="90" spans="1:1">
      <c r="A90" t="s">
        <v>989</v>
      </c>
    </row>
    <row r="91" spans="1:1">
      <c r="A91" t="s">
        <v>990</v>
      </c>
    </row>
    <row r="92" spans="1:1">
      <c r="A92" t="s">
        <v>991</v>
      </c>
    </row>
    <row r="93" spans="1:1">
      <c r="A93" t="s">
        <v>992</v>
      </c>
    </row>
    <row r="94" spans="1:1">
      <c r="A94" t="s">
        <v>993</v>
      </c>
    </row>
    <row r="95" spans="1:1">
      <c r="A95" t="s">
        <v>994</v>
      </c>
    </row>
    <row r="96" spans="1:1">
      <c r="A96" t="s">
        <v>995</v>
      </c>
    </row>
    <row r="97" spans="1:1">
      <c r="A97" t="s">
        <v>996</v>
      </c>
    </row>
    <row r="98" spans="1:1">
      <c r="A98" t="s">
        <v>997</v>
      </c>
    </row>
    <row r="99" spans="1:1">
      <c r="A99" t="s">
        <v>998</v>
      </c>
    </row>
    <row r="100" spans="1:1">
      <c r="A100" t="s">
        <v>999</v>
      </c>
    </row>
    <row r="101" spans="1:1">
      <c r="A101" t="s">
        <v>1000</v>
      </c>
    </row>
    <row r="102" spans="1:1">
      <c r="A102" t="s">
        <v>1001</v>
      </c>
    </row>
    <row r="103" spans="1:1">
      <c r="A103" t="s">
        <v>1002</v>
      </c>
    </row>
    <row r="104" spans="1:1">
      <c r="A104" t="s">
        <v>1003</v>
      </c>
    </row>
    <row r="105" spans="1:1">
      <c r="A105" t="s">
        <v>1004</v>
      </c>
    </row>
    <row r="106" spans="1:1">
      <c r="A106" t="s">
        <v>1005</v>
      </c>
    </row>
    <row r="107" spans="1:1">
      <c r="A107" t="s">
        <v>1006</v>
      </c>
    </row>
    <row r="108" spans="1:1">
      <c r="A108" t="s">
        <v>1007</v>
      </c>
    </row>
    <row r="109" spans="1:1">
      <c r="A109" t="s">
        <v>1008</v>
      </c>
    </row>
    <row r="110" spans="1:1">
      <c r="A110" t="s">
        <v>1009</v>
      </c>
    </row>
    <row r="111" spans="1:1">
      <c r="A111" t="s">
        <v>1010</v>
      </c>
    </row>
    <row r="112" spans="1:1">
      <c r="A112" t="s">
        <v>1011</v>
      </c>
    </row>
    <row r="113" spans="1:1">
      <c r="A113" t="s">
        <v>1012</v>
      </c>
    </row>
    <row r="114" spans="1:1">
      <c r="A114" t="s">
        <v>1013</v>
      </c>
    </row>
    <row r="115" spans="1:1">
      <c r="A115" t="s">
        <v>1014</v>
      </c>
    </row>
    <row r="116" spans="1:1">
      <c r="A116" t="s">
        <v>1015</v>
      </c>
    </row>
    <row r="117" spans="1:1">
      <c r="A117" t="s">
        <v>1016</v>
      </c>
    </row>
    <row r="118" spans="1:1">
      <c r="A118" t="s">
        <v>1017</v>
      </c>
    </row>
    <row r="119" spans="1:1">
      <c r="A119" t="s">
        <v>1018</v>
      </c>
    </row>
    <row r="120" spans="1:1">
      <c r="A120" t="s">
        <v>1019</v>
      </c>
    </row>
    <row r="121" spans="1:1">
      <c r="A121" t="s">
        <v>1020</v>
      </c>
    </row>
    <row r="122" spans="1:1">
      <c r="A122" t="s">
        <v>1021</v>
      </c>
    </row>
    <row r="123" spans="1:1">
      <c r="A123" t="s">
        <v>1022</v>
      </c>
    </row>
    <row r="124" spans="1:1">
      <c r="A124" t="s">
        <v>1023</v>
      </c>
    </row>
    <row r="125" spans="1:1">
      <c r="A125" t="s">
        <v>1024</v>
      </c>
    </row>
    <row r="126" spans="1:1">
      <c r="A126" t="s">
        <v>1025</v>
      </c>
    </row>
    <row r="127" spans="1:1">
      <c r="A127" t="s">
        <v>1026</v>
      </c>
    </row>
    <row r="128" spans="1:1">
      <c r="A128" t="s">
        <v>1027</v>
      </c>
    </row>
    <row r="129" spans="1:1">
      <c r="A129" t="s">
        <v>1028</v>
      </c>
    </row>
    <row r="130" spans="1:1">
      <c r="A130" t="s">
        <v>1029</v>
      </c>
    </row>
    <row r="131" spans="1:1">
      <c r="A131" t="s">
        <v>1030</v>
      </c>
    </row>
    <row r="132" spans="1:1">
      <c r="A132" t="s">
        <v>1031</v>
      </c>
    </row>
    <row r="133" spans="1:1">
      <c r="A133" t="s">
        <v>1032</v>
      </c>
    </row>
    <row r="134" spans="1:1">
      <c r="A134" t="s">
        <v>1033</v>
      </c>
    </row>
    <row r="135" spans="1:1">
      <c r="A135" t="s">
        <v>1034</v>
      </c>
    </row>
    <row r="136" spans="1:1">
      <c r="A136" t="s">
        <v>1035</v>
      </c>
    </row>
    <row r="137" spans="1:1">
      <c r="A137" t="s">
        <v>1036</v>
      </c>
    </row>
    <row r="138" spans="1:1">
      <c r="A138" t="s">
        <v>1037</v>
      </c>
    </row>
    <row r="139" spans="1:1">
      <c r="A139" t="s">
        <v>1038</v>
      </c>
    </row>
    <row r="140" spans="1:1">
      <c r="A140" t="s">
        <v>1039</v>
      </c>
    </row>
    <row r="141" spans="1:1">
      <c r="A141" t="s">
        <v>1040</v>
      </c>
    </row>
    <row r="142" spans="1:1">
      <c r="A142" t="s">
        <v>1041</v>
      </c>
    </row>
    <row r="143" spans="1:1">
      <c r="A143" t="s">
        <v>1042</v>
      </c>
    </row>
    <row r="144" spans="1:1">
      <c r="A144" t="s">
        <v>1043</v>
      </c>
    </row>
    <row r="145" spans="1:1">
      <c r="A145" t="s">
        <v>1044</v>
      </c>
    </row>
    <row r="146" spans="1:1">
      <c r="A146" t="s">
        <v>1045</v>
      </c>
    </row>
    <row r="147" spans="1:1">
      <c r="A147" t="s">
        <v>1046</v>
      </c>
    </row>
    <row r="148" spans="1:1">
      <c r="A148" t="s">
        <v>1047</v>
      </c>
    </row>
    <row r="149" spans="1:1">
      <c r="A149" t="s">
        <v>1048</v>
      </c>
    </row>
    <row r="150" spans="1:1">
      <c r="A150" t="s">
        <v>1049</v>
      </c>
    </row>
    <row r="151" spans="1:1">
      <c r="A151" t="s">
        <v>1050</v>
      </c>
    </row>
    <row r="152" spans="1:1">
      <c r="A152" t="s">
        <v>1051</v>
      </c>
    </row>
    <row r="153" spans="1:1">
      <c r="A153" t="s">
        <v>1052</v>
      </c>
    </row>
    <row r="154" spans="1:1">
      <c r="A154" t="s">
        <v>1053</v>
      </c>
    </row>
    <row r="155" spans="1:1">
      <c r="A155" t="s">
        <v>1054</v>
      </c>
    </row>
    <row r="156" spans="1:1">
      <c r="A156" t="s">
        <v>1055</v>
      </c>
    </row>
    <row r="157" spans="1:1">
      <c r="A157" t="s">
        <v>1056</v>
      </c>
    </row>
    <row r="158" spans="1:1">
      <c r="A158" t="s">
        <v>1057</v>
      </c>
    </row>
    <row r="159" spans="1:1">
      <c r="A159" t="s">
        <v>1058</v>
      </c>
    </row>
    <row r="160" spans="1:1">
      <c r="A160" t="s">
        <v>1059</v>
      </c>
    </row>
    <row r="161" spans="1:1">
      <c r="A161" t="s">
        <v>1060</v>
      </c>
    </row>
    <row r="162" spans="1:1">
      <c r="A162" t="s">
        <v>1061</v>
      </c>
    </row>
    <row r="163" spans="1:1">
      <c r="A163" t="s">
        <v>1062</v>
      </c>
    </row>
    <row r="164" spans="1:1">
      <c r="A164" t="s">
        <v>1063</v>
      </c>
    </row>
    <row r="165" spans="1:1">
      <c r="A165" t="s">
        <v>1064</v>
      </c>
    </row>
    <row r="166" spans="1:1">
      <c r="A166" t="s">
        <v>1065</v>
      </c>
    </row>
    <row r="167" spans="1:1">
      <c r="A167" t="s">
        <v>1066</v>
      </c>
    </row>
    <row r="168" spans="1:1">
      <c r="A168" t="s">
        <v>1067</v>
      </c>
    </row>
    <row r="169" spans="1:1">
      <c r="A169" t="s">
        <v>1068</v>
      </c>
    </row>
    <row r="170" spans="1:1">
      <c r="A170" t="s">
        <v>1069</v>
      </c>
    </row>
    <row r="171" spans="1:1">
      <c r="A171" t="s">
        <v>1070</v>
      </c>
    </row>
    <row r="172" spans="1:1">
      <c r="A172" t="s">
        <v>1071</v>
      </c>
    </row>
    <row r="173" spans="1:1">
      <c r="A173" t="s">
        <v>1072</v>
      </c>
    </row>
    <row r="174" spans="1:1">
      <c r="A174" t="s">
        <v>1073</v>
      </c>
    </row>
    <row r="175" spans="1:1">
      <c r="A175" t="s">
        <v>1074</v>
      </c>
    </row>
    <row r="176" spans="1:1">
      <c r="A176" t="s">
        <v>1075</v>
      </c>
    </row>
    <row r="177" spans="1:1">
      <c r="A177" t="s">
        <v>1076</v>
      </c>
    </row>
    <row r="178" spans="1:1">
      <c r="A178" t="s">
        <v>1077</v>
      </c>
    </row>
    <row r="179" spans="1:1">
      <c r="A179" t="s">
        <v>1078</v>
      </c>
    </row>
    <row r="180" spans="1:1">
      <c r="A180" t="s">
        <v>1079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1082</v>
      </c>
    </row>
    <row r="184" spans="1:1">
      <c r="A184" t="s">
        <v>1083</v>
      </c>
    </row>
    <row r="185" spans="1:1">
      <c r="A185" t="s">
        <v>1084</v>
      </c>
    </row>
    <row r="186" spans="1:1">
      <c r="A186" t="s">
        <v>1085</v>
      </c>
    </row>
    <row r="187" spans="1:1">
      <c r="A187" t="s">
        <v>1086</v>
      </c>
    </row>
    <row r="188" spans="1:1">
      <c r="A188" t="s">
        <v>1087</v>
      </c>
    </row>
    <row r="189" spans="1:1">
      <c r="A189" t="s">
        <v>1088</v>
      </c>
    </row>
    <row r="190" spans="1:1">
      <c r="A190" t="s">
        <v>1089</v>
      </c>
    </row>
    <row r="191" spans="1:1">
      <c r="A191" t="s">
        <v>1090</v>
      </c>
    </row>
    <row r="192" spans="1:1">
      <c r="A192" t="s">
        <v>1091</v>
      </c>
    </row>
    <row r="193" spans="1:1">
      <c r="A193" t="s">
        <v>1092</v>
      </c>
    </row>
    <row r="194" spans="1:1">
      <c r="A194" t="s">
        <v>1093</v>
      </c>
    </row>
    <row r="195" spans="1:1">
      <c r="A195" t="s">
        <v>1094</v>
      </c>
    </row>
    <row r="196" spans="1:1">
      <c r="A196" t="s">
        <v>1095</v>
      </c>
    </row>
    <row r="197" spans="1:1">
      <c r="A197" t="s">
        <v>1096</v>
      </c>
    </row>
    <row r="198" spans="1:1">
      <c r="A198" t="s">
        <v>1097</v>
      </c>
    </row>
    <row r="199" spans="1:1">
      <c r="A199" t="s">
        <v>1098</v>
      </c>
    </row>
    <row r="200" spans="1:1">
      <c r="A200" t="s">
        <v>1099</v>
      </c>
    </row>
    <row r="201" spans="1:1">
      <c r="A201" t="s">
        <v>1100</v>
      </c>
    </row>
    <row r="202" spans="1:1">
      <c r="A202" t="s">
        <v>1101</v>
      </c>
    </row>
    <row r="203" spans="1:1">
      <c r="A203" t="s">
        <v>1102</v>
      </c>
    </row>
    <row r="204" spans="1:1">
      <c r="A204" t="s">
        <v>1103</v>
      </c>
    </row>
    <row r="205" spans="1:1">
      <c r="A205" t="s">
        <v>1104</v>
      </c>
    </row>
    <row r="206" spans="1:1">
      <c r="A206" t="s">
        <v>1105</v>
      </c>
    </row>
    <row r="207" spans="1:1">
      <c r="A207" t="s">
        <v>1106</v>
      </c>
    </row>
    <row r="208" spans="1:1">
      <c r="A208" t="s">
        <v>1107</v>
      </c>
    </row>
    <row r="209" spans="1:1">
      <c r="A209" t="s">
        <v>1108</v>
      </c>
    </row>
    <row r="210" spans="1:1">
      <c r="A210" t="s">
        <v>1109</v>
      </c>
    </row>
    <row r="211" spans="1:1">
      <c r="A211" t="s">
        <v>1110</v>
      </c>
    </row>
    <row r="212" spans="1:1">
      <c r="A212" t="s">
        <v>1111</v>
      </c>
    </row>
    <row r="213" spans="1:1">
      <c r="A213" t="s">
        <v>1112</v>
      </c>
    </row>
    <row r="214" spans="1:1">
      <c r="A214" t="s">
        <v>1113</v>
      </c>
    </row>
    <row r="215" spans="1:1">
      <c r="A215" t="s">
        <v>1114</v>
      </c>
    </row>
    <row r="216" spans="1:1">
      <c r="A216" t="s">
        <v>1115</v>
      </c>
    </row>
    <row r="217" spans="1:1">
      <c r="A217" t="s">
        <v>1116</v>
      </c>
    </row>
    <row r="218" spans="1:1">
      <c r="A218" t="s">
        <v>1117</v>
      </c>
    </row>
    <row r="219" spans="1:1">
      <c r="A219" t="s">
        <v>1118</v>
      </c>
    </row>
    <row r="220" spans="1:1">
      <c r="A220" t="s">
        <v>1119</v>
      </c>
    </row>
    <row r="221" spans="1:1">
      <c r="A221" t="s">
        <v>1120</v>
      </c>
    </row>
    <row r="222" spans="1:1">
      <c r="A222" t="s">
        <v>1121</v>
      </c>
    </row>
    <row r="223" spans="1:1">
      <c r="A223" t="s">
        <v>1122</v>
      </c>
    </row>
    <row r="224" spans="1:1">
      <c r="A224" t="s">
        <v>1123</v>
      </c>
    </row>
    <row r="225" spans="1:1">
      <c r="A225" t="s">
        <v>1124</v>
      </c>
    </row>
    <row r="226" spans="1:1">
      <c r="A226" t="s">
        <v>1125</v>
      </c>
    </row>
    <row r="227" spans="1:1">
      <c r="A227" t="s">
        <v>1126</v>
      </c>
    </row>
    <row r="228" spans="1:1">
      <c r="A228" t="s">
        <v>1127</v>
      </c>
    </row>
    <row r="229" spans="1:1">
      <c r="A229" t="s">
        <v>1128</v>
      </c>
    </row>
    <row r="230" spans="1:1">
      <c r="A230" t="s">
        <v>1129</v>
      </c>
    </row>
    <row r="231" spans="1:1">
      <c r="A231" t="s">
        <v>1130</v>
      </c>
    </row>
    <row r="232" spans="1:1">
      <c r="A232" t="s">
        <v>1131</v>
      </c>
    </row>
    <row r="233" spans="1:1">
      <c r="A233" t="s">
        <v>1132</v>
      </c>
    </row>
    <row r="234" spans="1:1">
      <c r="A234" t="s">
        <v>1133</v>
      </c>
    </row>
    <row r="235" spans="1:1">
      <c r="A235" t="s">
        <v>1134</v>
      </c>
    </row>
    <row r="236" spans="1:1">
      <c r="A236" t="s">
        <v>1135</v>
      </c>
    </row>
    <row r="237" spans="1:1">
      <c r="A237" t="s">
        <v>1136</v>
      </c>
    </row>
    <row r="238" spans="1:1">
      <c r="A238" t="s">
        <v>1137</v>
      </c>
    </row>
    <row r="239" spans="1:1">
      <c r="A239" t="s">
        <v>1138</v>
      </c>
    </row>
    <row r="240" spans="1:1">
      <c r="A240" t="s">
        <v>1139</v>
      </c>
    </row>
    <row r="241" spans="1:1">
      <c r="A241" t="s">
        <v>1140</v>
      </c>
    </row>
    <row r="242" spans="1:1">
      <c r="A242" t="s">
        <v>1141</v>
      </c>
    </row>
    <row r="243" spans="1:1">
      <c r="A243" t="s">
        <v>1142</v>
      </c>
    </row>
    <row r="244" spans="1:1">
      <c r="A244" t="s">
        <v>1143</v>
      </c>
    </row>
    <row r="245" spans="1:1">
      <c r="A245" t="s">
        <v>1144</v>
      </c>
    </row>
    <row r="246" spans="1:1">
      <c r="A246" t="s">
        <v>1145</v>
      </c>
    </row>
    <row r="247" spans="1:1">
      <c r="A247" t="s">
        <v>1146</v>
      </c>
    </row>
    <row r="248" spans="1:1">
      <c r="A248" t="s">
        <v>1147</v>
      </c>
    </row>
    <row r="249" spans="1:1">
      <c r="A249" t="s">
        <v>1148</v>
      </c>
    </row>
    <row r="250" spans="1:1">
      <c r="A250" t="s">
        <v>1149</v>
      </c>
    </row>
    <row r="251" spans="1:1">
      <c r="A251" t="s">
        <v>1150</v>
      </c>
    </row>
    <row r="252" spans="1:1">
      <c r="A252" t="s">
        <v>1151</v>
      </c>
    </row>
    <row r="253" spans="1:1">
      <c r="A253" t="s">
        <v>1152</v>
      </c>
    </row>
    <row r="254" spans="1:1">
      <c r="A254" t="s">
        <v>1153</v>
      </c>
    </row>
    <row r="255" spans="1:1">
      <c r="A255" t="s">
        <v>1154</v>
      </c>
    </row>
    <row r="256" spans="1:1">
      <c r="A256" t="s">
        <v>1155</v>
      </c>
    </row>
    <row r="257" spans="1:1">
      <c r="A257" t="s">
        <v>1156</v>
      </c>
    </row>
    <row r="258" spans="1:1">
      <c r="A258" t="s">
        <v>1157</v>
      </c>
    </row>
    <row r="259" spans="1:1">
      <c r="A259" t="s">
        <v>1158</v>
      </c>
    </row>
    <row r="260" spans="1:1">
      <c r="A260" t="s">
        <v>1159</v>
      </c>
    </row>
    <row r="261" spans="1:1">
      <c r="A261" t="s">
        <v>1160</v>
      </c>
    </row>
    <row r="262" spans="1:1">
      <c r="A262" t="s">
        <v>1161</v>
      </c>
    </row>
    <row r="263" spans="1:1">
      <c r="A263" t="s">
        <v>1162</v>
      </c>
    </row>
    <row r="264" spans="1:1">
      <c r="A264" t="s">
        <v>1163</v>
      </c>
    </row>
    <row r="265" spans="1:1">
      <c r="A265" t="s">
        <v>1164</v>
      </c>
    </row>
    <row r="266" spans="1:1">
      <c r="A266" t="s">
        <v>1165</v>
      </c>
    </row>
    <row r="267" spans="1:1">
      <c r="A267" t="s">
        <v>1166</v>
      </c>
    </row>
    <row r="268" spans="1:1">
      <c r="A268" t="s">
        <v>1167</v>
      </c>
    </row>
    <row r="269" spans="1:1">
      <c r="A269" t="s">
        <v>1168</v>
      </c>
    </row>
    <row r="270" spans="1:1">
      <c r="A270" t="s">
        <v>1169</v>
      </c>
    </row>
    <row r="271" spans="1:1">
      <c r="A271" t="s">
        <v>1170</v>
      </c>
    </row>
    <row r="272" spans="1:1">
      <c r="A272" t="s">
        <v>1171</v>
      </c>
    </row>
    <row r="273" spans="1:1">
      <c r="A273" t="s">
        <v>1172</v>
      </c>
    </row>
    <row r="274" spans="1:1">
      <c r="A274" t="s">
        <v>1173</v>
      </c>
    </row>
    <row r="275" spans="1:1">
      <c r="A275" t="s">
        <v>1174</v>
      </c>
    </row>
    <row r="276" spans="1:1">
      <c r="A276" t="s">
        <v>1175</v>
      </c>
    </row>
    <row r="277" spans="1:1">
      <c r="A277" t="s">
        <v>1176</v>
      </c>
    </row>
    <row r="278" spans="1:1">
      <c r="A278" t="s">
        <v>1177</v>
      </c>
    </row>
    <row r="279" spans="1:1">
      <c r="A279" t="s">
        <v>1178</v>
      </c>
    </row>
    <row r="280" spans="1:1">
      <c r="A280" t="s">
        <v>1179</v>
      </c>
    </row>
    <row r="281" spans="1:1">
      <c r="A281" t="s">
        <v>1180</v>
      </c>
    </row>
    <row r="282" spans="1:1">
      <c r="A282" t="s">
        <v>1181</v>
      </c>
    </row>
    <row r="283" spans="1:1">
      <c r="A283" t="s">
        <v>1182</v>
      </c>
    </row>
    <row r="284" spans="1:1">
      <c r="A284" t="s">
        <v>1183</v>
      </c>
    </row>
    <row r="285" spans="1:1">
      <c r="A285" t="s">
        <v>1184</v>
      </c>
    </row>
    <row r="286" spans="1:1">
      <c r="A286" t="s">
        <v>1185</v>
      </c>
    </row>
    <row r="287" spans="1:1">
      <c r="A287" t="s">
        <v>1186</v>
      </c>
    </row>
    <row r="288" spans="1:1">
      <c r="A288" t="s">
        <v>1187</v>
      </c>
    </row>
    <row r="289" spans="1:1">
      <c r="A289" t="s">
        <v>1188</v>
      </c>
    </row>
    <row r="290" spans="1:1">
      <c r="A290" t="s">
        <v>1189</v>
      </c>
    </row>
    <row r="291" spans="1:1">
      <c r="A291" t="s">
        <v>1190</v>
      </c>
    </row>
    <row r="292" spans="1:1">
      <c r="A292" t="s">
        <v>1191</v>
      </c>
    </row>
    <row r="293" spans="1:1">
      <c r="A293" t="s">
        <v>1192</v>
      </c>
    </row>
    <row r="294" spans="1:1">
      <c r="A294" t="s">
        <v>1193</v>
      </c>
    </row>
    <row r="295" spans="1:1">
      <c r="A295" t="s">
        <v>1194</v>
      </c>
    </row>
    <row r="296" spans="1:1">
      <c r="A296" t="s">
        <v>1195</v>
      </c>
    </row>
    <row r="297" spans="1:1">
      <c r="A297" t="s">
        <v>1196</v>
      </c>
    </row>
    <row r="298" spans="1:1">
      <c r="A298" t="s">
        <v>1197</v>
      </c>
    </row>
    <row r="299" spans="1:1">
      <c r="A299" t="s">
        <v>1198</v>
      </c>
    </row>
    <row r="300" spans="1:1">
      <c r="A300" t="s">
        <v>1199</v>
      </c>
    </row>
    <row r="301" spans="1:1">
      <c r="A301" t="s">
        <v>1200</v>
      </c>
    </row>
    <row r="302" spans="1:1">
      <c r="A302" t="s">
        <v>1201</v>
      </c>
    </row>
    <row r="303" spans="1:1">
      <c r="A303" t="s">
        <v>1202</v>
      </c>
    </row>
    <row r="304" spans="1:1">
      <c r="A304" t="s">
        <v>1203</v>
      </c>
    </row>
    <row r="305" spans="1:1">
      <c r="A305" t="s">
        <v>1204</v>
      </c>
    </row>
    <row r="306" spans="1:1">
      <c r="A306" t="s">
        <v>1205</v>
      </c>
    </row>
    <row r="307" spans="1:1">
      <c r="A307" t="s">
        <v>1206</v>
      </c>
    </row>
    <row r="308" spans="1:1">
      <c r="A308" t="s">
        <v>1207</v>
      </c>
    </row>
    <row r="309" spans="1:1">
      <c r="A309" t="s">
        <v>1208</v>
      </c>
    </row>
    <row r="310" spans="1:1">
      <c r="A310" t="s">
        <v>1209</v>
      </c>
    </row>
    <row r="311" spans="1:1">
      <c r="A311" t="s">
        <v>1210</v>
      </c>
    </row>
    <row r="312" spans="1:1">
      <c r="A312" t="s">
        <v>1211</v>
      </c>
    </row>
    <row r="313" spans="1:1">
      <c r="A313" t="s">
        <v>1212</v>
      </c>
    </row>
    <row r="314" spans="1:1">
      <c r="A314" t="s">
        <v>1213</v>
      </c>
    </row>
    <row r="315" spans="1:1">
      <c r="A315" t="s">
        <v>1214</v>
      </c>
    </row>
    <row r="316" spans="1:1">
      <c r="A316" t="s">
        <v>1215</v>
      </c>
    </row>
    <row r="317" spans="1:1">
      <c r="A317" t="s">
        <v>1216</v>
      </c>
    </row>
    <row r="318" spans="1:1">
      <c r="A318" t="s">
        <v>1217</v>
      </c>
    </row>
    <row r="319" spans="1:1">
      <c r="A319" t="s">
        <v>1218</v>
      </c>
    </row>
    <row r="320" spans="1:1">
      <c r="A320" t="s">
        <v>1219</v>
      </c>
    </row>
    <row r="321" spans="1:1">
      <c r="A321" t="s">
        <v>1220</v>
      </c>
    </row>
    <row r="322" spans="1:1">
      <c r="A322" t="s">
        <v>1221</v>
      </c>
    </row>
    <row r="323" spans="1:1">
      <c r="A323" t="s">
        <v>1222</v>
      </c>
    </row>
    <row r="324" spans="1:1">
      <c r="A324" t="s">
        <v>1223</v>
      </c>
    </row>
    <row r="325" spans="1:1">
      <c r="A325" t="s">
        <v>1224</v>
      </c>
    </row>
    <row r="326" spans="1:1">
      <c r="A326" t="s">
        <v>1225</v>
      </c>
    </row>
    <row r="327" spans="1:1">
      <c r="A327" t="s">
        <v>1226</v>
      </c>
    </row>
    <row r="328" spans="1:1">
      <c r="A328" t="s">
        <v>1227</v>
      </c>
    </row>
    <row r="329" spans="1:1">
      <c r="A329" t="s">
        <v>1228</v>
      </c>
    </row>
    <row r="330" spans="1:1">
      <c r="A330" t="s">
        <v>1229</v>
      </c>
    </row>
    <row r="331" spans="1:1">
      <c r="A331" t="s">
        <v>1230</v>
      </c>
    </row>
    <row r="332" spans="1:1">
      <c r="A332" t="s">
        <v>1231</v>
      </c>
    </row>
    <row r="333" spans="1:1">
      <c r="A333" t="s">
        <v>1232</v>
      </c>
    </row>
    <row r="334" spans="1:1">
      <c r="A334" t="s">
        <v>1233</v>
      </c>
    </row>
    <row r="335" spans="1:1">
      <c r="A335" t="s">
        <v>1234</v>
      </c>
    </row>
    <row r="336" spans="1:1">
      <c r="A336" t="s">
        <v>1235</v>
      </c>
    </row>
    <row r="337" spans="1:1">
      <c r="A337" t="s">
        <v>2359</v>
      </c>
    </row>
    <row r="338" spans="1:1">
      <c r="A338" t="s">
        <v>2360</v>
      </c>
    </row>
    <row r="339" spans="1:1">
      <c r="A339" t="s">
        <v>2361</v>
      </c>
    </row>
    <row r="340" spans="1:1">
      <c r="A340" t="s">
        <v>2362</v>
      </c>
    </row>
    <row r="341" spans="1:1">
      <c r="A341" t="s">
        <v>2363</v>
      </c>
    </row>
    <row r="342" spans="1:1">
      <c r="A342" t="s">
        <v>2364</v>
      </c>
    </row>
    <row r="343" spans="1:1">
      <c r="A343" t="s">
        <v>2365</v>
      </c>
    </row>
    <row r="344" spans="1:1">
      <c r="A344" t="s">
        <v>2366</v>
      </c>
    </row>
    <row r="345" spans="1:1">
      <c r="A345" t="s">
        <v>2367</v>
      </c>
    </row>
    <row r="346" spans="1:1">
      <c r="A346" t="s">
        <v>2368</v>
      </c>
    </row>
    <row r="347" spans="1:1">
      <c r="A347" t="s">
        <v>2369</v>
      </c>
    </row>
    <row r="348" spans="1:1">
      <c r="A348" t="s">
        <v>2370</v>
      </c>
    </row>
    <row r="349" spans="1:1">
      <c r="A349" t="s">
        <v>2371</v>
      </c>
    </row>
    <row r="350" spans="1:1">
      <c r="A350" t="s">
        <v>2372</v>
      </c>
    </row>
    <row r="351" spans="1:1">
      <c r="A351" t="s">
        <v>2373</v>
      </c>
    </row>
    <row r="352" spans="1:1">
      <c r="A352" t="s">
        <v>2374</v>
      </c>
    </row>
    <row r="353" spans="1:1">
      <c r="A353" t="s">
        <v>2375</v>
      </c>
    </row>
    <row r="354" spans="1:1">
      <c r="A354" t="s">
        <v>2376</v>
      </c>
    </row>
    <row r="355" spans="1:1">
      <c r="A355" t="s">
        <v>2377</v>
      </c>
    </row>
    <row r="356" spans="1:1">
      <c r="A356" t="s">
        <v>2378</v>
      </c>
    </row>
    <row r="357" spans="1:1">
      <c r="A357" t="s">
        <v>2379</v>
      </c>
    </row>
    <row r="358" spans="1:1">
      <c r="A358" t="s">
        <v>2380</v>
      </c>
    </row>
    <row r="359" spans="1:1">
      <c r="A359" t="s">
        <v>2381</v>
      </c>
    </row>
    <row r="360" spans="1:1">
      <c r="A360" t="s">
        <v>2382</v>
      </c>
    </row>
    <row r="361" spans="1:1">
      <c r="A361" t="s">
        <v>2383</v>
      </c>
    </row>
    <row r="362" spans="1:1">
      <c r="A362" t="s">
        <v>2384</v>
      </c>
    </row>
    <row r="363" spans="1:1">
      <c r="A363" t="s">
        <v>2385</v>
      </c>
    </row>
    <row r="364" spans="1:1">
      <c r="A364" t="s">
        <v>2386</v>
      </c>
    </row>
    <row r="365" spans="1:1">
      <c r="A365" t="s">
        <v>1236</v>
      </c>
    </row>
    <row r="366" spans="1:1">
      <c r="A366" t="s">
        <v>1237</v>
      </c>
    </row>
    <row r="367" spans="1:1">
      <c r="A367" t="s">
        <v>1238</v>
      </c>
    </row>
    <row r="368" spans="1:1">
      <c r="A368" t="s">
        <v>1239</v>
      </c>
    </row>
    <row r="369" spans="1:1">
      <c r="A369" t="s">
        <v>1240</v>
      </c>
    </row>
    <row r="370" spans="1:1">
      <c r="A370" t="s">
        <v>1241</v>
      </c>
    </row>
    <row r="371" spans="1:1">
      <c r="A371" t="s">
        <v>1242</v>
      </c>
    </row>
    <row r="372" spans="1:1">
      <c r="A372" t="s">
        <v>1243</v>
      </c>
    </row>
    <row r="373" spans="1:1">
      <c r="A373" t="s">
        <v>1244</v>
      </c>
    </row>
    <row r="374" spans="1:1">
      <c r="A374" t="s">
        <v>1245</v>
      </c>
    </row>
    <row r="375" spans="1:1">
      <c r="A375" t="s">
        <v>1246</v>
      </c>
    </row>
    <row r="376" spans="1:1">
      <c r="A376" t="s">
        <v>1247</v>
      </c>
    </row>
    <row r="377" spans="1:1">
      <c r="A377" t="s">
        <v>1248</v>
      </c>
    </row>
    <row r="378" spans="1:1">
      <c r="A378" t="s">
        <v>1249</v>
      </c>
    </row>
    <row r="379" spans="1:1">
      <c r="A379" t="s">
        <v>1250</v>
      </c>
    </row>
    <row r="380" spans="1:1">
      <c r="A380" t="s">
        <v>1251</v>
      </c>
    </row>
    <row r="381" spans="1:1">
      <c r="A381" t="s">
        <v>1252</v>
      </c>
    </row>
    <row r="382" spans="1:1">
      <c r="A382" t="s">
        <v>1253</v>
      </c>
    </row>
    <row r="383" spans="1:1">
      <c r="A383" t="s">
        <v>1254</v>
      </c>
    </row>
    <row r="384" spans="1:1">
      <c r="A384" t="s">
        <v>1255</v>
      </c>
    </row>
    <row r="385" spans="1:1">
      <c r="A385" t="s">
        <v>1256</v>
      </c>
    </row>
    <row r="386" spans="1:1">
      <c r="A386" t="s">
        <v>1257</v>
      </c>
    </row>
    <row r="387" spans="1:1">
      <c r="A387" t="s">
        <v>1258</v>
      </c>
    </row>
    <row r="388" spans="1:1">
      <c r="A388" t="s">
        <v>1259</v>
      </c>
    </row>
    <row r="389" spans="1:1">
      <c r="A389" t="s">
        <v>1260</v>
      </c>
    </row>
    <row r="390" spans="1:1">
      <c r="A390" t="s">
        <v>1261</v>
      </c>
    </row>
    <row r="391" spans="1:1">
      <c r="A391" t="s">
        <v>1262</v>
      </c>
    </row>
    <row r="392" spans="1:1">
      <c r="A392" t="s">
        <v>1263</v>
      </c>
    </row>
    <row r="393" spans="1:1">
      <c r="A393" t="s">
        <v>1264</v>
      </c>
    </row>
    <row r="394" spans="1:1">
      <c r="A394" t="s">
        <v>1265</v>
      </c>
    </row>
    <row r="395" spans="1:1">
      <c r="A395" t="s">
        <v>1266</v>
      </c>
    </row>
    <row r="396" spans="1:1">
      <c r="A396" t="s">
        <v>1267</v>
      </c>
    </row>
    <row r="397" spans="1:1">
      <c r="A397" t="s">
        <v>1268</v>
      </c>
    </row>
    <row r="398" spans="1:1">
      <c r="A398" t="s">
        <v>1269</v>
      </c>
    </row>
    <row r="399" spans="1:1">
      <c r="A399" t="s">
        <v>1270</v>
      </c>
    </row>
    <row r="400" spans="1:1">
      <c r="A400" t="s">
        <v>1271</v>
      </c>
    </row>
    <row r="401" spans="1:1">
      <c r="A401" t="s">
        <v>1272</v>
      </c>
    </row>
    <row r="402" spans="1:1">
      <c r="A402" t="s">
        <v>1273</v>
      </c>
    </row>
    <row r="403" spans="1:1">
      <c r="A403" t="s">
        <v>1274</v>
      </c>
    </row>
    <row r="404" spans="1:1">
      <c r="A404" t="s">
        <v>1275</v>
      </c>
    </row>
    <row r="405" spans="1:1">
      <c r="A405" t="s">
        <v>1276</v>
      </c>
    </row>
    <row r="406" spans="1:1">
      <c r="A406" t="s">
        <v>1277</v>
      </c>
    </row>
    <row r="407" spans="1:1">
      <c r="A407" t="s">
        <v>1278</v>
      </c>
    </row>
    <row r="408" spans="1:1">
      <c r="A408" t="s">
        <v>1279</v>
      </c>
    </row>
    <row r="409" spans="1:1">
      <c r="A409" t="s">
        <v>1280</v>
      </c>
    </row>
    <row r="410" spans="1:1">
      <c r="A410" t="s">
        <v>1281</v>
      </c>
    </row>
    <row r="411" spans="1:1">
      <c r="A411" t="s">
        <v>1282</v>
      </c>
    </row>
    <row r="412" spans="1:1">
      <c r="A412" t="s">
        <v>1283</v>
      </c>
    </row>
    <row r="413" spans="1:1">
      <c r="A413" t="s">
        <v>1284</v>
      </c>
    </row>
    <row r="414" spans="1:1">
      <c r="A414" t="s">
        <v>1285</v>
      </c>
    </row>
    <row r="415" spans="1:1">
      <c r="A415" t="s">
        <v>1286</v>
      </c>
    </row>
    <row r="416" spans="1:1">
      <c r="A416" t="s">
        <v>1287</v>
      </c>
    </row>
    <row r="417" spans="1:1">
      <c r="A417" t="s">
        <v>1288</v>
      </c>
    </row>
    <row r="418" spans="1:1">
      <c r="A418" t="s">
        <v>1289</v>
      </c>
    </row>
    <row r="419" spans="1:1">
      <c r="A419" t="s">
        <v>1290</v>
      </c>
    </row>
    <row r="420" spans="1:1">
      <c r="A420" t="s">
        <v>1291</v>
      </c>
    </row>
    <row r="421" spans="1:1">
      <c r="A421" t="s">
        <v>1292</v>
      </c>
    </row>
    <row r="422" spans="1:1">
      <c r="A422" t="s">
        <v>1293</v>
      </c>
    </row>
    <row r="423" spans="1:1">
      <c r="A423" t="s">
        <v>1294</v>
      </c>
    </row>
    <row r="424" spans="1:1">
      <c r="A424" t="s">
        <v>1295</v>
      </c>
    </row>
    <row r="425" spans="1:1">
      <c r="A425" t="s">
        <v>1296</v>
      </c>
    </row>
    <row r="426" spans="1:1">
      <c r="A426" t="s">
        <v>1297</v>
      </c>
    </row>
    <row r="427" spans="1:1">
      <c r="A427" t="s">
        <v>1298</v>
      </c>
    </row>
    <row r="428" spans="1:1">
      <c r="A428" t="s">
        <v>1299</v>
      </c>
    </row>
    <row r="429" spans="1:1">
      <c r="A429" t="s">
        <v>1300</v>
      </c>
    </row>
    <row r="430" spans="1:1">
      <c r="A430" t="s">
        <v>1301</v>
      </c>
    </row>
    <row r="431" spans="1:1">
      <c r="A431" t="s">
        <v>1302</v>
      </c>
    </row>
    <row r="432" spans="1:1">
      <c r="A432" t="s">
        <v>1303</v>
      </c>
    </row>
    <row r="433" spans="1:1">
      <c r="A433" t="s">
        <v>1304</v>
      </c>
    </row>
    <row r="434" spans="1:1">
      <c r="A434" t="s">
        <v>1305</v>
      </c>
    </row>
    <row r="435" spans="1:1">
      <c r="A435" t="s">
        <v>1306</v>
      </c>
    </row>
    <row r="436" spans="1:1">
      <c r="A436" t="s">
        <v>1307</v>
      </c>
    </row>
    <row r="437" spans="1:1">
      <c r="A437" t="s">
        <v>1308</v>
      </c>
    </row>
    <row r="438" spans="1:1">
      <c r="A438" t="s">
        <v>1309</v>
      </c>
    </row>
    <row r="439" spans="1:1">
      <c r="A439" t="s">
        <v>1310</v>
      </c>
    </row>
    <row r="440" spans="1:1">
      <c r="A440" t="s">
        <v>1311</v>
      </c>
    </row>
    <row r="441" spans="1:1">
      <c r="A441" t="s">
        <v>1312</v>
      </c>
    </row>
    <row r="442" spans="1:1">
      <c r="A442" t="s">
        <v>1313</v>
      </c>
    </row>
    <row r="443" spans="1:1">
      <c r="A443" t="s">
        <v>1314</v>
      </c>
    </row>
    <row r="444" spans="1:1">
      <c r="A444" t="s">
        <v>1315</v>
      </c>
    </row>
    <row r="445" spans="1:1">
      <c r="A445" t="s">
        <v>1316</v>
      </c>
    </row>
    <row r="446" spans="1:1">
      <c r="A446" t="s">
        <v>1317</v>
      </c>
    </row>
    <row r="447" spans="1:1">
      <c r="A447" t="s">
        <v>1318</v>
      </c>
    </row>
    <row r="448" spans="1:1">
      <c r="A448" t="s">
        <v>1319</v>
      </c>
    </row>
    <row r="449" spans="1:1">
      <c r="A449" t="s">
        <v>1320</v>
      </c>
    </row>
    <row r="450" spans="1:1">
      <c r="A450" t="s">
        <v>1321</v>
      </c>
    </row>
    <row r="451" spans="1:1">
      <c r="A451" t="s">
        <v>1322</v>
      </c>
    </row>
    <row r="452" spans="1:1">
      <c r="A452" t="s">
        <v>1323</v>
      </c>
    </row>
    <row r="453" spans="1:1">
      <c r="A453" t="s">
        <v>1324</v>
      </c>
    </row>
    <row r="454" spans="1:1">
      <c r="A454" t="s">
        <v>1325</v>
      </c>
    </row>
    <row r="455" spans="1:1">
      <c r="A455" t="s">
        <v>1326</v>
      </c>
    </row>
    <row r="456" spans="1:1">
      <c r="A456" t="s">
        <v>1327</v>
      </c>
    </row>
    <row r="457" spans="1:1">
      <c r="A457" t="s">
        <v>1328</v>
      </c>
    </row>
    <row r="458" spans="1:1">
      <c r="A458" t="s">
        <v>1329</v>
      </c>
    </row>
    <row r="459" spans="1:1">
      <c r="A459" t="s">
        <v>1330</v>
      </c>
    </row>
    <row r="460" spans="1:1">
      <c r="A460" t="s">
        <v>1331</v>
      </c>
    </row>
    <row r="461" spans="1:1">
      <c r="A461" t="s">
        <v>1332</v>
      </c>
    </row>
    <row r="462" spans="1:1">
      <c r="A462" t="s">
        <v>1333</v>
      </c>
    </row>
    <row r="463" spans="1:1">
      <c r="A463" t="s">
        <v>1334</v>
      </c>
    </row>
    <row r="464" spans="1:1">
      <c r="A464" t="s">
        <v>1335</v>
      </c>
    </row>
    <row r="465" spans="1:1">
      <c r="A465" t="s">
        <v>1336</v>
      </c>
    </row>
    <row r="466" spans="1:1">
      <c r="A466" t="s">
        <v>1337</v>
      </c>
    </row>
    <row r="467" spans="1:1">
      <c r="A467" t="s">
        <v>1338</v>
      </c>
    </row>
    <row r="468" spans="1:1">
      <c r="A468" t="s">
        <v>1339</v>
      </c>
    </row>
    <row r="469" spans="1:1">
      <c r="A469" t="s">
        <v>1340</v>
      </c>
    </row>
    <row r="470" spans="1:1">
      <c r="A470" t="s">
        <v>1341</v>
      </c>
    </row>
    <row r="471" spans="1:1">
      <c r="A471" t="s">
        <v>1342</v>
      </c>
    </row>
    <row r="472" spans="1:1">
      <c r="A472" t="s">
        <v>1343</v>
      </c>
    </row>
    <row r="473" spans="1:1">
      <c r="A473" t="s">
        <v>1344</v>
      </c>
    </row>
    <row r="474" spans="1:1">
      <c r="A474" t="s">
        <v>1345</v>
      </c>
    </row>
    <row r="475" spans="1:1">
      <c r="A475" t="s">
        <v>1346</v>
      </c>
    </row>
    <row r="476" spans="1:1">
      <c r="A476" t="s">
        <v>1347</v>
      </c>
    </row>
    <row r="477" spans="1:1">
      <c r="A477" t="s">
        <v>1348</v>
      </c>
    </row>
    <row r="478" spans="1:1">
      <c r="A478" t="s">
        <v>1349</v>
      </c>
    </row>
    <row r="479" spans="1:1">
      <c r="A479" t="s">
        <v>1350</v>
      </c>
    </row>
    <row r="480" spans="1:1">
      <c r="A480" t="s">
        <v>1351</v>
      </c>
    </row>
    <row r="481" spans="1:1">
      <c r="A481" t="s">
        <v>1352</v>
      </c>
    </row>
    <row r="482" spans="1:1">
      <c r="A482" t="s">
        <v>1353</v>
      </c>
    </row>
    <row r="483" spans="1:1">
      <c r="A483" t="s">
        <v>1354</v>
      </c>
    </row>
    <row r="484" spans="1:1">
      <c r="A484" t="s">
        <v>1355</v>
      </c>
    </row>
    <row r="485" spans="1:1">
      <c r="A485" t="s">
        <v>1356</v>
      </c>
    </row>
    <row r="486" spans="1:1">
      <c r="A486" t="s">
        <v>1357</v>
      </c>
    </row>
    <row r="487" spans="1:1">
      <c r="A487" t="s">
        <v>1358</v>
      </c>
    </row>
    <row r="488" spans="1:1">
      <c r="A488" t="s">
        <v>1359</v>
      </c>
    </row>
    <row r="489" spans="1:1">
      <c r="A489" t="s">
        <v>1360</v>
      </c>
    </row>
    <row r="490" spans="1:1">
      <c r="A490" t="s">
        <v>1361</v>
      </c>
    </row>
    <row r="491" spans="1:1">
      <c r="A491" t="s">
        <v>1362</v>
      </c>
    </row>
    <row r="492" spans="1:1">
      <c r="A492" t="s">
        <v>1363</v>
      </c>
    </row>
    <row r="493" spans="1:1">
      <c r="A493" t="s">
        <v>1364</v>
      </c>
    </row>
    <row r="494" spans="1:1">
      <c r="A494" t="s">
        <v>1365</v>
      </c>
    </row>
    <row r="495" spans="1:1">
      <c r="A495" t="s">
        <v>1366</v>
      </c>
    </row>
    <row r="496" spans="1:1">
      <c r="A496" t="s">
        <v>1367</v>
      </c>
    </row>
    <row r="497" spans="1:1">
      <c r="A497" t="s">
        <v>1368</v>
      </c>
    </row>
    <row r="498" spans="1:1">
      <c r="A498" t="s">
        <v>1369</v>
      </c>
    </row>
    <row r="499" spans="1:1">
      <c r="A499" t="s">
        <v>1370</v>
      </c>
    </row>
    <row r="500" spans="1:1">
      <c r="A500" t="s">
        <v>1371</v>
      </c>
    </row>
    <row r="501" spans="1:1">
      <c r="A501" t="s">
        <v>1372</v>
      </c>
    </row>
    <row r="502" spans="1:1">
      <c r="A502" t="s">
        <v>1373</v>
      </c>
    </row>
    <row r="503" spans="1:1">
      <c r="A503" t="s">
        <v>1374</v>
      </c>
    </row>
    <row r="504" spans="1:1">
      <c r="A504" t="s">
        <v>1375</v>
      </c>
    </row>
    <row r="505" spans="1:1">
      <c r="A505" t="s">
        <v>1376</v>
      </c>
    </row>
    <row r="506" spans="1:1">
      <c r="A506" t="s">
        <v>1377</v>
      </c>
    </row>
    <row r="507" spans="1:1">
      <c r="A507" t="s">
        <v>1378</v>
      </c>
    </row>
    <row r="508" spans="1:1">
      <c r="A508" t="s">
        <v>1379</v>
      </c>
    </row>
    <row r="509" spans="1:1">
      <c r="A509" t="s">
        <v>1380</v>
      </c>
    </row>
    <row r="510" spans="1:1">
      <c r="A510" t="s">
        <v>1381</v>
      </c>
    </row>
    <row r="511" spans="1:1">
      <c r="A511" t="s">
        <v>1382</v>
      </c>
    </row>
    <row r="512" spans="1:1">
      <c r="A512" t="s">
        <v>1383</v>
      </c>
    </row>
    <row r="513" spans="1:1">
      <c r="A513" t="s">
        <v>1384</v>
      </c>
    </row>
    <row r="514" spans="1:1">
      <c r="A514" t="s">
        <v>1385</v>
      </c>
    </row>
    <row r="515" spans="1:1">
      <c r="A515" t="s">
        <v>1386</v>
      </c>
    </row>
    <row r="516" spans="1:1">
      <c r="A516" t="s">
        <v>1387</v>
      </c>
    </row>
    <row r="517" spans="1:1">
      <c r="A517" t="s">
        <v>1388</v>
      </c>
    </row>
    <row r="518" spans="1:1">
      <c r="A518" t="s">
        <v>1389</v>
      </c>
    </row>
    <row r="519" spans="1:1">
      <c r="A519" t="s">
        <v>1390</v>
      </c>
    </row>
    <row r="520" spans="1:1">
      <c r="A520" t="s">
        <v>1391</v>
      </c>
    </row>
    <row r="521" spans="1:1">
      <c r="A521" t="s">
        <v>1392</v>
      </c>
    </row>
    <row r="522" spans="1:1">
      <c r="A522" t="s">
        <v>1393</v>
      </c>
    </row>
    <row r="523" spans="1:1">
      <c r="A523" t="s">
        <v>1394</v>
      </c>
    </row>
    <row r="524" spans="1:1">
      <c r="A524" t="s">
        <v>1395</v>
      </c>
    </row>
    <row r="525" spans="1:1">
      <c r="A525" t="s">
        <v>1396</v>
      </c>
    </row>
    <row r="526" spans="1:1">
      <c r="A526" t="s">
        <v>1397</v>
      </c>
    </row>
    <row r="527" spans="1:1">
      <c r="A527" t="s">
        <v>1398</v>
      </c>
    </row>
    <row r="528" spans="1:1">
      <c r="A528" t="s">
        <v>1399</v>
      </c>
    </row>
    <row r="529" spans="1:1">
      <c r="A529" t="s">
        <v>1400</v>
      </c>
    </row>
    <row r="530" spans="1:1">
      <c r="A530" t="s">
        <v>1401</v>
      </c>
    </row>
    <row r="531" spans="1:1">
      <c r="A531" t="s">
        <v>1402</v>
      </c>
    </row>
    <row r="532" spans="1:1">
      <c r="A532" t="s">
        <v>1403</v>
      </c>
    </row>
    <row r="533" spans="1:1">
      <c r="A533" t="s">
        <v>1404</v>
      </c>
    </row>
    <row r="534" spans="1:1">
      <c r="A534" t="s">
        <v>1405</v>
      </c>
    </row>
    <row r="535" spans="1:1">
      <c r="A535" t="s">
        <v>1406</v>
      </c>
    </row>
    <row r="536" spans="1:1">
      <c r="A536" t="s">
        <v>1407</v>
      </c>
    </row>
    <row r="537" spans="1:1">
      <c r="A537" t="s">
        <v>1408</v>
      </c>
    </row>
    <row r="538" spans="1:1">
      <c r="A538" t="s">
        <v>1409</v>
      </c>
    </row>
    <row r="539" spans="1:1">
      <c r="A539" t="s">
        <v>1410</v>
      </c>
    </row>
    <row r="540" spans="1:1">
      <c r="A540" t="s">
        <v>1411</v>
      </c>
    </row>
    <row r="541" spans="1:1">
      <c r="A541" t="s">
        <v>1412</v>
      </c>
    </row>
    <row r="542" spans="1:1">
      <c r="A542" t="s">
        <v>1413</v>
      </c>
    </row>
    <row r="543" spans="1:1">
      <c r="A543" t="s">
        <v>1414</v>
      </c>
    </row>
    <row r="544" spans="1:1">
      <c r="A544" t="s">
        <v>1415</v>
      </c>
    </row>
    <row r="545" spans="1:1">
      <c r="A545" t="s">
        <v>1416</v>
      </c>
    </row>
    <row r="546" spans="1:1">
      <c r="A546" t="s">
        <v>1417</v>
      </c>
    </row>
    <row r="547" spans="1:1">
      <c r="A547" t="s">
        <v>1418</v>
      </c>
    </row>
    <row r="548" spans="1:1">
      <c r="A548" t="s">
        <v>1419</v>
      </c>
    </row>
    <row r="549" spans="1:1">
      <c r="A549" t="s">
        <v>1420</v>
      </c>
    </row>
    <row r="550" spans="1:1">
      <c r="A550" t="s">
        <v>1421</v>
      </c>
    </row>
    <row r="551" spans="1:1">
      <c r="A551" t="s">
        <v>1422</v>
      </c>
    </row>
    <row r="552" spans="1:1">
      <c r="A552" t="s">
        <v>1423</v>
      </c>
    </row>
    <row r="553" spans="1:1">
      <c r="A553" t="s">
        <v>1424</v>
      </c>
    </row>
    <row r="554" spans="1:1">
      <c r="A554" t="s">
        <v>1425</v>
      </c>
    </row>
    <row r="555" spans="1:1">
      <c r="A555" t="s">
        <v>1426</v>
      </c>
    </row>
    <row r="556" spans="1:1">
      <c r="A556" t="s">
        <v>1427</v>
      </c>
    </row>
    <row r="557" spans="1:1">
      <c r="A557" t="s">
        <v>1428</v>
      </c>
    </row>
    <row r="558" spans="1:1">
      <c r="A558" t="s">
        <v>1429</v>
      </c>
    </row>
    <row r="559" spans="1:1">
      <c r="A559" t="s">
        <v>1430</v>
      </c>
    </row>
    <row r="560" spans="1:1">
      <c r="A560" t="s">
        <v>1431</v>
      </c>
    </row>
    <row r="561" spans="1:1">
      <c r="A561" t="s">
        <v>1432</v>
      </c>
    </row>
    <row r="562" spans="1:1">
      <c r="A562" t="s">
        <v>1433</v>
      </c>
    </row>
    <row r="563" spans="1:1">
      <c r="A563" t="s">
        <v>1434</v>
      </c>
    </row>
    <row r="564" spans="1:1">
      <c r="A564" t="s">
        <v>1435</v>
      </c>
    </row>
    <row r="565" spans="1:1">
      <c r="A565" t="s">
        <v>1436</v>
      </c>
    </row>
    <row r="566" spans="1:1">
      <c r="A566" t="s">
        <v>1437</v>
      </c>
    </row>
    <row r="567" spans="1:1">
      <c r="A567" t="s">
        <v>1438</v>
      </c>
    </row>
    <row r="568" spans="1:1">
      <c r="A568" t="s">
        <v>1439</v>
      </c>
    </row>
    <row r="569" spans="1:1">
      <c r="A569" t="s">
        <v>1440</v>
      </c>
    </row>
    <row r="570" spans="1:1">
      <c r="A570" t="s">
        <v>1441</v>
      </c>
    </row>
    <row r="571" spans="1:1">
      <c r="A571" t="s">
        <v>1442</v>
      </c>
    </row>
    <row r="572" spans="1:1">
      <c r="A572" t="s">
        <v>1443</v>
      </c>
    </row>
    <row r="573" spans="1:1">
      <c r="A573" t="s">
        <v>1444</v>
      </c>
    </row>
    <row r="574" spans="1:1">
      <c r="A574" t="s">
        <v>1445</v>
      </c>
    </row>
    <row r="575" spans="1:1">
      <c r="A575" t="s">
        <v>1446</v>
      </c>
    </row>
    <row r="576" spans="1:1">
      <c r="A576" t="s">
        <v>1447</v>
      </c>
    </row>
    <row r="577" spans="1:1">
      <c r="A577" t="s">
        <v>1448</v>
      </c>
    </row>
    <row r="578" spans="1:1">
      <c r="A578" t="s">
        <v>1449</v>
      </c>
    </row>
    <row r="579" spans="1:1">
      <c r="A579" t="s">
        <v>1450</v>
      </c>
    </row>
    <row r="580" spans="1:1">
      <c r="A580" t="s">
        <v>1451</v>
      </c>
    </row>
    <row r="581" spans="1:1">
      <c r="A581" t="s">
        <v>1452</v>
      </c>
    </row>
    <row r="582" spans="1:1">
      <c r="A582" t="s">
        <v>1453</v>
      </c>
    </row>
    <row r="583" spans="1:1">
      <c r="A583" t="s">
        <v>1454</v>
      </c>
    </row>
    <row r="584" spans="1:1">
      <c r="A584" t="s">
        <v>1455</v>
      </c>
    </row>
    <row r="585" spans="1:1">
      <c r="A585" t="s">
        <v>1456</v>
      </c>
    </row>
    <row r="586" spans="1:1">
      <c r="A586" t="s">
        <v>1457</v>
      </c>
    </row>
    <row r="587" spans="1:1">
      <c r="A587" t="s">
        <v>1458</v>
      </c>
    </row>
    <row r="588" spans="1:1">
      <c r="A588" t="s">
        <v>1459</v>
      </c>
    </row>
    <row r="589" spans="1:1">
      <c r="A589" t="s">
        <v>1460</v>
      </c>
    </row>
    <row r="590" spans="1:1">
      <c r="A590" t="s">
        <v>1461</v>
      </c>
    </row>
    <row r="591" spans="1:1">
      <c r="A591" t="s">
        <v>1462</v>
      </c>
    </row>
    <row r="592" spans="1:1">
      <c r="A592" t="s">
        <v>1463</v>
      </c>
    </row>
    <row r="593" spans="1:1">
      <c r="A593" t="s">
        <v>1464</v>
      </c>
    </row>
    <row r="594" spans="1:1">
      <c r="A594" t="s">
        <v>1465</v>
      </c>
    </row>
    <row r="595" spans="1:1">
      <c r="A595" t="s">
        <v>1466</v>
      </c>
    </row>
    <row r="596" spans="1:1">
      <c r="A596" t="s">
        <v>1467</v>
      </c>
    </row>
    <row r="597" spans="1:1">
      <c r="A597" t="s">
        <v>1468</v>
      </c>
    </row>
    <row r="598" spans="1:1">
      <c r="A598" t="s">
        <v>1469</v>
      </c>
    </row>
    <row r="599" spans="1:1">
      <c r="A599" t="s">
        <v>1470</v>
      </c>
    </row>
    <row r="600" spans="1:1">
      <c r="A600" t="s">
        <v>1471</v>
      </c>
    </row>
    <row r="601" spans="1:1">
      <c r="A601" t="s">
        <v>1472</v>
      </c>
    </row>
    <row r="602" spans="1:1">
      <c r="A602" t="s">
        <v>1473</v>
      </c>
    </row>
    <row r="603" spans="1:1">
      <c r="A603" t="s">
        <v>1474</v>
      </c>
    </row>
    <row r="604" spans="1:1">
      <c r="A604" t="s">
        <v>1475</v>
      </c>
    </row>
    <row r="605" spans="1:1">
      <c r="A605" t="s">
        <v>1476</v>
      </c>
    </row>
    <row r="606" spans="1:1">
      <c r="A606" t="s">
        <v>1477</v>
      </c>
    </row>
    <row r="607" spans="1:1">
      <c r="A607" t="s">
        <v>1478</v>
      </c>
    </row>
    <row r="608" spans="1:1">
      <c r="A608" t="s">
        <v>1479</v>
      </c>
    </row>
    <row r="609" spans="1:1">
      <c r="A609" t="s">
        <v>1480</v>
      </c>
    </row>
    <row r="610" spans="1:1">
      <c r="A610" t="s">
        <v>1481</v>
      </c>
    </row>
    <row r="611" spans="1:1">
      <c r="A611" t="s">
        <v>1482</v>
      </c>
    </row>
    <row r="612" spans="1:1">
      <c r="A612" t="s">
        <v>1483</v>
      </c>
    </row>
    <row r="613" spans="1:1">
      <c r="A613" t="s">
        <v>1484</v>
      </c>
    </row>
    <row r="614" spans="1:1">
      <c r="A614" t="s">
        <v>1485</v>
      </c>
    </row>
    <row r="615" spans="1:1">
      <c r="A615" t="s">
        <v>1486</v>
      </c>
    </row>
    <row r="616" spans="1:1">
      <c r="A616" t="s">
        <v>1487</v>
      </c>
    </row>
    <row r="617" spans="1:1">
      <c r="A617" t="s">
        <v>1488</v>
      </c>
    </row>
    <row r="618" spans="1:1">
      <c r="A618" t="s">
        <v>1489</v>
      </c>
    </row>
    <row r="619" spans="1:1">
      <c r="A619" t="s">
        <v>1490</v>
      </c>
    </row>
    <row r="620" spans="1:1">
      <c r="A620" t="s">
        <v>1491</v>
      </c>
    </row>
    <row r="621" spans="1:1">
      <c r="A621" t="s">
        <v>1492</v>
      </c>
    </row>
    <row r="622" spans="1:1">
      <c r="A622" t="s">
        <v>1493</v>
      </c>
    </row>
    <row r="623" spans="1:1">
      <c r="A623" t="s">
        <v>1494</v>
      </c>
    </row>
    <row r="624" spans="1:1">
      <c r="A624" t="s">
        <v>1495</v>
      </c>
    </row>
    <row r="625" spans="1:1">
      <c r="A625" t="s">
        <v>1496</v>
      </c>
    </row>
    <row r="626" spans="1:1">
      <c r="A626" t="s">
        <v>1497</v>
      </c>
    </row>
    <row r="627" spans="1:1">
      <c r="A627" t="s">
        <v>1498</v>
      </c>
    </row>
    <row r="628" spans="1:1">
      <c r="A628" t="s">
        <v>1499</v>
      </c>
    </row>
    <row r="629" spans="1:1">
      <c r="A629" t="s">
        <v>1500</v>
      </c>
    </row>
    <row r="630" spans="1:1">
      <c r="A630" t="s">
        <v>1501</v>
      </c>
    </row>
    <row r="631" spans="1:1">
      <c r="A631" t="s">
        <v>1502</v>
      </c>
    </row>
    <row r="632" spans="1:1">
      <c r="A632" t="s">
        <v>1503</v>
      </c>
    </row>
    <row r="633" spans="1:1">
      <c r="A633" t="s">
        <v>1504</v>
      </c>
    </row>
    <row r="634" spans="1:1">
      <c r="A634" t="s">
        <v>1505</v>
      </c>
    </row>
    <row r="635" spans="1:1">
      <c r="A635" t="s">
        <v>1506</v>
      </c>
    </row>
    <row r="636" spans="1:1">
      <c r="A636" t="s">
        <v>1507</v>
      </c>
    </row>
    <row r="637" spans="1:1">
      <c r="A637" t="s">
        <v>1508</v>
      </c>
    </row>
    <row r="638" spans="1:1">
      <c r="A638" t="s">
        <v>1509</v>
      </c>
    </row>
    <row r="639" spans="1:1">
      <c r="A639" t="s">
        <v>1510</v>
      </c>
    </row>
    <row r="640" spans="1:1">
      <c r="A640" t="s">
        <v>1511</v>
      </c>
    </row>
    <row r="641" spans="1:1">
      <c r="A641" t="s">
        <v>1512</v>
      </c>
    </row>
    <row r="642" spans="1:1">
      <c r="A642" t="s">
        <v>1513</v>
      </c>
    </row>
    <row r="643" spans="1:1">
      <c r="A643" t="s">
        <v>1514</v>
      </c>
    </row>
    <row r="644" spans="1:1">
      <c r="A644" t="s">
        <v>1515</v>
      </c>
    </row>
    <row r="645" spans="1:1">
      <c r="A645" t="s">
        <v>1516</v>
      </c>
    </row>
    <row r="646" spans="1:1">
      <c r="A646" t="s">
        <v>1517</v>
      </c>
    </row>
    <row r="647" spans="1:1">
      <c r="A647" t="s">
        <v>1518</v>
      </c>
    </row>
    <row r="648" spans="1:1">
      <c r="A648" t="s">
        <v>1519</v>
      </c>
    </row>
    <row r="649" spans="1:1">
      <c r="A649" t="s">
        <v>1520</v>
      </c>
    </row>
    <row r="650" spans="1:1">
      <c r="A650" t="s">
        <v>1521</v>
      </c>
    </row>
    <row r="651" spans="1:1">
      <c r="A651" t="s">
        <v>1522</v>
      </c>
    </row>
    <row r="652" spans="1:1">
      <c r="A652" t="s">
        <v>1523</v>
      </c>
    </row>
    <row r="653" spans="1:1">
      <c r="A653" t="s">
        <v>1524</v>
      </c>
    </row>
    <row r="654" spans="1:1">
      <c r="A654" t="s">
        <v>1525</v>
      </c>
    </row>
    <row r="655" spans="1:1">
      <c r="A655" t="s">
        <v>1526</v>
      </c>
    </row>
    <row r="656" spans="1:1">
      <c r="A656" t="s">
        <v>1527</v>
      </c>
    </row>
    <row r="657" spans="1:1">
      <c r="A657" t="s">
        <v>1528</v>
      </c>
    </row>
    <row r="658" spans="1:1">
      <c r="A658" t="s">
        <v>1529</v>
      </c>
    </row>
    <row r="659" spans="1:1">
      <c r="A659" t="s">
        <v>1530</v>
      </c>
    </row>
    <row r="660" spans="1:1">
      <c r="A660" t="s">
        <v>1531</v>
      </c>
    </row>
    <row r="661" spans="1:1">
      <c r="A661" t="s">
        <v>1532</v>
      </c>
    </row>
    <row r="662" spans="1:1">
      <c r="A662" t="s">
        <v>1533</v>
      </c>
    </row>
    <row r="663" spans="1:1">
      <c r="A663" t="s">
        <v>1534</v>
      </c>
    </row>
    <row r="664" spans="1:1">
      <c r="A664" t="s">
        <v>1535</v>
      </c>
    </row>
    <row r="665" spans="1:1">
      <c r="A665" t="s">
        <v>1536</v>
      </c>
    </row>
    <row r="666" spans="1:1">
      <c r="A666" t="s">
        <v>1537</v>
      </c>
    </row>
    <row r="667" spans="1:1">
      <c r="A667" t="s">
        <v>1538</v>
      </c>
    </row>
    <row r="668" spans="1:1">
      <c r="A668" t="s">
        <v>1539</v>
      </c>
    </row>
    <row r="669" spans="1:1">
      <c r="A669" t="s">
        <v>1540</v>
      </c>
    </row>
    <row r="670" spans="1:1">
      <c r="A670" t="s">
        <v>1541</v>
      </c>
    </row>
    <row r="671" spans="1:1">
      <c r="A671" t="s">
        <v>1542</v>
      </c>
    </row>
    <row r="672" spans="1:1">
      <c r="A672" t="s">
        <v>1543</v>
      </c>
    </row>
    <row r="673" spans="1:1">
      <c r="A673" t="s">
        <v>1544</v>
      </c>
    </row>
    <row r="674" spans="1:1">
      <c r="A674" t="s">
        <v>1545</v>
      </c>
    </row>
    <row r="675" spans="1:1">
      <c r="A675" t="s">
        <v>1546</v>
      </c>
    </row>
    <row r="676" spans="1:1">
      <c r="A676" t="s">
        <v>1547</v>
      </c>
    </row>
    <row r="677" spans="1:1">
      <c r="A677" t="s">
        <v>1548</v>
      </c>
    </row>
    <row r="678" spans="1:1">
      <c r="A678" t="s">
        <v>1549</v>
      </c>
    </row>
    <row r="679" spans="1:1">
      <c r="A679" t="s">
        <v>1550</v>
      </c>
    </row>
    <row r="680" spans="1:1">
      <c r="A680" t="s">
        <v>1551</v>
      </c>
    </row>
    <row r="681" spans="1:1">
      <c r="A681" t="s">
        <v>1552</v>
      </c>
    </row>
    <row r="682" spans="1:1">
      <c r="A682" t="s">
        <v>1553</v>
      </c>
    </row>
    <row r="683" spans="1:1">
      <c r="A683" t="s">
        <v>1554</v>
      </c>
    </row>
    <row r="684" spans="1:1">
      <c r="A684" t="s">
        <v>1555</v>
      </c>
    </row>
    <row r="685" spans="1:1">
      <c r="A685" t="s">
        <v>1556</v>
      </c>
    </row>
    <row r="686" spans="1:1">
      <c r="A686" t="s">
        <v>1557</v>
      </c>
    </row>
    <row r="687" spans="1:1">
      <c r="A687" t="s">
        <v>1558</v>
      </c>
    </row>
    <row r="688" spans="1:1">
      <c r="A688" t="s">
        <v>1559</v>
      </c>
    </row>
    <row r="689" spans="1:1">
      <c r="A689" t="s">
        <v>1560</v>
      </c>
    </row>
    <row r="690" spans="1:1">
      <c r="A690" t="s">
        <v>1561</v>
      </c>
    </row>
    <row r="691" spans="1:1">
      <c r="A691" t="s">
        <v>1562</v>
      </c>
    </row>
    <row r="692" spans="1:1">
      <c r="A692" t="s">
        <v>1563</v>
      </c>
    </row>
    <row r="693" spans="1:1">
      <c r="A693" t="s">
        <v>1564</v>
      </c>
    </row>
    <row r="694" spans="1:1">
      <c r="A694" t="s">
        <v>1565</v>
      </c>
    </row>
    <row r="695" spans="1:1">
      <c r="A695" t="s">
        <v>1566</v>
      </c>
    </row>
    <row r="696" spans="1:1">
      <c r="A696" t="s">
        <v>1567</v>
      </c>
    </row>
    <row r="697" spans="1:1">
      <c r="A697" t="s">
        <v>1568</v>
      </c>
    </row>
    <row r="698" spans="1:1">
      <c r="A698" t="s">
        <v>1569</v>
      </c>
    </row>
    <row r="699" spans="1:1">
      <c r="A699" t="s">
        <v>1570</v>
      </c>
    </row>
    <row r="700" spans="1:1">
      <c r="A700" t="s">
        <v>1571</v>
      </c>
    </row>
    <row r="701" spans="1:1">
      <c r="A701" t="s">
        <v>1572</v>
      </c>
    </row>
    <row r="702" spans="1:1">
      <c r="A702" t="s">
        <v>1573</v>
      </c>
    </row>
    <row r="703" spans="1:1">
      <c r="A703" t="s">
        <v>1574</v>
      </c>
    </row>
    <row r="704" spans="1:1">
      <c r="A704" t="s">
        <v>1575</v>
      </c>
    </row>
    <row r="705" spans="1:1">
      <c r="A705" t="s">
        <v>1576</v>
      </c>
    </row>
    <row r="706" spans="1:1">
      <c r="A706" t="s">
        <v>1577</v>
      </c>
    </row>
    <row r="707" spans="1:1">
      <c r="A707" t="s">
        <v>1578</v>
      </c>
    </row>
    <row r="708" spans="1:1">
      <c r="A708" t="s">
        <v>1579</v>
      </c>
    </row>
    <row r="709" spans="1:1">
      <c r="A709" t="s">
        <v>1580</v>
      </c>
    </row>
    <row r="710" spans="1:1">
      <c r="A710" t="s">
        <v>1581</v>
      </c>
    </row>
    <row r="711" spans="1:1">
      <c r="A711" t="s">
        <v>1582</v>
      </c>
    </row>
    <row r="712" spans="1:1">
      <c r="A712" t="s">
        <v>1583</v>
      </c>
    </row>
    <row r="713" spans="1:1">
      <c r="A713" t="s">
        <v>1584</v>
      </c>
    </row>
    <row r="714" spans="1:1">
      <c r="A714" t="s">
        <v>1585</v>
      </c>
    </row>
    <row r="715" spans="1:1">
      <c r="A715" t="s">
        <v>1586</v>
      </c>
    </row>
    <row r="716" spans="1:1">
      <c r="A716" t="s">
        <v>1587</v>
      </c>
    </row>
    <row r="717" spans="1:1">
      <c r="A717" t="s">
        <v>1588</v>
      </c>
    </row>
    <row r="718" spans="1:1">
      <c r="A718" t="s">
        <v>1589</v>
      </c>
    </row>
    <row r="719" spans="1:1">
      <c r="A719" t="s">
        <v>1590</v>
      </c>
    </row>
    <row r="720" spans="1:1">
      <c r="A720" t="s">
        <v>1591</v>
      </c>
    </row>
    <row r="721" spans="1:1">
      <c r="A721" t="s">
        <v>1592</v>
      </c>
    </row>
    <row r="722" spans="1:1">
      <c r="A722" t="s">
        <v>1593</v>
      </c>
    </row>
    <row r="723" spans="1:1">
      <c r="A723" t="s">
        <v>1594</v>
      </c>
    </row>
    <row r="724" spans="1:1">
      <c r="A724" t="s">
        <v>1595</v>
      </c>
    </row>
    <row r="725" spans="1:1">
      <c r="A725" t="s">
        <v>1596</v>
      </c>
    </row>
    <row r="726" spans="1:1">
      <c r="A726" t="s">
        <v>1597</v>
      </c>
    </row>
    <row r="727" spans="1:1">
      <c r="A727" t="s">
        <v>1598</v>
      </c>
    </row>
    <row r="728" spans="1:1">
      <c r="A728" t="s">
        <v>1599</v>
      </c>
    </row>
  </sheetData>
  <sortState ref="A1:A72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ahdrum87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Helton</dc:creator>
  <cp:lastModifiedBy>Alex Helton</cp:lastModifiedBy>
  <dcterms:created xsi:type="dcterms:W3CDTF">2015-03-11T18:29:57Z</dcterms:created>
  <dcterms:modified xsi:type="dcterms:W3CDTF">2015-03-15T04:23:16Z</dcterms:modified>
</cp:coreProperties>
</file>