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Forms Hub\Web App\Resources\Excel\Final\"/>
    </mc:Choice>
  </mc:AlternateContent>
  <xr:revisionPtr revIDLastSave="0" documentId="13_ncr:1_{2D819886-2982-4A2B-9136-61687A98BCE1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Report" sheetId="1" r:id="rId1"/>
    <sheet name="linechart" sheetId="2" state="hidden" r:id="rId2"/>
  </sheets>
  <definedNames>
    <definedName name="_xlnm._FilterDatabase" localSheetId="0" hidden="1">Report!$B$13:$F$13</definedName>
    <definedName name="linechartxvalues">OFFSET(linechart!$A$1,0,0,COUNTA(linechart!$A:$A),1)</definedName>
    <definedName name="linechartyvalues1">OFFSET(linechart!$B$1,0,0,COUNTA(linechart!$B:$B),1)</definedName>
    <definedName name="linechartyvalues10">OFFSET(linechart!#REF!,0,0,COUNTA(linechart!#REF!),1)</definedName>
    <definedName name="linechartyvalues11">OFFSET(linechart!#REF!,0,0,COUNTA(linechart!#REF!),1)</definedName>
    <definedName name="linechartyvalues12">OFFSET(linechart!#REF!,0,0,COUNTA(linechart!#REF!),1)</definedName>
    <definedName name="linechartyvalues13">OFFSET(linechart!#REF!,0,0,COUNTA(linechart!#REF!),1)</definedName>
    <definedName name="linechartyvalues14">OFFSET(linechart!#REF!,0,0,COUNTA(linechart!#REF!),1)</definedName>
    <definedName name="linechartyvalues15">OFFSET(linechart!#REF!,0,0,COUNTA(linechart!#REF!),1)</definedName>
    <definedName name="linechartyvalues16">OFFSET(linechart!#REF!,0,0,COUNTA(linechart!#REF!),1)</definedName>
    <definedName name="linechartyvalues17">OFFSET(linechart!#REF!,0,0,COUNTA(linechart!#REF!),1)</definedName>
    <definedName name="linechartyvalues18">OFFSET(linechart!#REF!,0,0,COUNTA(linechart!#REF!),1)</definedName>
    <definedName name="linechartyvalues19">OFFSET(linechart!$SA$1,0,0,COUNTA(linechart!#REF!),1)</definedName>
    <definedName name="linechartyvalues2">OFFSET(linechart!$C$1,0,0,COUNTA(linechart!$C:$C),1)</definedName>
    <definedName name="linechartyvalues20">OFFSET(linechart!#REF!,0,0,COUNTA(linechart!#REF!),1)</definedName>
    <definedName name="linechartyvalues21">OFFSET(linechart!#REF!,0,0,COUNTA(linechart!#REF!),1)</definedName>
    <definedName name="linechartyvalues22">OFFSET(linechart!#REF!,0,0,COUNTA(linechart!#REF!),1)</definedName>
    <definedName name="linechartyvalues23">OFFSET(linechart!#REF!,0,0,COUNTA(linechart!#REF!),1)</definedName>
    <definedName name="linechartyvalues24">OFFSET(linechart!#REF!,0,0,COUNTA(linechart!#REF!),1)</definedName>
    <definedName name="linechartyvalues25">OFFSET(linechart!#REF!,0,0,COUNTA(linechart!#REF!),1)</definedName>
    <definedName name="linechartyvalues26">OFFSET(linechart!#REF!,0,0,COUNTA(linechart!#REF!),1)</definedName>
    <definedName name="linechartyvalues27">OFFSET(linechart!#REF!,0,0,COUNTA(linechart!#REF!),1)</definedName>
    <definedName name="linechartyvalues28">OFFSET(linechart!#REF!,0,0,COUNTA(linechart!#REF!),1)</definedName>
    <definedName name="linechartyvalues29">OFFSET(linechart!#REF!,0,0,COUNTA(linechart!#REF!),1)</definedName>
    <definedName name="linechartyvalues3">OFFSET(linechart!$D$1,0,0,COUNTA(linechart!$D:$D),1)</definedName>
    <definedName name="linechartyvalues30">OFFSET(linechart!#REF!,0,0,COUNTA(linechart!#REF!),1)</definedName>
    <definedName name="linechartyvalues31">OFFSET(linechart!#REF!,0,0,COUNTA(linechart!#REF!),1)</definedName>
    <definedName name="linechartyvalues32">OFFSET(linechart!#REF!,0,0,COUNTA(linechart!#REF!),1)</definedName>
    <definedName name="linechartyvalues33">OFFSET(linechart!#REF!,0,0,COUNTA(linechart!#REF!),1)</definedName>
    <definedName name="linechartyvalues34">OFFSET(linechart!#REF!,0,0,COUNTA(linechart!#REF!),1)</definedName>
    <definedName name="linechartyvalues35">OFFSET(linechart!#REF!,0,0,COUNTA(linechart!#REF!),1)</definedName>
    <definedName name="linechartyvalues36">OFFSET(linechart!#REF!,0,0,COUNTA(linechart!#REF!),1)</definedName>
    <definedName name="linechartyvalues37">OFFSET(linechart!#REF!,0,0,COUNTA(linechart!#REF!),1)</definedName>
    <definedName name="linechartyvalues38">OFFSET(linechart!#REF!,0,0,COUNTA(linechart!#REF!),1)</definedName>
    <definedName name="linechartyvalues39">OFFSET(linechart!#REF!,0,0,COUNTA(linechart!#REF!),1)</definedName>
    <definedName name="linechartyvalues4">OFFSET(linechart!$E$1,0,0,COUNTA(linechart!$E:$E),1)</definedName>
    <definedName name="linechartyvalues40">OFFSET(linechart!#REF!,0,0,COUNTA(linechart!#REF!),1)</definedName>
    <definedName name="linechartyvalues41">OFFSET(linechart!#REF!,0,0,COUNTA(linechart!#REF!),1)</definedName>
    <definedName name="linechartyvalues42">OFFSET(linechart!#REF!,0,0,COUNTA(linechart!#REF!),1)</definedName>
    <definedName name="linechartyvalues43">OFFSET(linechart!#REF!,0,0,COUNTA(linechart!#REF!),1)</definedName>
    <definedName name="linechartyvalues44">OFFSET(linechart!#REF!,0,0,COUNTA(linechart!#REF!),1)</definedName>
    <definedName name="linechartyvalues45">OFFSET(linechart!#REF!,0,0,COUNTA(linechart!#REF!),1)</definedName>
    <definedName name="linechartyvalues46">OFFSET(linechart!#REF!,0,0,COUNTA(linechart!#REF!),1)</definedName>
    <definedName name="linechartyvalues47">OFFSET(linechart!#REF!,0,0,COUNTA(linechart!#REF!),1)</definedName>
    <definedName name="linechartyvalues48">OFFSET(linechart!#REF!,0,0,COUNTA(linechart!#REF!),1)</definedName>
    <definedName name="linechartyvalues49">OFFSET(linechart!#REF!,0,0,COUNTA(linechart!#REF!),1)</definedName>
    <definedName name="linechartyvalues5">OFFSET(linechart!$F$1,0,0,COUNTA(linechart!$F:$F),1)</definedName>
    <definedName name="linechartyvalues50">OFFSET(linechart!#REF!,0,0,COUNTA(linechart!#REF!),1)</definedName>
    <definedName name="linechartyvalues6">OFFSET(linechart!$G$1,0,0,COUNTA(linechart!$G:$G),1)</definedName>
    <definedName name="linechartyvalues7">OFFSET(linechart!#REF!,0,0,COUNTA(linechart!#REF!),1)</definedName>
    <definedName name="linechartyvalues8">OFFSET(linechart!#REF!,0,0,COUNTA(linechart!#REF!),1)</definedName>
    <definedName name="linechartyvalues9">OFFSET(linechart!#REF!,0,0,COUNTA(linechart!#REF!),1)</definedName>
    <definedName name="_xlnm.Print_Area" localSheetId="0">Report!$A$1:$G$37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 s="1"/>
  <c r="G1" i="2"/>
  <c r="E17" i="1"/>
  <c r="E18" i="1"/>
  <c r="E15" i="1"/>
  <c r="E16" i="1"/>
  <c r="E19" i="1"/>
  <c r="C23" i="1" l="1"/>
</calcChain>
</file>

<file path=xl/sharedStrings.xml><?xml version="1.0" encoding="utf-8"?>
<sst xmlns="http://schemas.openxmlformats.org/spreadsheetml/2006/main" count="14" uniqueCount="14">
  <si>
    <t>Question Age</t>
  </si>
  <si>
    <t>Lable</t>
  </si>
  <si>
    <t>Answer</t>
  </si>
  <si>
    <t>Tag</t>
  </si>
  <si>
    <t>Percent %</t>
  </si>
  <si>
    <t>Total Responses</t>
  </si>
  <si>
    <t>Total Skips</t>
  </si>
  <si>
    <t>Chosen</t>
  </si>
  <si>
    <t>Rating Level Average</t>
  </si>
  <si>
    <t>③</t>
  </si>
  <si>
    <t>④</t>
  </si>
  <si>
    <t>⑤</t>
  </si>
  <si>
    <t>②</t>
  </si>
  <si>
    <t>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</si>
</sst>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CF3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FCE8E8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2" xfId="0" applyFill="1" applyBorder="1" applyAlignment="1" applyProtection="1">
      <alignment horizontal="left" vertical="center" indent="1"/>
      <protection locked="0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0" fontId="5" fillId="6" borderId="0" xfId="0" applyNumberFormat="1" applyFont="1" applyFill="1" applyAlignment="1">
      <alignment horizontal="center" vertical="center"/>
    </xf>
    <xf numFmtId="0" fontId="0" fillId="3" borderId="4" xfId="0" applyFill="1" applyBorder="1" applyAlignment="1" applyProtection="1">
      <alignment horizontal="left" vertical="center" indent="1"/>
      <protection locked="0"/>
    </xf>
    <xf numFmtId="10" fontId="5" fillId="6" borderId="4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0" fontId="2" fillId="3" borderId="0" xfId="0" applyNumberFormat="1" applyFont="1" applyFill="1" applyAlignment="1" applyProtection="1">
      <alignment horizontal="center" vertical="center"/>
      <protection locked="0"/>
    </xf>
    <xf numFmtId="0" fontId="8" fillId="7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10" fontId="9" fillId="3" borderId="0" xfId="0" applyNumberFormat="1" applyFont="1" applyFill="1" applyAlignment="1">
      <alignment vertical="center"/>
    </xf>
    <xf numFmtId="10" fontId="10" fillId="3" borderId="0" xfId="0" applyNumberFormat="1" applyFont="1" applyFill="1" applyAlignment="1">
      <alignment horizontal="left" vertical="center" indent="1"/>
    </xf>
    <xf numFmtId="0" fontId="11" fillId="3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71" fontId="1" fillId="3" borderId="0" xfId="0" applyNumberFormat="1" applyFont="1" applyFill="1" applyAlignment="1" applyProtection="1">
      <alignment horizontal="left" vertical="center" indent="1"/>
      <protection locked="0"/>
    </xf>
  </cellXfs>
  <cellStyles count="1">
    <cellStyle name="Normal" xfId="0" builtinId="0"/>
  </cellStyles>
  <dxfs count="12">
    <dxf>
      <font>
        <color rgb="FFC00000"/>
      </font>
    </dxf>
    <dxf>
      <font>
        <color rgb="FFC00000"/>
      </font>
    </dxf>
    <dxf>
      <font>
        <color rgb="FFFFC000"/>
      </font>
    </dxf>
    <dxf>
      <font>
        <color theme="9" tint="-0.24994659260841701"/>
      </font>
    </dxf>
    <dxf>
      <font>
        <color theme="9" tint="-0.24994659260841701"/>
      </font>
    </dxf>
    <dxf>
      <font>
        <b val="0"/>
        <i val="0"/>
        <color theme="9" tint="-0.24994659260841701"/>
      </font>
      <fill>
        <patternFill>
          <bgColor theme="9" tint="0.79998168889431442"/>
        </patternFill>
      </fill>
    </dxf>
    <dxf>
      <fill>
        <patternFill patternType="gray125">
          <f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F1B3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colors>
    <mruColors>
      <color rgb="FFFF8B8B"/>
      <color rgb="FFFFCDCD"/>
      <color rgb="FFFFABAB"/>
      <color rgb="FFFECACA"/>
      <color rgb="FFFEA0A0"/>
      <color rgb="FFFCE8E8"/>
      <color rgb="FFECF5E7"/>
      <color rgb="FFFFFCF3"/>
      <color rgb="FFFFF8E5"/>
      <color rgb="FFFA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[0]!linechartxvalues</c:f>
              <c:numCache>
                <c:formatCode>m/d/yyyy</c:formatCode>
                <c:ptCount val="2"/>
                <c:pt idx="0">
                  <c:v>44927</c:v>
                </c:pt>
                <c:pt idx="1">
                  <c:v>44927</c:v>
                </c:pt>
              </c:numCache>
            </c:numRef>
          </c:cat>
          <c:val>
            <c:numRef>
              <c:f>[0]!linechartyvalues6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Rating Average</c:v>
                </c15:tx>
              </c15:filteredSeriesTitle>
            </c:ext>
            <c:ext xmlns:c16="http://schemas.microsoft.com/office/drawing/2014/chart" uri="{C3380CC4-5D6E-409C-BE32-E72D297353CC}">
              <c16:uniqueId val="{00000000-CE3B-4905-BFF5-8FAF0C4D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3503"/>
        <c:axId val="593126303"/>
      </c:lineChart>
      <c:date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Offset val="100"/>
        <c:baseTimeUnit val="days"/>
      </c:date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455967403763"/>
          <c:y val="6.2518607887667207E-2"/>
          <c:w val="0.64568601729564423"/>
          <c:h val="0.89354600562217856"/>
        </c:manualLayout>
      </c:layout>
      <c:pieChart>
        <c:varyColors val="1"/>
        <c:ser>
          <c:idx val="0"/>
          <c:order val="0"/>
          <c:tx>
            <c:strRef>
              <c:f>Report!$C$15:$C$19</c:f>
              <c:strCache>
                <c:ptCount val="5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B-408D-8E65-59BD581D4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B-408D-8E65-59BD581D4E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B-408D-8E65-59BD581D4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B-408D-8E65-59BD581D4E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B-408D-8E65-59BD581D4E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Report!$C$15:$C$19</c:f>
              <c:numCache>
                <c:formatCode>General</c:formatCode>
                <c:ptCount val="5"/>
              </c:numCache>
            </c:numRef>
          </c:cat>
          <c:val>
            <c:numRef>
              <c:f>Report!$D$15:$D$19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E7-47A0-A636-AB628AE88B87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E7-47A0-A636-AB628AE88B87}"/>
              </c:ext>
            </c:extLst>
          </c:dPt>
          <c:val>
            <c:numRef>
              <c:f>Report!$B$23:$B$24</c:f>
              <c:numCache>
                <c:formatCode>0.00%</c:formatCode>
                <c:ptCount val="2"/>
                <c:pt idx="0" formatCode="0.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C-4569-AEDB-BF516D57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hyperlink" Target="https://formshub.ne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8</xdr:row>
      <xdr:rowOff>156956</xdr:rowOff>
    </xdr:from>
    <xdr:to>
      <xdr:col>3</xdr:col>
      <xdr:colOff>752475</xdr:colOff>
      <xdr:row>10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964095</xdr:colOff>
      <xdr:row>8</xdr:row>
      <xdr:rowOff>182631</xdr:rowOff>
    </xdr:from>
    <xdr:to>
      <xdr:col>6</xdr:col>
      <xdr:colOff>16564</xdr:colOff>
      <xdr:row>10</xdr:row>
      <xdr:rowOff>893279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</xdr:colOff>
      <xdr:row>23</xdr:row>
      <xdr:rowOff>4517</xdr:rowOff>
    </xdr:from>
    <xdr:to>
      <xdr:col>2</xdr:col>
      <xdr:colOff>1003354</xdr:colOff>
      <xdr:row>30</xdr:row>
      <xdr:rowOff>146858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C3457-ADF2-4C65-2683-FC590C69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88846</xdr:colOff>
      <xdr:row>0</xdr:row>
      <xdr:rowOff>219316</xdr:rowOff>
    </xdr:from>
    <xdr:to>
      <xdr:col>2</xdr:col>
      <xdr:colOff>485054</xdr:colOff>
      <xdr:row>2</xdr:row>
      <xdr:rowOff>154993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AD9822-121A-4176-BC9D-70046D82D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40" y="219316"/>
          <a:ext cx="1001326" cy="574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59"/>
  <sheetViews>
    <sheetView showGridLines="0" tabSelected="1" view="pageBreakPreview" zoomScale="85" zoomScaleNormal="100" zoomScaleSheetLayoutView="85" workbookViewId="0">
      <selection activeCell="H18" sqref="H18"/>
    </sheetView>
  </sheetViews>
  <sheetFormatPr defaultRowHeight="12.75" x14ac:dyDescent="0.25"/>
  <cols>
    <col min="1" max="1" width="2.7109375" style="6" customWidth="1"/>
    <col min="2" max="2" width="9.140625" style="3" customWidth="1"/>
    <col min="3" max="3" width="71.7109375" style="8" customWidth="1"/>
    <col min="4" max="6" width="20.7109375" style="5" customWidth="1"/>
    <col min="7" max="7" width="2.7109375" style="6" customWidth="1"/>
    <col min="8" max="10" width="20.7109375" style="6" customWidth="1"/>
    <col min="11" max="16384" width="9.140625" style="6"/>
  </cols>
  <sheetData>
    <row r="1" spans="2:6" ht="22.5" customHeight="1" x14ac:dyDescent="0.25"/>
    <row r="2" spans="2:6" ht="27.75" customHeight="1" x14ac:dyDescent="0.25">
      <c r="D2" s="6"/>
      <c r="E2" s="6"/>
      <c r="F2" s="6"/>
    </row>
    <row r="3" spans="2:6" ht="20.25" customHeight="1" x14ac:dyDescent="0.25">
      <c r="B3" s="36"/>
      <c r="C3" s="36"/>
      <c r="D3" s="36"/>
      <c r="E3" s="36"/>
      <c r="F3" s="36"/>
    </row>
    <row r="4" spans="2:6" s="1" customFormat="1" ht="14.25" customHeight="1" x14ac:dyDescent="0.25">
      <c r="C4" s="2"/>
      <c r="D4" s="3"/>
      <c r="E4" s="3"/>
      <c r="F4" s="3"/>
    </row>
    <row r="5" spans="2:6" s="1" customFormat="1" ht="18.75" customHeight="1" x14ac:dyDescent="0.25">
      <c r="C5" s="3"/>
      <c r="D5" s="16" t="s">
        <v>0</v>
      </c>
      <c r="E5" s="16" t="s">
        <v>5</v>
      </c>
      <c r="F5" s="16" t="s">
        <v>6</v>
      </c>
    </row>
    <row r="6" spans="2:6" s="1" customFormat="1" ht="27" customHeight="1" x14ac:dyDescent="0.25">
      <c r="B6" s="35"/>
      <c r="C6" s="35"/>
      <c r="D6" s="27"/>
      <c r="E6" s="28"/>
      <c r="F6" s="25"/>
    </row>
    <row r="7" spans="2:6" s="1" customFormat="1" x14ac:dyDescent="0.25">
      <c r="C7" s="2"/>
      <c r="D7" s="3"/>
      <c r="E7" s="3"/>
      <c r="F7" s="3"/>
    </row>
    <row r="8" spans="2:6" s="1" customFormat="1" ht="45" customHeight="1" x14ac:dyDescent="0.25">
      <c r="B8" s="34"/>
      <c r="C8" s="34"/>
      <c r="D8" s="34"/>
      <c r="E8" s="34"/>
      <c r="F8" s="34"/>
    </row>
    <row r="9" spans="2:6" s="1" customFormat="1" ht="27.75" customHeight="1" x14ac:dyDescent="0.25">
      <c r="D9" s="3"/>
      <c r="E9" s="3"/>
      <c r="F9" s="3"/>
    </row>
    <row r="10" spans="2:6" s="1" customFormat="1" ht="98.25" customHeight="1" x14ac:dyDescent="0.25">
      <c r="D10" s="3"/>
      <c r="E10" s="3"/>
      <c r="F10" s="3"/>
    </row>
    <row r="11" spans="2:6" s="1" customFormat="1" ht="70.5" customHeight="1" x14ac:dyDescent="0.25">
      <c r="D11" s="3"/>
      <c r="E11" s="3"/>
      <c r="F11" s="3"/>
    </row>
    <row r="12" spans="2:6" s="1" customFormat="1" x14ac:dyDescent="0.25">
      <c r="B12" s="4"/>
      <c r="C12" s="2"/>
      <c r="D12" s="3"/>
      <c r="E12" s="3"/>
      <c r="F12" s="3"/>
    </row>
    <row r="13" spans="2:6" s="5" customFormat="1" ht="21" customHeight="1" x14ac:dyDescent="0.25">
      <c r="B13" s="17" t="s">
        <v>1</v>
      </c>
      <c r="C13" s="18" t="s">
        <v>2</v>
      </c>
      <c r="D13" s="18" t="s">
        <v>7</v>
      </c>
      <c r="E13" s="18" t="s">
        <v>4</v>
      </c>
      <c r="F13" s="18" t="s">
        <v>3</v>
      </c>
    </row>
    <row r="14" spans="2:6" s="5" customFormat="1" ht="3.75" customHeight="1" x14ac:dyDescent="0.25">
      <c r="B14" s="19"/>
      <c r="C14" s="20"/>
      <c r="D14" s="21"/>
      <c r="E14" s="22"/>
      <c r="F14" s="21"/>
    </row>
    <row r="15" spans="2:6" ht="30" customHeight="1" x14ac:dyDescent="0.25">
      <c r="B15" s="32" t="s">
        <v>11</v>
      </c>
      <c r="C15" s="23"/>
      <c r="D15" s="15"/>
      <c r="E15" s="24" t="str">
        <f t="shared" ref="E15:E19" si="0">IFERROR(IF(D15&gt;0,D15/E$6,""),"0")</f>
        <v/>
      </c>
      <c r="F15" s="15"/>
    </row>
    <row r="16" spans="2:6" ht="30" customHeight="1" x14ac:dyDescent="0.25">
      <c r="B16" s="33" t="s">
        <v>10</v>
      </c>
      <c r="C16" s="11"/>
      <c r="D16" s="14"/>
      <c r="E16" s="24" t="str">
        <f t="shared" si="0"/>
        <v/>
      </c>
      <c r="F16" s="13"/>
    </row>
    <row r="17" spans="2:9" ht="30" customHeight="1" x14ac:dyDescent="0.25">
      <c r="B17" s="33" t="s">
        <v>9</v>
      </c>
      <c r="C17" s="12"/>
      <c r="D17" s="14"/>
      <c r="E17" s="24" t="str">
        <f>IFERROR(IF(D17&gt;0,D17/E$6,""),"0")</f>
        <v/>
      </c>
      <c r="F17" s="14"/>
    </row>
    <row r="18" spans="2:9" ht="30" customHeight="1" x14ac:dyDescent="0.25">
      <c r="B18" s="33" t="s">
        <v>12</v>
      </c>
      <c r="C18" s="12"/>
      <c r="D18" s="14"/>
      <c r="E18" s="24" t="str">
        <f>IFERROR(IF(D18&gt;0,D18/E$6,""),"0")</f>
        <v/>
      </c>
      <c r="F18" s="15"/>
    </row>
    <row r="19" spans="2:9" ht="30" customHeight="1" x14ac:dyDescent="0.25">
      <c r="B19" s="33" t="s">
        <v>13</v>
      </c>
      <c r="C19" s="12"/>
      <c r="D19" s="14"/>
      <c r="E19" s="24" t="str">
        <f t="shared" si="0"/>
        <v/>
      </c>
      <c r="F19" s="14"/>
    </row>
    <row r="20" spans="2:9" x14ac:dyDescent="0.25">
      <c r="I20" s="7"/>
    </row>
    <row r="21" spans="2:9" x14ac:dyDescent="0.25">
      <c r="I21" s="7"/>
    </row>
    <row r="22" spans="2:9" ht="26.25" customHeight="1" x14ac:dyDescent="0.25">
      <c r="B22" s="37" t="s">
        <v>8</v>
      </c>
      <c r="C22" s="37"/>
      <c r="I22" s="7"/>
    </row>
    <row r="23" spans="2:9" ht="24.95" customHeight="1" x14ac:dyDescent="0.25">
      <c r="B23" s="38" t="str">
        <f>IFERROR((((D15*4) + (D16*3) + (D17*2) + (D18*1) + (D19*0))*100)/(E6*4),"")</f>
        <v/>
      </c>
      <c r="C23" s="31" t="str">
        <f>IFERROR(IF(AND(B23&gt;=0,B23&lt;20),"Very Poor",IF(AND(B23&gt;=20,B23&lt;40),"Poor",IF(AND(B23&gt;=40,B23&lt;60),"Average",IF(AND(B23&gt;=60,B23&lt;80),"Good",IF(AND(B23&gt;=80,B23&lt;=100),"Very Good",""))))),"")</f>
        <v/>
      </c>
      <c r="E23" s="26"/>
      <c r="I23" s="7"/>
    </row>
    <row r="24" spans="2:9" ht="24.95" customHeight="1" x14ac:dyDescent="0.25">
      <c r="B24" s="30" t="str">
        <f>IFERROR(100-B23,"0")</f>
        <v>0</v>
      </c>
      <c r="C24" s="29"/>
      <c r="I24" s="7"/>
    </row>
    <row r="25" spans="2:9" x14ac:dyDescent="0.25">
      <c r="I25" s="7"/>
    </row>
    <row r="26" spans="2:9" x14ac:dyDescent="0.25">
      <c r="I26" s="7"/>
    </row>
    <row r="27" spans="2:9" x14ac:dyDescent="0.25">
      <c r="I27" s="7"/>
    </row>
    <row r="28" spans="2:9" x14ac:dyDescent="0.25">
      <c r="I28" s="7"/>
    </row>
    <row r="29" spans="2:9" x14ac:dyDescent="0.25">
      <c r="I29" s="7"/>
    </row>
    <row r="30" spans="2:9" x14ac:dyDescent="0.25">
      <c r="I30" s="7"/>
    </row>
    <row r="31" spans="2:9" x14ac:dyDescent="0.25">
      <c r="I31" s="7"/>
    </row>
    <row r="32" spans="2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</sheetData>
  <sheetProtection formatCells="0" formatColumns="0" formatRows="0" sort="0" autoFilter="0"/>
  <autoFilter ref="B13:F13" xr:uid="{52B52CF7-59C0-4049-8A43-09A233F7E2DA}"/>
  <mergeCells count="4">
    <mergeCell ref="B8:F8"/>
    <mergeCell ref="B6:C6"/>
    <mergeCell ref="B3:F3"/>
    <mergeCell ref="B22:C22"/>
  </mergeCells>
  <conditionalFormatting sqref="E14:E19">
    <cfRule type="expression" dxfId="11" priority="19">
      <formula>AND($I14="Done",$C14&lt;TODAY())</formula>
    </cfRule>
  </conditionalFormatting>
  <conditionalFormatting sqref="E14:E19">
    <cfRule type="containsText" dxfId="10" priority="20" operator="containsText" text="Stuck">
      <formula>NOT(ISERROR(SEARCH("Stuck",E14)))</formula>
    </cfRule>
    <cfRule type="dataBar" priority="21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{CEAAA98B-3411-4C48-9D78-AFBBC5C48072}</x14:id>
        </ext>
      </extLst>
    </cfRule>
    <cfRule type="containsText" dxfId="9" priority="22" operator="containsText" text="Postponed">
      <formula>NOT(ISERROR(SEARCH("Postponed",E14)))</formula>
    </cfRule>
    <cfRule type="containsText" dxfId="8" priority="23" operator="containsText" text="Pending">
      <formula>NOT(ISERROR(SEARCH("Pending",E14)))</formula>
    </cfRule>
    <cfRule type="containsText" dxfId="7" priority="24" operator="containsText" text="Done">
      <formula>NOT(ISERROR(SEARCH("Done",E14)))</formula>
    </cfRule>
  </conditionalFormatting>
  <conditionalFormatting sqref="E14:E19">
    <cfRule type="expression" dxfId="6" priority="18">
      <formula>$C14=TODAY()</formula>
    </cfRule>
  </conditionalFormatting>
  <conditionalFormatting sqref="F14:F19">
    <cfRule type="containsText" dxfId="5" priority="17" operator="containsText" text="Most Chosen">
      <formula>NOT(ISERROR(SEARCH("Most Chosen",F14)))</formula>
    </cfRule>
  </conditionalFormatting>
  <conditionalFormatting sqref="B23:C23">
    <cfRule type="containsText" dxfId="4" priority="1" operator="containsText" text="Very Good">
      <formula>NOT(ISERROR(SEARCH("Very Good",B23)))</formula>
    </cfRule>
    <cfRule type="containsText" dxfId="3" priority="2" operator="containsText" text="Good">
      <formula>NOT(ISERROR(SEARCH("Good",B23)))</formula>
    </cfRule>
    <cfRule type="containsText" dxfId="2" priority="3" operator="containsText" text="Average">
      <formula>NOT(ISERROR(SEARCH("Average",B23)))</formula>
    </cfRule>
    <cfRule type="containsText" dxfId="1" priority="4" operator="containsText" text="Poor">
      <formula>NOT(ISERROR(SEARCH("Poor",B23)))</formula>
    </cfRule>
    <cfRule type="containsText" dxfId="0" priority="5" operator="containsText" text="Very Poor">
      <formula>NOT(ISERROR(SEARCH("Very Poor",B23)))</formula>
    </cfRule>
  </conditionalFormatting>
  <pageMargins left="0.31496062992125984" right="0.31496062992125984" top="0.35433070866141736" bottom="0.35433070866141736" header="0.11811023622047245" footer="0.11811023622047245"/>
  <pageSetup paperSize="9" scale="6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A98B-3411-4C48-9D78-AFBBC5C48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G560"/>
  <sheetViews>
    <sheetView workbookViewId="0">
      <selection activeCell="H1" sqref="H1"/>
    </sheetView>
  </sheetViews>
  <sheetFormatPr defaultRowHeight="15" x14ac:dyDescent="0.25"/>
  <cols>
    <col min="1" max="1" width="14.28515625" style="9" customWidth="1"/>
    <col min="2" max="2" width="10.7109375" style="9" customWidth="1"/>
    <col min="3" max="7" width="11" style="9" customWidth="1"/>
    <col min="8" max="8" width="12" style="9" customWidth="1"/>
    <col min="9" max="16384" width="9.140625" style="9"/>
  </cols>
  <sheetData>
    <row r="1" spans="1:7" x14ac:dyDescent="0.25">
      <c r="A1" s="10">
        <v>44927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f>(B1+C1+D1+E1+F1)/5</f>
        <v>0</v>
      </c>
    </row>
    <row r="2" spans="1:7" x14ac:dyDescent="0.25">
      <c r="A2" s="10">
        <v>44927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</row>
    <row r="3" spans="1:7" x14ac:dyDescent="0.25">
      <c r="A3" s="10"/>
    </row>
    <row r="4" spans="1:7" x14ac:dyDescent="0.25">
      <c r="A4" s="10"/>
    </row>
    <row r="5" spans="1:7" x14ac:dyDescent="0.25">
      <c r="A5" s="10"/>
    </row>
    <row r="6" spans="1:7" x14ac:dyDescent="0.25">
      <c r="A6" s="10"/>
    </row>
    <row r="7" spans="1:7" x14ac:dyDescent="0.25">
      <c r="A7" s="10"/>
    </row>
    <row r="8" spans="1:7" x14ac:dyDescent="0.25">
      <c r="A8" s="10"/>
    </row>
    <row r="9" spans="1:7" x14ac:dyDescent="0.25">
      <c r="A9" s="10"/>
    </row>
    <row r="10" spans="1:7" x14ac:dyDescent="0.25">
      <c r="A10" s="10"/>
    </row>
    <row r="11" spans="1:7" x14ac:dyDescent="0.25">
      <c r="A11" s="10"/>
    </row>
    <row r="12" spans="1:7" x14ac:dyDescent="0.25">
      <c r="A12" s="10"/>
    </row>
    <row r="13" spans="1:7" x14ac:dyDescent="0.25">
      <c r="A13" s="10"/>
    </row>
    <row r="14" spans="1:7" x14ac:dyDescent="0.25">
      <c r="A14" s="10"/>
    </row>
    <row r="15" spans="1:7" x14ac:dyDescent="0.25">
      <c r="A15" s="10"/>
    </row>
    <row r="16" spans="1:7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linechart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2023-06-25T14:23:02Z</cp:lastPrinted>
  <dcterms:created xsi:type="dcterms:W3CDTF">2023-06-13T13:18:47Z</dcterms:created>
  <dcterms:modified xsi:type="dcterms:W3CDTF">2023-11-06T14:11:29Z</dcterms:modified>
</cp:coreProperties>
</file>