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Рабочий стол\"/>
    </mc:Choice>
  </mc:AlternateContent>
  <xr:revisionPtr revIDLastSave="0" documentId="13_ncr:1_{836C73D5-8F73-434A-8A9F-6F43EC3D333C}" xr6:coauthVersionLast="47" xr6:coauthVersionMax="47" xr10:uidLastSave="{00000000-0000-0000-0000-000000000000}"/>
  <bookViews>
    <workbookView xWindow="-108" yWindow="-108" windowWidth="23256" windowHeight="12456" xr2:uid="{6841AE05-AFDB-4956-8A47-659A477059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4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3" i="1"/>
  <c r="L5" i="1"/>
  <c r="L4" i="1"/>
  <c r="L3" i="1"/>
  <c r="F5" i="1"/>
  <c r="F4" i="1"/>
  <c r="F3" i="1"/>
  <c r="V1" i="1"/>
</calcChain>
</file>

<file path=xl/sharedStrings.xml><?xml version="1.0" encoding="utf-8"?>
<sst xmlns="http://schemas.openxmlformats.org/spreadsheetml/2006/main" count="36" uniqueCount="34">
  <si>
    <t>Diff(mcs) = 146</t>
  </si>
  <si>
    <t>Diff(ns) = 146700</t>
  </si>
  <si>
    <t>Diff(mcs) = 1289</t>
  </si>
  <si>
    <t>Diff(ns) = 1289700</t>
  </si>
  <si>
    <t>Diff(mcs) = 27181</t>
  </si>
  <si>
    <t>Diff(ns) = 27181300</t>
  </si>
  <si>
    <t>Diff(mcs) = 1117</t>
  </si>
  <si>
    <t>Diff(ns) = 1117500</t>
  </si>
  <si>
    <t>Diff(mcs) = 10200</t>
  </si>
  <si>
    <t>Diff(ns) = 10200300</t>
  </si>
  <si>
    <t>Diff(mcs) = 89668</t>
  </si>
  <si>
    <t>Diff(ns) = 89668300</t>
  </si>
  <si>
    <t>INSERT(microseconds)</t>
  </si>
  <si>
    <t>FIND(microseconds)</t>
  </si>
  <si>
    <t>average:</t>
  </si>
  <si>
    <t>INSERT + ERASE(microseconds)</t>
  </si>
  <si>
    <t>INSERT - 1000</t>
  </si>
  <si>
    <t>ERASE - 1000</t>
  </si>
  <si>
    <t>INSERT - 10000</t>
  </si>
  <si>
    <t>ERASE - 10000</t>
  </si>
  <si>
    <t>INSERT - 100000</t>
  </si>
  <si>
    <t>ERASE - 100000</t>
  </si>
  <si>
    <t>Diff(mcs) = 356</t>
  </si>
  <si>
    <t>Diff(ns) = 356800</t>
  </si>
  <si>
    <t>first</t>
  </si>
  <si>
    <t>second</t>
  </si>
  <si>
    <t>Diff(mcs) = 4845</t>
  </si>
  <si>
    <t>Diff(ns) = 4845000</t>
  </si>
  <si>
    <t>third</t>
  </si>
  <si>
    <t>INSERT+ERASE(1000)</t>
  </si>
  <si>
    <t>INSERT+ERASE(10000)</t>
  </si>
  <si>
    <t>INSERT+ERASE(100000)</t>
  </si>
  <si>
    <t>Diff(mcs) = 60464</t>
  </si>
  <si>
    <t>Diff(ns) = 60464200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</si>
</sst>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1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14" xfId="0" applyBorder="1"/>
    <xf numFmtId="0" fontId="0" fillId="0" borderId="5" xfId="0" applyFill="1" applyBorder="1"/>
    <xf numFmtId="0" fontId="0" fillId="2" borderId="0" xfId="0" applyFill="1" applyBorder="1"/>
    <xf numFmtId="0" fontId="0" fillId="0" borderId="4" xfId="0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2" borderId="7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384B-9D3A-4E49-987A-37347C67CEAF}">
  <dimension ref="A1:X1004"/>
  <sheetViews>
    <sheetView tabSelected="1" topLeftCell="P1" workbookViewId="0">
      <selection activeCell="W14" sqref="W14"/>
    </sheetView>
  </sheetViews>
  <sheetFormatPr defaultRowHeight="14.4" x14ac:dyDescent="0.3"/>
  <cols>
    <col min="1" max="1" width="26.109375" customWidth="1"/>
    <col min="2" max="13" width="17" customWidth="1"/>
    <col min="14" max="21" width="20.6640625" customWidth="1"/>
    <col min="22" max="22" width="18.6640625" customWidth="1"/>
    <col min="23" max="24" width="18.44140625" customWidth="1"/>
  </cols>
  <sheetData>
    <row r="1" spans="2:24" ht="15" thickBot="1" x14ac:dyDescent="0.35">
      <c r="B1" s="3" t="s">
        <v>12</v>
      </c>
      <c r="C1" s="4"/>
      <c r="D1" s="5"/>
      <c r="E1" s="19"/>
      <c r="F1" s="19"/>
      <c r="G1" s="19"/>
      <c r="H1" s="12" t="s">
        <v>13</v>
      </c>
      <c r="I1" s="13"/>
      <c r="J1" s="14"/>
      <c r="N1" s="3" t="s">
        <v>15</v>
      </c>
      <c r="O1" s="4"/>
      <c r="P1" s="4"/>
      <c r="Q1" s="4"/>
      <c r="R1" s="4"/>
      <c r="S1" s="4"/>
      <c r="T1" s="4"/>
      <c r="U1" s="4"/>
      <c r="V1" s="29">
        <f ca="1">+N1:VN1:V989</f>
        <v>0</v>
      </c>
    </row>
    <row r="2" spans="2:24" ht="15" thickBot="1" x14ac:dyDescent="0.35">
      <c r="B2" s="2">
        <v>1000</v>
      </c>
      <c r="C2" s="1">
        <v>10000</v>
      </c>
      <c r="D2" s="1">
        <v>100000</v>
      </c>
      <c r="E2" s="24" t="s">
        <v>24</v>
      </c>
      <c r="F2" s="23" t="s">
        <v>14</v>
      </c>
      <c r="G2" s="7"/>
      <c r="H2" s="1">
        <v>1000</v>
      </c>
      <c r="I2" s="1">
        <v>10000</v>
      </c>
      <c r="J2" s="1">
        <v>100000</v>
      </c>
      <c r="K2" s="24" t="s">
        <v>25</v>
      </c>
      <c r="L2" s="23" t="s">
        <v>14</v>
      </c>
      <c r="M2" s="25"/>
      <c r="N2" s="1" t="s">
        <v>16</v>
      </c>
      <c r="O2" s="1" t="s">
        <v>17</v>
      </c>
      <c r="P2" s="1" t="s">
        <v>29</v>
      </c>
      <c r="Q2" s="1" t="s">
        <v>18</v>
      </c>
      <c r="R2" s="1" t="s">
        <v>19</v>
      </c>
      <c r="S2" s="1" t="s">
        <v>30</v>
      </c>
      <c r="T2" s="1" t="s">
        <v>20</v>
      </c>
      <c r="U2" s="1" t="s">
        <v>21</v>
      </c>
      <c r="V2" s="1" t="s">
        <v>31</v>
      </c>
      <c r="W2" s="28" t="s">
        <v>28</v>
      </c>
      <c r="X2" s="26" t="s">
        <v>14</v>
      </c>
    </row>
    <row r="3" spans="2:24" x14ac:dyDescent="0.3">
      <c r="B3" s="6">
        <v>639</v>
      </c>
      <c r="C3" s="7">
        <v>8165</v>
      </c>
      <c r="D3" s="8">
        <v>82144</v>
      </c>
      <c r="E3" s="20">
        <v>1000</v>
      </c>
      <c r="F3" s="31">
        <f>AVERAGE(B3:B102)</f>
        <v>1157.3800000000001</v>
      </c>
      <c r="G3" s="7"/>
      <c r="H3" s="16">
        <v>120</v>
      </c>
      <c r="I3" s="17">
        <v>1215</v>
      </c>
      <c r="J3" s="18">
        <v>60466</v>
      </c>
      <c r="K3" s="21">
        <v>1000</v>
      </c>
      <c r="L3" s="32">
        <f>AVERAGE(H3:H1002)</f>
        <v>142.322</v>
      </c>
      <c r="M3" s="25"/>
      <c r="N3" s="16">
        <v>628</v>
      </c>
      <c r="O3" s="17">
        <v>813</v>
      </c>
      <c r="P3" s="27">
        <f>N3+O3</f>
        <v>1441</v>
      </c>
      <c r="Q3" s="17">
        <v>6732</v>
      </c>
      <c r="R3" s="7">
        <v>8956</v>
      </c>
      <c r="S3" s="27">
        <f>Q3+R3</f>
        <v>15688</v>
      </c>
      <c r="T3" s="7">
        <v>125698</v>
      </c>
      <c r="U3" s="7">
        <v>104930</v>
      </c>
      <c r="V3" s="30">
        <f>T3+U3</f>
        <v>230628</v>
      </c>
      <c r="W3" s="20">
        <v>1000</v>
      </c>
      <c r="X3" s="31">
        <f>AVERAGE(P3:P1002)</f>
        <v>1762.848</v>
      </c>
    </row>
    <row r="4" spans="2:24" x14ac:dyDescent="0.3">
      <c r="B4" s="6">
        <v>812</v>
      </c>
      <c r="C4" s="7">
        <v>8497</v>
      </c>
      <c r="D4" s="8">
        <v>113734</v>
      </c>
      <c r="E4" s="21">
        <v>10000</v>
      </c>
      <c r="F4" s="32">
        <f>AVERAGE(C3:C102)</f>
        <v>10338.459999999999</v>
      </c>
      <c r="G4" s="7"/>
      <c r="H4" s="6">
        <v>230</v>
      </c>
      <c r="I4" s="7">
        <v>2142</v>
      </c>
      <c r="J4" s="8">
        <v>52816</v>
      </c>
      <c r="K4" s="21">
        <v>10000</v>
      </c>
      <c r="L4" s="32">
        <f>AVERAGE(I3:I1002)</f>
        <v>1561.2449999999999</v>
      </c>
      <c r="M4" s="7"/>
      <c r="N4" s="6">
        <v>689</v>
      </c>
      <c r="O4" s="7">
        <v>784</v>
      </c>
      <c r="P4" s="27">
        <f t="shared" ref="P4:P67" si="0">N4+O4</f>
        <v>1473</v>
      </c>
      <c r="Q4" s="7">
        <v>8952</v>
      </c>
      <c r="R4" s="7">
        <v>8460</v>
      </c>
      <c r="S4" s="27">
        <f t="shared" ref="S4:S67" si="1">Q4+R4</f>
        <v>17412</v>
      </c>
      <c r="T4" s="7">
        <v>112500</v>
      </c>
      <c r="U4" s="7">
        <v>103271</v>
      </c>
      <c r="V4" s="30">
        <f t="shared" ref="V4:V67" si="2">T4+U4</f>
        <v>215771</v>
      </c>
      <c r="W4" s="21">
        <v>10000</v>
      </c>
      <c r="X4" s="32">
        <f>AVERAGE(S3:S1002)</f>
        <v>17153.304</v>
      </c>
    </row>
    <row r="5" spans="2:24" ht="15" thickBot="1" x14ac:dyDescent="0.35">
      <c r="B5" s="6">
        <v>762</v>
      </c>
      <c r="C5" s="7">
        <v>11269</v>
      </c>
      <c r="D5" s="8">
        <v>83021</v>
      </c>
      <c r="E5" s="22">
        <v>100000</v>
      </c>
      <c r="F5" s="33">
        <f>AVERAGE(D3:D102)</f>
        <v>93587.6</v>
      </c>
      <c r="G5" s="7"/>
      <c r="H5" s="6">
        <v>223</v>
      </c>
      <c r="I5" s="7">
        <v>1899</v>
      </c>
      <c r="J5" s="8">
        <v>57737</v>
      </c>
      <c r="K5" s="22">
        <v>100000</v>
      </c>
      <c r="L5" s="33">
        <f>AVERAGE(J3:J1002)</f>
        <v>48009.135000000002</v>
      </c>
      <c r="M5" s="7"/>
      <c r="N5" s="6">
        <v>755</v>
      </c>
      <c r="O5" s="7">
        <v>757</v>
      </c>
      <c r="P5" s="27">
        <f t="shared" si="0"/>
        <v>1512</v>
      </c>
      <c r="Q5" s="7">
        <v>9058</v>
      </c>
      <c r="R5" s="7">
        <v>9142</v>
      </c>
      <c r="S5" s="27">
        <f t="shared" si="1"/>
        <v>18200</v>
      </c>
      <c r="T5" s="7">
        <v>108968</v>
      </c>
      <c r="U5" s="7">
        <v>110019</v>
      </c>
      <c r="V5" s="30">
        <f t="shared" si="2"/>
        <v>218987</v>
      </c>
      <c r="W5" s="22">
        <v>100000</v>
      </c>
      <c r="X5" s="33">
        <f>AVERAGE(V3:V1002)</f>
        <v>195721.701</v>
      </c>
    </row>
    <row r="6" spans="2:24" x14ac:dyDescent="0.3">
      <c r="B6" s="6">
        <v>743</v>
      </c>
      <c r="C6" s="7">
        <v>9771</v>
      </c>
      <c r="D6" s="8">
        <v>91100</v>
      </c>
      <c r="E6" s="7"/>
      <c r="F6" s="7"/>
      <c r="G6" s="7"/>
      <c r="H6" s="6">
        <v>215</v>
      </c>
      <c r="I6" s="7">
        <v>1503</v>
      </c>
      <c r="J6" s="8">
        <v>50667</v>
      </c>
      <c r="N6" s="6">
        <v>894</v>
      </c>
      <c r="O6" s="7">
        <v>657</v>
      </c>
      <c r="P6" s="27">
        <f t="shared" si="0"/>
        <v>1551</v>
      </c>
      <c r="Q6" s="7">
        <v>11971</v>
      </c>
      <c r="R6" s="7">
        <v>8201</v>
      </c>
      <c r="S6" s="27">
        <f t="shared" si="1"/>
        <v>20172</v>
      </c>
      <c r="T6" s="7">
        <v>98780</v>
      </c>
      <c r="U6" s="7">
        <v>103766</v>
      </c>
      <c r="V6" s="30">
        <f t="shared" si="2"/>
        <v>202546</v>
      </c>
    </row>
    <row r="7" spans="2:24" x14ac:dyDescent="0.3">
      <c r="B7" s="6">
        <v>725</v>
      </c>
      <c r="C7" s="7">
        <v>10802</v>
      </c>
      <c r="D7" s="8">
        <v>86923</v>
      </c>
      <c r="E7" s="7"/>
      <c r="F7" s="7"/>
      <c r="G7" s="7"/>
      <c r="H7" s="6">
        <v>126</v>
      </c>
      <c r="I7" s="7">
        <v>1236</v>
      </c>
      <c r="J7" s="8">
        <v>54801</v>
      </c>
      <c r="N7" s="6">
        <v>751</v>
      </c>
      <c r="O7" s="7">
        <v>620</v>
      </c>
      <c r="P7" s="27">
        <f t="shared" si="0"/>
        <v>1371</v>
      </c>
      <c r="Q7" s="7">
        <v>10850</v>
      </c>
      <c r="R7" s="7">
        <v>8556</v>
      </c>
      <c r="S7" s="27">
        <f t="shared" si="1"/>
        <v>19406</v>
      </c>
      <c r="T7" s="7">
        <v>98781</v>
      </c>
      <c r="U7" s="7">
        <v>100722</v>
      </c>
      <c r="V7" s="30">
        <f t="shared" si="2"/>
        <v>199503</v>
      </c>
    </row>
    <row r="8" spans="2:24" x14ac:dyDescent="0.3">
      <c r="B8" s="6">
        <v>836</v>
      </c>
      <c r="C8" s="7">
        <v>8902</v>
      </c>
      <c r="D8" s="8">
        <v>85764</v>
      </c>
      <c r="E8" s="7"/>
      <c r="F8" s="7"/>
      <c r="G8" s="7"/>
      <c r="H8" s="6">
        <v>123</v>
      </c>
      <c r="I8" s="7">
        <v>1241</v>
      </c>
      <c r="J8" s="8">
        <v>49679</v>
      </c>
      <c r="N8" s="6">
        <v>1406</v>
      </c>
      <c r="O8" s="7">
        <v>594</v>
      </c>
      <c r="P8" s="27">
        <f t="shared" si="0"/>
        <v>2000</v>
      </c>
      <c r="Q8" s="7">
        <v>9146</v>
      </c>
      <c r="R8" s="7">
        <v>7956</v>
      </c>
      <c r="S8" s="27">
        <f t="shared" si="1"/>
        <v>17102</v>
      </c>
      <c r="T8" s="7">
        <v>95641</v>
      </c>
      <c r="U8" s="7">
        <v>110001</v>
      </c>
      <c r="V8" s="30">
        <f t="shared" si="2"/>
        <v>205642</v>
      </c>
    </row>
    <row r="9" spans="2:24" x14ac:dyDescent="0.3">
      <c r="B9" s="6">
        <v>769</v>
      </c>
      <c r="C9" s="7">
        <v>8963</v>
      </c>
      <c r="D9" s="8">
        <v>82110</v>
      </c>
      <c r="E9" s="7"/>
      <c r="F9" s="7"/>
      <c r="G9" s="7"/>
      <c r="H9" s="6">
        <v>174</v>
      </c>
      <c r="I9" s="7">
        <v>1212</v>
      </c>
      <c r="J9" s="8">
        <v>50407</v>
      </c>
      <c r="N9" s="6">
        <v>1071</v>
      </c>
      <c r="O9" s="7">
        <v>718</v>
      </c>
      <c r="P9" s="27">
        <f t="shared" si="0"/>
        <v>1789</v>
      </c>
      <c r="Q9" s="7">
        <v>8853</v>
      </c>
      <c r="R9" s="7">
        <v>8344</v>
      </c>
      <c r="S9" s="27">
        <f t="shared" si="1"/>
        <v>17197</v>
      </c>
      <c r="T9" s="7">
        <v>102387</v>
      </c>
      <c r="U9" s="7">
        <v>93047</v>
      </c>
      <c r="V9" s="30">
        <f t="shared" si="2"/>
        <v>195434</v>
      </c>
    </row>
    <row r="10" spans="2:24" x14ac:dyDescent="0.3">
      <c r="B10" s="6">
        <v>713</v>
      </c>
      <c r="C10" s="7">
        <v>11534</v>
      </c>
      <c r="D10" s="8">
        <v>90167</v>
      </c>
      <c r="E10" s="7"/>
      <c r="F10" s="7"/>
      <c r="G10" s="7"/>
      <c r="H10" s="6">
        <v>168</v>
      </c>
      <c r="I10" s="7">
        <v>1200</v>
      </c>
      <c r="J10" s="8">
        <v>43453</v>
      </c>
      <c r="N10" s="6">
        <v>1138</v>
      </c>
      <c r="O10" s="7">
        <v>934</v>
      </c>
      <c r="P10" s="27">
        <f t="shared" si="0"/>
        <v>2072</v>
      </c>
      <c r="Q10" s="7">
        <v>9561</v>
      </c>
      <c r="R10" s="7">
        <v>9005</v>
      </c>
      <c r="S10" s="27">
        <f t="shared" si="1"/>
        <v>18566</v>
      </c>
      <c r="T10" s="7">
        <v>88658</v>
      </c>
      <c r="U10" s="7">
        <v>101202</v>
      </c>
      <c r="V10" s="30">
        <f t="shared" si="2"/>
        <v>189860</v>
      </c>
    </row>
    <row r="11" spans="2:24" x14ac:dyDescent="0.3">
      <c r="B11" s="6">
        <v>713</v>
      </c>
      <c r="C11" s="7">
        <v>12038</v>
      </c>
      <c r="D11" s="8">
        <v>87548</v>
      </c>
      <c r="E11" s="7"/>
      <c r="F11" s="7"/>
      <c r="G11" s="7"/>
      <c r="H11" s="6">
        <v>165</v>
      </c>
      <c r="I11" s="7">
        <v>1214</v>
      </c>
      <c r="J11" s="8">
        <v>12950</v>
      </c>
      <c r="N11" s="6">
        <v>868</v>
      </c>
      <c r="O11" s="7">
        <v>967</v>
      </c>
      <c r="P11" s="27">
        <f t="shared" si="0"/>
        <v>1835</v>
      </c>
      <c r="Q11" s="7">
        <v>12635</v>
      </c>
      <c r="R11" s="7">
        <v>7499</v>
      </c>
      <c r="S11" s="27">
        <f t="shared" si="1"/>
        <v>20134</v>
      </c>
      <c r="T11" s="7">
        <v>96817</v>
      </c>
      <c r="U11" s="7">
        <v>110746</v>
      </c>
      <c r="V11" s="30">
        <f t="shared" si="2"/>
        <v>207563</v>
      </c>
    </row>
    <row r="12" spans="2:24" x14ac:dyDescent="0.3">
      <c r="B12" s="6">
        <v>754</v>
      </c>
      <c r="C12" s="7">
        <v>9740</v>
      </c>
      <c r="D12" s="8">
        <v>82244</v>
      </c>
      <c r="E12" s="7"/>
      <c r="F12" s="7"/>
      <c r="G12" s="7"/>
      <c r="H12" s="6">
        <v>176</v>
      </c>
      <c r="I12" s="7">
        <v>1212</v>
      </c>
      <c r="J12" s="8">
        <v>15464</v>
      </c>
      <c r="N12" s="6">
        <v>814</v>
      </c>
      <c r="O12" s="7">
        <v>675</v>
      </c>
      <c r="P12" s="27">
        <f t="shared" si="0"/>
        <v>1489</v>
      </c>
      <c r="Q12" s="7">
        <v>11082</v>
      </c>
      <c r="R12" s="7">
        <v>8196</v>
      </c>
      <c r="S12" s="27">
        <f t="shared" si="1"/>
        <v>19278</v>
      </c>
      <c r="T12" s="7">
        <v>97234</v>
      </c>
      <c r="U12" s="7">
        <v>110453</v>
      </c>
      <c r="V12" s="30">
        <f t="shared" si="2"/>
        <v>207687</v>
      </c>
    </row>
    <row r="13" spans="2:24" x14ac:dyDescent="0.3">
      <c r="B13" s="6">
        <v>926</v>
      </c>
      <c r="C13" s="7">
        <v>11282</v>
      </c>
      <c r="D13" s="8">
        <v>89540</v>
      </c>
      <c r="E13" s="7"/>
      <c r="F13" s="7"/>
      <c r="G13" s="7"/>
      <c r="H13" s="6">
        <v>200</v>
      </c>
      <c r="I13" s="7">
        <v>1204</v>
      </c>
      <c r="J13" s="8">
        <v>45252</v>
      </c>
      <c r="N13" s="6">
        <v>983</v>
      </c>
      <c r="O13" s="7">
        <v>564</v>
      </c>
      <c r="P13" s="27">
        <f t="shared" si="0"/>
        <v>1547</v>
      </c>
      <c r="Q13" s="7">
        <v>10539</v>
      </c>
      <c r="R13" s="7">
        <v>8691</v>
      </c>
      <c r="S13" s="27">
        <f t="shared" si="1"/>
        <v>19230</v>
      </c>
      <c r="T13" s="7">
        <v>99273</v>
      </c>
      <c r="U13" s="7">
        <v>105855</v>
      </c>
      <c r="V13" s="30">
        <f t="shared" si="2"/>
        <v>205128</v>
      </c>
    </row>
    <row r="14" spans="2:24" x14ac:dyDescent="0.3">
      <c r="B14" s="6">
        <v>743</v>
      </c>
      <c r="C14" s="7">
        <v>12830</v>
      </c>
      <c r="D14" s="8">
        <v>83871</v>
      </c>
      <c r="E14" s="7"/>
      <c r="F14" s="7"/>
      <c r="G14" s="7"/>
      <c r="H14" s="6">
        <v>191</v>
      </c>
      <c r="I14" s="7">
        <v>1198</v>
      </c>
      <c r="J14" s="8">
        <v>50320</v>
      </c>
      <c r="N14" s="6">
        <v>1155</v>
      </c>
      <c r="O14" s="7">
        <v>819</v>
      </c>
      <c r="P14" s="27">
        <f t="shared" si="0"/>
        <v>1974</v>
      </c>
      <c r="Q14" s="7">
        <v>11875</v>
      </c>
      <c r="R14" s="7">
        <v>8992</v>
      </c>
      <c r="S14" s="27">
        <f t="shared" si="1"/>
        <v>20867</v>
      </c>
      <c r="T14" s="7">
        <v>93424</v>
      </c>
      <c r="U14" s="7">
        <v>100467</v>
      </c>
      <c r="V14" s="30">
        <f t="shared" si="2"/>
        <v>193891</v>
      </c>
    </row>
    <row r="15" spans="2:24" x14ac:dyDescent="0.3">
      <c r="B15" s="6">
        <v>962</v>
      </c>
      <c r="C15" s="7">
        <v>10627</v>
      </c>
      <c r="D15" s="8">
        <v>86476</v>
      </c>
      <c r="E15" s="7"/>
      <c r="F15" s="7"/>
      <c r="G15" s="7"/>
      <c r="H15" s="6">
        <v>187</v>
      </c>
      <c r="I15" s="7">
        <v>1212</v>
      </c>
      <c r="J15" s="8">
        <v>57172</v>
      </c>
      <c r="N15" s="6">
        <v>934</v>
      </c>
      <c r="O15" s="7">
        <v>855</v>
      </c>
      <c r="P15" s="27">
        <f t="shared" si="0"/>
        <v>1789</v>
      </c>
      <c r="Q15" s="7">
        <v>13066</v>
      </c>
      <c r="R15" s="7">
        <v>8419</v>
      </c>
      <c r="S15" s="27">
        <f t="shared" si="1"/>
        <v>21485</v>
      </c>
      <c r="T15" s="7">
        <v>94793</v>
      </c>
      <c r="U15" s="7">
        <v>96859</v>
      </c>
      <c r="V15" s="30">
        <f t="shared" si="2"/>
        <v>191652</v>
      </c>
    </row>
    <row r="16" spans="2:24" x14ac:dyDescent="0.3">
      <c r="B16" s="6">
        <v>797</v>
      </c>
      <c r="C16" s="7">
        <v>12268</v>
      </c>
      <c r="D16" s="8">
        <v>94094</v>
      </c>
      <c r="E16" s="7"/>
      <c r="F16" s="7"/>
      <c r="G16" s="7"/>
      <c r="H16" s="6">
        <v>185</v>
      </c>
      <c r="I16" s="7">
        <v>1183</v>
      </c>
      <c r="J16" s="8">
        <v>371657</v>
      </c>
      <c r="N16" s="6">
        <v>830</v>
      </c>
      <c r="O16" s="7">
        <v>877</v>
      </c>
      <c r="P16" s="27">
        <f t="shared" si="0"/>
        <v>1707</v>
      </c>
      <c r="Q16" s="7">
        <v>13113</v>
      </c>
      <c r="R16" s="7">
        <v>7487</v>
      </c>
      <c r="S16" s="27">
        <f t="shared" si="1"/>
        <v>20600</v>
      </c>
      <c r="T16" s="7">
        <v>104505</v>
      </c>
      <c r="U16" s="7">
        <v>100763</v>
      </c>
      <c r="V16" s="30">
        <f t="shared" si="2"/>
        <v>205268</v>
      </c>
    </row>
    <row r="17" spans="2:22" x14ac:dyDescent="0.3">
      <c r="B17" s="6">
        <v>1295</v>
      </c>
      <c r="C17" s="7">
        <v>12489</v>
      </c>
      <c r="D17" s="8">
        <v>93607</v>
      </c>
      <c r="E17" s="7"/>
      <c r="F17" s="7"/>
      <c r="G17" s="7"/>
      <c r="H17" s="6">
        <v>197</v>
      </c>
      <c r="I17" s="7">
        <v>1184</v>
      </c>
      <c r="J17" s="8">
        <v>23606</v>
      </c>
      <c r="N17" s="6">
        <v>876</v>
      </c>
      <c r="O17" s="7">
        <v>953</v>
      </c>
      <c r="P17" s="27">
        <f t="shared" si="0"/>
        <v>1829</v>
      </c>
      <c r="Q17" s="7">
        <v>10937</v>
      </c>
      <c r="R17" s="7">
        <v>7395</v>
      </c>
      <c r="S17" s="27">
        <f t="shared" si="1"/>
        <v>18332</v>
      </c>
      <c r="T17" s="7">
        <v>104914</v>
      </c>
      <c r="U17" s="7">
        <v>96722</v>
      </c>
      <c r="V17" s="30">
        <f t="shared" si="2"/>
        <v>201636</v>
      </c>
    </row>
    <row r="18" spans="2:22" x14ac:dyDescent="0.3">
      <c r="B18" s="6">
        <v>857</v>
      </c>
      <c r="C18" s="7">
        <v>11781</v>
      </c>
      <c r="D18" s="8">
        <v>91673</v>
      </c>
      <c r="E18" s="7"/>
      <c r="F18" s="7"/>
      <c r="G18" s="7"/>
      <c r="H18" s="6">
        <v>176</v>
      </c>
      <c r="I18" s="7">
        <v>1182</v>
      </c>
      <c r="J18" s="8">
        <v>16426</v>
      </c>
      <c r="N18" s="6">
        <v>723</v>
      </c>
      <c r="O18" s="7">
        <v>880</v>
      </c>
      <c r="P18" s="27">
        <f t="shared" si="0"/>
        <v>1603</v>
      </c>
      <c r="Q18" s="7">
        <v>11771</v>
      </c>
      <c r="R18" s="7">
        <v>7554</v>
      </c>
      <c r="S18" s="27">
        <f t="shared" si="1"/>
        <v>19325</v>
      </c>
      <c r="T18" s="7">
        <v>95866</v>
      </c>
      <c r="U18" s="7">
        <v>112965</v>
      </c>
      <c r="V18" s="30">
        <f t="shared" si="2"/>
        <v>208831</v>
      </c>
    </row>
    <row r="19" spans="2:22" x14ac:dyDescent="0.3">
      <c r="B19" s="6">
        <v>985</v>
      </c>
      <c r="C19" s="7">
        <v>9798</v>
      </c>
      <c r="D19" s="8">
        <v>87625</v>
      </c>
      <c r="E19" s="7"/>
      <c r="F19" s="7"/>
      <c r="G19" s="7"/>
      <c r="H19" s="6">
        <v>177</v>
      </c>
      <c r="I19" s="7">
        <v>1196</v>
      </c>
      <c r="J19" s="8">
        <v>17908</v>
      </c>
      <c r="N19" s="6">
        <v>749</v>
      </c>
      <c r="O19" s="7">
        <v>772</v>
      </c>
      <c r="P19" s="27">
        <f t="shared" si="0"/>
        <v>1521</v>
      </c>
      <c r="Q19" s="7">
        <v>12679</v>
      </c>
      <c r="R19" s="7">
        <v>8223</v>
      </c>
      <c r="S19" s="27">
        <f t="shared" si="1"/>
        <v>20902</v>
      </c>
      <c r="T19" s="7">
        <v>103506</v>
      </c>
      <c r="U19" s="7">
        <v>117261</v>
      </c>
      <c r="V19" s="30">
        <f t="shared" si="2"/>
        <v>220767</v>
      </c>
    </row>
    <row r="20" spans="2:22" x14ac:dyDescent="0.3">
      <c r="B20" s="6">
        <v>1056</v>
      </c>
      <c r="C20" s="7">
        <v>12704</v>
      </c>
      <c r="D20" s="8">
        <v>98087</v>
      </c>
      <c r="E20" s="7"/>
      <c r="F20" s="7"/>
      <c r="G20" s="7"/>
      <c r="H20" s="6">
        <v>179</v>
      </c>
      <c r="I20" s="7">
        <v>1187</v>
      </c>
      <c r="J20" s="8">
        <v>50817</v>
      </c>
      <c r="N20" s="6">
        <v>686</v>
      </c>
      <c r="O20" s="7">
        <v>607</v>
      </c>
      <c r="P20" s="27">
        <f t="shared" si="0"/>
        <v>1293</v>
      </c>
      <c r="Q20" s="7">
        <v>11447</v>
      </c>
      <c r="R20" s="7">
        <v>8488</v>
      </c>
      <c r="S20" s="27">
        <f t="shared" si="1"/>
        <v>19935</v>
      </c>
      <c r="T20" s="7">
        <v>115688</v>
      </c>
      <c r="U20" s="7">
        <v>113195</v>
      </c>
      <c r="V20" s="30">
        <f t="shared" si="2"/>
        <v>228883</v>
      </c>
    </row>
    <row r="21" spans="2:22" x14ac:dyDescent="0.3">
      <c r="B21" s="6">
        <v>1404</v>
      </c>
      <c r="C21" s="7">
        <v>15278</v>
      </c>
      <c r="D21" s="8">
        <v>92854</v>
      </c>
      <c r="E21" s="7"/>
      <c r="F21" s="7"/>
      <c r="G21" s="7"/>
      <c r="H21" s="6">
        <v>159</v>
      </c>
      <c r="I21" s="7">
        <v>1188</v>
      </c>
      <c r="J21" s="8">
        <v>61891</v>
      </c>
      <c r="N21" s="6">
        <v>963</v>
      </c>
      <c r="O21" s="7">
        <v>591</v>
      </c>
      <c r="P21" s="27">
        <f t="shared" si="0"/>
        <v>1554</v>
      </c>
      <c r="Q21" s="7">
        <v>11878</v>
      </c>
      <c r="R21" s="7">
        <v>7176</v>
      </c>
      <c r="S21" s="27">
        <f t="shared" si="1"/>
        <v>19054</v>
      </c>
      <c r="T21" s="7">
        <v>104436</v>
      </c>
      <c r="U21" s="7">
        <v>115966</v>
      </c>
      <c r="V21" s="30">
        <f t="shared" si="2"/>
        <v>220402</v>
      </c>
    </row>
    <row r="22" spans="2:22" x14ac:dyDescent="0.3">
      <c r="B22" s="6">
        <v>1194</v>
      </c>
      <c r="C22" s="7">
        <v>13461</v>
      </c>
      <c r="D22" s="8">
        <v>96550</v>
      </c>
      <c r="E22" s="7"/>
      <c r="F22" s="7"/>
      <c r="G22" s="7"/>
      <c r="H22" s="6">
        <v>159</v>
      </c>
      <c r="I22" s="7">
        <v>1186</v>
      </c>
      <c r="J22" s="8">
        <v>58812</v>
      </c>
      <c r="N22" s="6">
        <v>932</v>
      </c>
      <c r="O22" s="7">
        <v>567</v>
      </c>
      <c r="P22" s="27">
        <f t="shared" si="0"/>
        <v>1499</v>
      </c>
      <c r="Q22" s="7">
        <v>12265</v>
      </c>
      <c r="R22" s="7">
        <v>8536</v>
      </c>
      <c r="S22" s="27">
        <f t="shared" si="1"/>
        <v>20801</v>
      </c>
      <c r="T22" s="7">
        <v>99848</v>
      </c>
      <c r="U22" s="7">
        <v>115905</v>
      </c>
      <c r="V22" s="30">
        <f t="shared" si="2"/>
        <v>215753</v>
      </c>
    </row>
    <row r="23" spans="2:22" x14ac:dyDescent="0.3">
      <c r="B23" s="6">
        <v>1290</v>
      </c>
      <c r="C23" s="7">
        <v>11484</v>
      </c>
      <c r="D23" s="8">
        <v>88559</v>
      </c>
      <c r="E23" s="7"/>
      <c r="F23" s="7"/>
      <c r="G23" s="7"/>
      <c r="H23" s="6">
        <v>192</v>
      </c>
      <c r="I23" s="7">
        <v>1210</v>
      </c>
      <c r="J23" s="8">
        <v>63973</v>
      </c>
      <c r="N23" s="6">
        <v>847</v>
      </c>
      <c r="O23" s="7">
        <v>584</v>
      </c>
      <c r="P23" s="27">
        <f t="shared" si="0"/>
        <v>1431</v>
      </c>
      <c r="Q23" s="7">
        <v>7804</v>
      </c>
      <c r="R23" s="7">
        <v>7147</v>
      </c>
      <c r="S23" s="27">
        <f t="shared" si="1"/>
        <v>14951</v>
      </c>
      <c r="T23" s="7">
        <v>96912</v>
      </c>
      <c r="U23" s="7">
        <v>120571</v>
      </c>
      <c r="V23" s="30">
        <f t="shared" si="2"/>
        <v>217483</v>
      </c>
    </row>
    <row r="24" spans="2:22" x14ac:dyDescent="0.3">
      <c r="B24" s="6">
        <v>1197</v>
      </c>
      <c r="C24" s="7">
        <v>11246</v>
      </c>
      <c r="D24" s="8">
        <v>84166</v>
      </c>
      <c r="E24" s="7"/>
      <c r="F24" s="7"/>
      <c r="G24" s="7"/>
      <c r="H24" s="6">
        <v>175</v>
      </c>
      <c r="I24" s="7">
        <v>1182</v>
      </c>
      <c r="J24" s="8">
        <v>59643</v>
      </c>
      <c r="N24" s="6">
        <v>786</v>
      </c>
      <c r="O24" s="7">
        <v>549</v>
      </c>
      <c r="P24" s="27">
        <f t="shared" si="0"/>
        <v>1335</v>
      </c>
      <c r="Q24" s="7">
        <v>10842</v>
      </c>
      <c r="R24" s="7">
        <v>7036</v>
      </c>
      <c r="S24" s="27">
        <f t="shared" si="1"/>
        <v>17878</v>
      </c>
      <c r="T24" s="7">
        <v>85331</v>
      </c>
      <c r="U24" s="7">
        <v>103931</v>
      </c>
      <c r="V24" s="30">
        <f t="shared" si="2"/>
        <v>189262</v>
      </c>
    </row>
    <row r="25" spans="2:22" x14ac:dyDescent="0.3">
      <c r="B25" s="6">
        <v>1080</v>
      </c>
      <c r="C25" s="7">
        <v>14399</v>
      </c>
      <c r="D25" s="8">
        <v>87202</v>
      </c>
      <c r="E25" s="7"/>
      <c r="F25" s="7"/>
      <c r="G25" s="7"/>
      <c r="H25" s="6">
        <v>175</v>
      </c>
      <c r="I25" s="7">
        <v>1189</v>
      </c>
      <c r="J25" s="8">
        <v>26552</v>
      </c>
      <c r="N25" s="6">
        <v>858</v>
      </c>
      <c r="O25" s="7">
        <v>566</v>
      </c>
      <c r="P25" s="27">
        <f t="shared" si="0"/>
        <v>1424</v>
      </c>
      <c r="Q25" s="7">
        <v>10365</v>
      </c>
      <c r="R25" s="7">
        <v>7395</v>
      </c>
      <c r="S25" s="27">
        <f t="shared" si="1"/>
        <v>17760</v>
      </c>
      <c r="T25" s="7">
        <v>83513</v>
      </c>
      <c r="U25" s="7">
        <v>103062</v>
      </c>
      <c r="V25" s="30">
        <f t="shared" si="2"/>
        <v>186575</v>
      </c>
    </row>
    <row r="26" spans="2:22" x14ac:dyDescent="0.3">
      <c r="B26" s="6">
        <v>1231</v>
      </c>
      <c r="C26" s="7">
        <v>14701</v>
      </c>
      <c r="D26" s="8">
        <v>89363</v>
      </c>
      <c r="E26" s="7"/>
      <c r="F26" s="7"/>
      <c r="G26" s="7"/>
      <c r="H26" s="6">
        <v>133</v>
      </c>
      <c r="I26" s="7">
        <v>2232</v>
      </c>
      <c r="J26" s="8">
        <v>15636</v>
      </c>
      <c r="N26" s="6">
        <v>884</v>
      </c>
      <c r="O26" s="7">
        <v>632</v>
      </c>
      <c r="P26" s="27">
        <f t="shared" si="0"/>
        <v>1516</v>
      </c>
      <c r="Q26" s="7">
        <v>9103</v>
      </c>
      <c r="R26" s="7">
        <v>8546</v>
      </c>
      <c r="S26" s="27">
        <f t="shared" si="1"/>
        <v>17649</v>
      </c>
      <c r="T26" s="7">
        <v>98493</v>
      </c>
      <c r="U26" s="7">
        <v>108091</v>
      </c>
      <c r="V26" s="30">
        <f t="shared" si="2"/>
        <v>206584</v>
      </c>
    </row>
    <row r="27" spans="2:22" x14ac:dyDescent="0.3">
      <c r="B27" s="6">
        <v>957</v>
      </c>
      <c r="C27" s="7">
        <v>14406</v>
      </c>
      <c r="D27" s="8">
        <v>82625</v>
      </c>
      <c r="E27" s="7"/>
      <c r="F27" s="7"/>
      <c r="G27" s="7"/>
      <c r="H27" s="6">
        <v>158</v>
      </c>
      <c r="I27" s="7">
        <v>1433</v>
      </c>
      <c r="J27" s="8">
        <v>13491</v>
      </c>
      <c r="N27" s="6">
        <v>663</v>
      </c>
      <c r="O27" s="7">
        <v>614</v>
      </c>
      <c r="P27" s="27">
        <f t="shared" si="0"/>
        <v>1277</v>
      </c>
      <c r="Q27" s="7">
        <v>8015</v>
      </c>
      <c r="R27" s="7">
        <v>9455</v>
      </c>
      <c r="S27" s="27">
        <f t="shared" si="1"/>
        <v>17470</v>
      </c>
      <c r="T27" s="7">
        <v>89630</v>
      </c>
      <c r="U27" s="7">
        <v>107967</v>
      </c>
      <c r="V27" s="30">
        <f t="shared" si="2"/>
        <v>197597</v>
      </c>
    </row>
    <row r="28" spans="2:22" x14ac:dyDescent="0.3">
      <c r="B28" s="6">
        <v>1446</v>
      </c>
      <c r="C28" s="7">
        <v>11433</v>
      </c>
      <c r="D28" s="8">
        <v>85799</v>
      </c>
      <c r="E28" s="7"/>
      <c r="F28" s="7"/>
      <c r="G28" s="7"/>
      <c r="H28" s="6">
        <v>145</v>
      </c>
      <c r="I28" s="7">
        <v>1216</v>
      </c>
      <c r="J28" s="8">
        <v>21059</v>
      </c>
      <c r="N28" s="6">
        <v>1035</v>
      </c>
      <c r="O28" s="7">
        <v>901</v>
      </c>
      <c r="P28" s="27">
        <f t="shared" si="0"/>
        <v>1936</v>
      </c>
      <c r="Q28" s="7">
        <v>10929</v>
      </c>
      <c r="R28" s="7">
        <v>7975</v>
      </c>
      <c r="S28" s="27">
        <f t="shared" si="1"/>
        <v>18904</v>
      </c>
      <c r="T28" s="7">
        <v>88644</v>
      </c>
      <c r="U28" s="7">
        <v>102228</v>
      </c>
      <c r="V28" s="30">
        <f t="shared" si="2"/>
        <v>190872</v>
      </c>
    </row>
    <row r="29" spans="2:22" x14ac:dyDescent="0.3">
      <c r="B29" s="6">
        <v>785</v>
      </c>
      <c r="C29" s="7">
        <v>12494</v>
      </c>
      <c r="D29" s="8">
        <v>93153</v>
      </c>
      <c r="E29" s="7"/>
      <c r="F29" s="7"/>
      <c r="G29" s="7"/>
      <c r="H29" s="6">
        <v>175</v>
      </c>
      <c r="I29" s="7">
        <v>1173</v>
      </c>
      <c r="J29" s="8">
        <v>60767</v>
      </c>
      <c r="N29" s="6">
        <v>991</v>
      </c>
      <c r="O29" s="7">
        <v>882</v>
      </c>
      <c r="P29" s="27">
        <f t="shared" si="0"/>
        <v>1873</v>
      </c>
      <c r="Q29" s="7">
        <v>9621</v>
      </c>
      <c r="R29" s="7">
        <v>8132</v>
      </c>
      <c r="S29" s="27">
        <f t="shared" si="1"/>
        <v>17753</v>
      </c>
      <c r="T29" s="7">
        <v>88851</v>
      </c>
      <c r="U29" s="7">
        <v>115643</v>
      </c>
      <c r="V29" s="30">
        <f t="shared" si="2"/>
        <v>204494</v>
      </c>
    </row>
    <row r="30" spans="2:22" x14ac:dyDescent="0.3">
      <c r="B30" s="6">
        <v>1218</v>
      </c>
      <c r="C30" s="7">
        <v>11552</v>
      </c>
      <c r="D30" s="8">
        <v>97883</v>
      </c>
      <c r="E30" s="7"/>
      <c r="F30" s="7"/>
      <c r="G30" s="7"/>
      <c r="H30" s="6">
        <v>155</v>
      </c>
      <c r="I30" s="7">
        <v>1183</v>
      </c>
      <c r="J30" s="8">
        <v>72560</v>
      </c>
      <c r="N30" s="6">
        <v>1040</v>
      </c>
      <c r="O30" s="7">
        <v>730</v>
      </c>
      <c r="P30" s="27">
        <f t="shared" si="0"/>
        <v>1770</v>
      </c>
      <c r="Q30" s="7">
        <v>10512</v>
      </c>
      <c r="R30" s="7">
        <v>9045</v>
      </c>
      <c r="S30" s="27">
        <f t="shared" si="1"/>
        <v>19557</v>
      </c>
      <c r="T30" s="7">
        <v>85797</v>
      </c>
      <c r="U30" s="7">
        <v>100112</v>
      </c>
      <c r="V30" s="30">
        <f t="shared" si="2"/>
        <v>185909</v>
      </c>
    </row>
    <row r="31" spans="2:22" x14ac:dyDescent="0.3">
      <c r="B31" s="6">
        <v>1600</v>
      </c>
      <c r="C31" s="7">
        <v>9702</v>
      </c>
      <c r="D31" s="8">
        <v>91037</v>
      </c>
      <c r="E31" s="7"/>
      <c r="F31" s="7"/>
      <c r="G31" s="7"/>
      <c r="H31" s="6">
        <v>146</v>
      </c>
      <c r="I31" s="7">
        <v>1196</v>
      </c>
      <c r="J31" s="8">
        <v>145612</v>
      </c>
      <c r="N31" s="6">
        <v>1274</v>
      </c>
      <c r="O31" s="7">
        <v>1206</v>
      </c>
      <c r="P31" s="27">
        <f t="shared" si="0"/>
        <v>2480</v>
      </c>
      <c r="Q31" s="7">
        <v>8625</v>
      </c>
      <c r="R31" s="7">
        <v>6694</v>
      </c>
      <c r="S31" s="27">
        <f t="shared" si="1"/>
        <v>15319</v>
      </c>
      <c r="T31" s="7">
        <v>92321</v>
      </c>
      <c r="U31" s="7">
        <v>102509</v>
      </c>
      <c r="V31" s="30">
        <f t="shared" si="2"/>
        <v>194830</v>
      </c>
    </row>
    <row r="32" spans="2:22" x14ac:dyDescent="0.3">
      <c r="B32" s="6">
        <v>1619</v>
      </c>
      <c r="C32" s="7">
        <v>10431</v>
      </c>
      <c r="D32" s="8">
        <v>86533</v>
      </c>
      <c r="E32" s="7"/>
      <c r="F32" s="7"/>
      <c r="G32" s="7"/>
      <c r="H32" s="6">
        <v>142</v>
      </c>
      <c r="I32" s="7">
        <v>1201</v>
      </c>
      <c r="J32" s="8">
        <v>166852</v>
      </c>
      <c r="N32" s="6">
        <v>878</v>
      </c>
      <c r="O32" s="7">
        <v>856</v>
      </c>
      <c r="P32" s="27">
        <f t="shared" si="0"/>
        <v>1734</v>
      </c>
      <c r="Q32" s="7">
        <v>8399</v>
      </c>
      <c r="R32" s="7">
        <v>6640</v>
      </c>
      <c r="S32" s="27">
        <f t="shared" si="1"/>
        <v>15039</v>
      </c>
      <c r="T32" s="7">
        <v>86259</v>
      </c>
      <c r="U32" s="7">
        <v>97409</v>
      </c>
      <c r="V32" s="30">
        <f t="shared" si="2"/>
        <v>183668</v>
      </c>
    </row>
    <row r="33" spans="2:22" x14ac:dyDescent="0.3">
      <c r="B33" s="6">
        <v>1103</v>
      </c>
      <c r="C33" s="7">
        <v>10778</v>
      </c>
      <c r="D33" s="8">
        <v>85927</v>
      </c>
      <c r="E33" s="7"/>
      <c r="F33" s="7"/>
      <c r="G33" s="7"/>
      <c r="H33" s="6">
        <v>123</v>
      </c>
      <c r="I33" s="7">
        <v>1191</v>
      </c>
      <c r="J33" s="8">
        <v>153846</v>
      </c>
      <c r="N33" s="6">
        <v>844</v>
      </c>
      <c r="O33" s="7">
        <v>890</v>
      </c>
      <c r="P33" s="27">
        <f t="shared" si="0"/>
        <v>1734</v>
      </c>
      <c r="Q33" s="7">
        <v>7391</v>
      </c>
      <c r="R33" s="7">
        <v>6242</v>
      </c>
      <c r="S33" s="27">
        <f t="shared" si="1"/>
        <v>13633</v>
      </c>
      <c r="T33" s="7">
        <v>82156</v>
      </c>
      <c r="U33" s="7">
        <v>99565</v>
      </c>
      <c r="V33" s="30">
        <f t="shared" si="2"/>
        <v>181721</v>
      </c>
    </row>
    <row r="34" spans="2:22" x14ac:dyDescent="0.3">
      <c r="B34" s="6">
        <v>1481</v>
      </c>
      <c r="C34" s="7">
        <v>9210</v>
      </c>
      <c r="D34" s="8">
        <v>87341</v>
      </c>
      <c r="E34" s="7"/>
      <c r="F34" s="7"/>
      <c r="G34" s="7"/>
      <c r="H34" s="6">
        <v>115</v>
      </c>
      <c r="I34" s="7">
        <v>1181</v>
      </c>
      <c r="J34" s="8">
        <v>122327</v>
      </c>
      <c r="N34" s="6">
        <v>959</v>
      </c>
      <c r="O34" s="7">
        <v>943</v>
      </c>
      <c r="P34" s="27">
        <f t="shared" si="0"/>
        <v>1902</v>
      </c>
      <c r="Q34" s="7">
        <v>9693</v>
      </c>
      <c r="R34" s="7">
        <v>6588</v>
      </c>
      <c r="S34" s="27">
        <f t="shared" si="1"/>
        <v>16281</v>
      </c>
      <c r="T34" s="7">
        <v>101776</v>
      </c>
      <c r="U34" s="7">
        <v>98037</v>
      </c>
      <c r="V34" s="30">
        <f t="shared" si="2"/>
        <v>199813</v>
      </c>
    </row>
    <row r="35" spans="2:22" x14ac:dyDescent="0.3">
      <c r="B35" s="6">
        <v>1415</v>
      </c>
      <c r="C35" s="7">
        <v>7482</v>
      </c>
      <c r="D35" s="8">
        <v>83720</v>
      </c>
      <c r="E35" s="7"/>
      <c r="F35" s="7"/>
      <c r="G35" s="7"/>
      <c r="H35" s="6">
        <v>123</v>
      </c>
      <c r="I35" s="7">
        <v>1973</v>
      </c>
      <c r="J35" s="8">
        <v>17487</v>
      </c>
      <c r="N35" s="6">
        <v>1040</v>
      </c>
      <c r="O35" s="7">
        <v>987</v>
      </c>
      <c r="P35" s="27">
        <f t="shared" si="0"/>
        <v>2027</v>
      </c>
      <c r="Q35" s="7">
        <v>7513</v>
      </c>
      <c r="R35" s="7">
        <v>12119</v>
      </c>
      <c r="S35" s="27">
        <f t="shared" si="1"/>
        <v>19632</v>
      </c>
      <c r="T35" s="7">
        <v>97301</v>
      </c>
      <c r="U35" s="7">
        <v>89241</v>
      </c>
      <c r="V35" s="30">
        <f t="shared" si="2"/>
        <v>186542</v>
      </c>
    </row>
    <row r="36" spans="2:22" x14ac:dyDescent="0.3">
      <c r="B36" s="6">
        <v>1615</v>
      </c>
      <c r="C36" s="7">
        <v>7345</v>
      </c>
      <c r="D36" s="8">
        <v>85869</v>
      </c>
      <c r="E36" s="7"/>
      <c r="F36" s="7"/>
      <c r="G36" s="7"/>
      <c r="H36" s="6">
        <v>122</v>
      </c>
      <c r="I36" s="7">
        <v>1526</v>
      </c>
      <c r="J36" s="8">
        <v>16114</v>
      </c>
      <c r="N36" s="6">
        <v>1187</v>
      </c>
      <c r="O36" s="7">
        <v>818</v>
      </c>
      <c r="P36" s="27">
        <f t="shared" si="0"/>
        <v>2005</v>
      </c>
      <c r="Q36" s="7">
        <v>9340</v>
      </c>
      <c r="R36" s="7">
        <v>8484</v>
      </c>
      <c r="S36" s="27">
        <f t="shared" si="1"/>
        <v>17824</v>
      </c>
      <c r="T36" s="7">
        <v>93771</v>
      </c>
      <c r="U36" s="7">
        <v>84340</v>
      </c>
      <c r="V36" s="30">
        <f t="shared" si="2"/>
        <v>178111</v>
      </c>
    </row>
    <row r="37" spans="2:22" x14ac:dyDescent="0.3">
      <c r="B37" s="6">
        <v>1048</v>
      </c>
      <c r="C37" s="7">
        <v>8530</v>
      </c>
      <c r="D37" s="8">
        <v>91983</v>
      </c>
      <c r="E37" s="7"/>
      <c r="F37" s="7"/>
      <c r="G37" s="7"/>
      <c r="H37" s="6">
        <v>121</v>
      </c>
      <c r="I37" s="7">
        <v>1218</v>
      </c>
      <c r="J37" s="8">
        <v>17609</v>
      </c>
      <c r="N37" s="6">
        <v>982</v>
      </c>
      <c r="O37" s="7">
        <v>581</v>
      </c>
      <c r="P37" s="27">
        <f t="shared" si="0"/>
        <v>1563</v>
      </c>
      <c r="Q37" s="7">
        <v>9398</v>
      </c>
      <c r="R37" s="7">
        <v>7291</v>
      </c>
      <c r="S37" s="27">
        <f t="shared" si="1"/>
        <v>16689</v>
      </c>
      <c r="T37" s="7">
        <v>101543</v>
      </c>
      <c r="U37" s="7">
        <v>79403</v>
      </c>
      <c r="V37" s="30">
        <f t="shared" si="2"/>
        <v>180946</v>
      </c>
    </row>
    <row r="38" spans="2:22" x14ac:dyDescent="0.3">
      <c r="B38" s="6">
        <v>936</v>
      </c>
      <c r="C38" s="7">
        <v>10028</v>
      </c>
      <c r="D38" s="8">
        <v>85247</v>
      </c>
      <c r="E38" s="7"/>
      <c r="F38" s="7"/>
      <c r="G38" s="7"/>
      <c r="H38" s="6">
        <v>121</v>
      </c>
      <c r="I38" s="7">
        <v>1221</v>
      </c>
      <c r="J38" s="8">
        <v>27962</v>
      </c>
      <c r="N38" s="6">
        <v>1110</v>
      </c>
      <c r="O38" s="7">
        <v>556</v>
      </c>
      <c r="P38" s="27">
        <f t="shared" si="0"/>
        <v>1666</v>
      </c>
      <c r="Q38" s="7">
        <v>9304</v>
      </c>
      <c r="R38" s="7">
        <v>6365</v>
      </c>
      <c r="S38" s="27">
        <f t="shared" si="1"/>
        <v>15669</v>
      </c>
      <c r="T38" s="7">
        <v>92476</v>
      </c>
      <c r="U38" s="7">
        <v>86199</v>
      </c>
      <c r="V38" s="30">
        <f t="shared" si="2"/>
        <v>178675</v>
      </c>
    </row>
    <row r="39" spans="2:22" x14ac:dyDescent="0.3">
      <c r="B39" s="6">
        <v>956</v>
      </c>
      <c r="C39" s="7">
        <v>9053</v>
      </c>
      <c r="D39" s="8">
        <v>95262</v>
      </c>
      <c r="E39" s="7"/>
      <c r="F39" s="7"/>
      <c r="G39" s="7"/>
      <c r="H39" s="6">
        <v>121</v>
      </c>
      <c r="I39" s="7">
        <v>1202</v>
      </c>
      <c r="J39" s="8">
        <v>158755</v>
      </c>
      <c r="N39" s="6">
        <v>1267</v>
      </c>
      <c r="O39" s="7">
        <v>598</v>
      </c>
      <c r="P39" s="27">
        <f t="shared" si="0"/>
        <v>1865</v>
      </c>
      <c r="Q39" s="7">
        <v>9790</v>
      </c>
      <c r="R39" s="7">
        <v>6528</v>
      </c>
      <c r="S39" s="27">
        <f t="shared" si="1"/>
        <v>16318</v>
      </c>
      <c r="T39" s="7">
        <v>94042</v>
      </c>
      <c r="U39" s="7">
        <v>84080</v>
      </c>
      <c r="V39" s="30">
        <f t="shared" si="2"/>
        <v>178122</v>
      </c>
    </row>
    <row r="40" spans="2:22" x14ac:dyDescent="0.3">
      <c r="B40" s="6">
        <v>1449</v>
      </c>
      <c r="C40" s="7">
        <v>9120</v>
      </c>
      <c r="D40" s="8">
        <v>94098</v>
      </c>
      <c r="E40" s="7"/>
      <c r="F40" s="7"/>
      <c r="G40" s="7"/>
      <c r="H40" s="6">
        <v>119</v>
      </c>
      <c r="I40" s="7">
        <v>1208</v>
      </c>
      <c r="J40" s="8">
        <v>180253</v>
      </c>
      <c r="N40" s="6">
        <v>1160</v>
      </c>
      <c r="O40" s="7">
        <v>581</v>
      </c>
      <c r="P40" s="27">
        <f t="shared" si="0"/>
        <v>1741</v>
      </c>
      <c r="Q40" s="7">
        <v>7275</v>
      </c>
      <c r="R40" s="7">
        <v>6630</v>
      </c>
      <c r="S40" s="27">
        <f t="shared" si="1"/>
        <v>13905</v>
      </c>
      <c r="T40" s="7">
        <v>89766</v>
      </c>
      <c r="U40" s="7">
        <v>100566</v>
      </c>
      <c r="V40" s="30">
        <f t="shared" si="2"/>
        <v>190332</v>
      </c>
    </row>
    <row r="41" spans="2:22" x14ac:dyDescent="0.3">
      <c r="B41" s="6">
        <v>979</v>
      </c>
      <c r="C41" s="7">
        <v>8337</v>
      </c>
      <c r="D41" s="8">
        <v>80784</v>
      </c>
      <c r="E41" s="7"/>
      <c r="F41" s="7"/>
      <c r="G41" s="7"/>
      <c r="H41" s="6">
        <v>182</v>
      </c>
      <c r="I41" s="7">
        <v>1203</v>
      </c>
      <c r="J41" s="8">
        <v>63116</v>
      </c>
      <c r="N41" s="6">
        <v>976</v>
      </c>
      <c r="O41" s="7">
        <v>554</v>
      </c>
      <c r="P41" s="27">
        <f t="shared" si="0"/>
        <v>1530</v>
      </c>
      <c r="Q41" s="7">
        <v>10249</v>
      </c>
      <c r="R41" s="7">
        <v>9736</v>
      </c>
      <c r="S41" s="27">
        <f t="shared" si="1"/>
        <v>19985</v>
      </c>
      <c r="T41" s="7">
        <v>92111</v>
      </c>
      <c r="U41" s="7">
        <v>83264</v>
      </c>
      <c r="V41" s="30">
        <f t="shared" si="2"/>
        <v>175375</v>
      </c>
    </row>
    <row r="42" spans="2:22" x14ac:dyDescent="0.3">
      <c r="B42" s="6">
        <v>1431</v>
      </c>
      <c r="C42" s="7">
        <v>7455</v>
      </c>
      <c r="D42" s="8">
        <v>88391</v>
      </c>
      <c r="E42" s="7"/>
      <c r="F42" s="7"/>
      <c r="G42" s="7"/>
      <c r="H42" s="6">
        <v>194</v>
      </c>
      <c r="I42" s="7">
        <v>1200</v>
      </c>
      <c r="J42" s="8">
        <v>38993</v>
      </c>
      <c r="N42" s="6">
        <v>800</v>
      </c>
      <c r="O42" s="7">
        <v>585</v>
      </c>
      <c r="P42" s="27">
        <f t="shared" si="0"/>
        <v>1385</v>
      </c>
      <c r="Q42" s="7">
        <v>9877</v>
      </c>
      <c r="R42" s="7">
        <v>8241</v>
      </c>
      <c r="S42" s="27">
        <f t="shared" si="1"/>
        <v>18118</v>
      </c>
      <c r="T42" s="7">
        <v>83288</v>
      </c>
      <c r="U42" s="7">
        <v>93825</v>
      </c>
      <c r="V42" s="30">
        <f t="shared" si="2"/>
        <v>177113</v>
      </c>
    </row>
    <row r="43" spans="2:22" x14ac:dyDescent="0.3">
      <c r="B43" s="6">
        <v>1032</v>
      </c>
      <c r="C43" s="7">
        <v>7294</v>
      </c>
      <c r="D43" s="8">
        <v>91521</v>
      </c>
      <c r="E43" s="7"/>
      <c r="F43" s="7"/>
      <c r="G43" s="7"/>
      <c r="H43" s="6">
        <v>182</v>
      </c>
      <c r="I43" s="7">
        <v>1197</v>
      </c>
      <c r="J43" s="8">
        <v>33893</v>
      </c>
      <c r="N43" s="6">
        <v>790</v>
      </c>
      <c r="O43" s="7">
        <v>622</v>
      </c>
      <c r="P43" s="27">
        <f t="shared" si="0"/>
        <v>1412</v>
      </c>
      <c r="Q43" s="7">
        <v>8010</v>
      </c>
      <c r="R43" s="7">
        <v>7002</v>
      </c>
      <c r="S43" s="27">
        <f t="shared" si="1"/>
        <v>15012</v>
      </c>
      <c r="T43" s="7">
        <v>99026</v>
      </c>
      <c r="U43" s="7">
        <v>96570</v>
      </c>
      <c r="V43" s="30">
        <f t="shared" si="2"/>
        <v>195596</v>
      </c>
    </row>
    <row r="44" spans="2:22" x14ac:dyDescent="0.3">
      <c r="B44" s="6">
        <v>723</v>
      </c>
      <c r="C44" s="7">
        <v>7597</v>
      </c>
      <c r="D44" s="8">
        <v>97077</v>
      </c>
      <c r="E44" s="7"/>
      <c r="F44" s="7"/>
      <c r="G44" s="7"/>
      <c r="H44" s="6">
        <v>157</v>
      </c>
      <c r="I44" s="7">
        <v>1891</v>
      </c>
      <c r="J44" s="8">
        <v>36302</v>
      </c>
      <c r="N44" s="6">
        <v>720</v>
      </c>
      <c r="O44" s="7">
        <v>680</v>
      </c>
      <c r="P44" s="27">
        <f t="shared" si="0"/>
        <v>1400</v>
      </c>
      <c r="Q44" s="7">
        <v>9827</v>
      </c>
      <c r="R44" s="7">
        <v>6523</v>
      </c>
      <c r="S44" s="27">
        <f t="shared" si="1"/>
        <v>16350</v>
      </c>
      <c r="T44" s="7">
        <v>93901</v>
      </c>
      <c r="U44" s="7">
        <v>92235</v>
      </c>
      <c r="V44" s="30">
        <f t="shared" si="2"/>
        <v>186136</v>
      </c>
    </row>
    <row r="45" spans="2:22" x14ac:dyDescent="0.3">
      <c r="B45" s="6">
        <v>1453</v>
      </c>
      <c r="C45" s="7">
        <v>7439</v>
      </c>
      <c r="D45" s="8">
        <v>88269</v>
      </c>
      <c r="E45" s="7"/>
      <c r="F45" s="7"/>
      <c r="G45" s="7"/>
      <c r="H45" s="6">
        <v>147</v>
      </c>
      <c r="I45" s="7">
        <v>1553</v>
      </c>
      <c r="J45" s="8">
        <v>35136</v>
      </c>
      <c r="N45" s="6">
        <v>996</v>
      </c>
      <c r="O45" s="7">
        <v>899</v>
      </c>
      <c r="P45" s="27">
        <f t="shared" si="0"/>
        <v>1895</v>
      </c>
      <c r="Q45" s="7">
        <v>8496</v>
      </c>
      <c r="R45" s="7">
        <v>8599</v>
      </c>
      <c r="S45" s="27">
        <f t="shared" si="1"/>
        <v>17095</v>
      </c>
      <c r="T45" s="7">
        <v>96358</v>
      </c>
      <c r="U45" s="7">
        <v>89665</v>
      </c>
      <c r="V45" s="30">
        <f t="shared" si="2"/>
        <v>186023</v>
      </c>
    </row>
    <row r="46" spans="2:22" x14ac:dyDescent="0.3">
      <c r="B46" s="6">
        <v>1283</v>
      </c>
      <c r="C46" s="7">
        <v>8709</v>
      </c>
      <c r="D46" s="8">
        <v>82661</v>
      </c>
      <c r="E46" s="7"/>
      <c r="F46" s="7"/>
      <c r="G46" s="7"/>
      <c r="H46" s="6">
        <v>148</v>
      </c>
      <c r="I46" s="7">
        <v>1436</v>
      </c>
      <c r="J46" s="8">
        <v>35877</v>
      </c>
      <c r="N46" s="6">
        <v>1039</v>
      </c>
      <c r="O46" s="7">
        <v>816</v>
      </c>
      <c r="P46" s="27">
        <f t="shared" si="0"/>
        <v>1855</v>
      </c>
      <c r="Q46" s="7">
        <v>7258</v>
      </c>
      <c r="R46" s="7">
        <v>7588</v>
      </c>
      <c r="S46" s="27">
        <f t="shared" si="1"/>
        <v>14846</v>
      </c>
      <c r="T46" s="7">
        <v>93522</v>
      </c>
      <c r="U46" s="7">
        <v>89899</v>
      </c>
      <c r="V46" s="30">
        <f t="shared" si="2"/>
        <v>183421</v>
      </c>
    </row>
    <row r="47" spans="2:22" x14ac:dyDescent="0.3">
      <c r="B47" s="6">
        <v>918</v>
      </c>
      <c r="C47" s="7">
        <v>10288</v>
      </c>
      <c r="D47" s="8">
        <v>85321</v>
      </c>
      <c r="E47" s="7"/>
      <c r="F47" s="7"/>
      <c r="G47" s="7"/>
      <c r="H47" s="6">
        <v>139</v>
      </c>
      <c r="I47" s="7">
        <v>1207</v>
      </c>
      <c r="J47" s="8">
        <v>15737</v>
      </c>
      <c r="N47" s="6">
        <v>847</v>
      </c>
      <c r="O47" s="7">
        <v>856</v>
      </c>
      <c r="P47" s="27">
        <f t="shared" si="0"/>
        <v>1703</v>
      </c>
      <c r="Q47" s="7">
        <v>7323</v>
      </c>
      <c r="R47" s="7">
        <v>7289</v>
      </c>
      <c r="S47" s="27">
        <f t="shared" si="1"/>
        <v>14612</v>
      </c>
      <c r="T47" s="7">
        <v>101736</v>
      </c>
      <c r="U47" s="7">
        <v>85843</v>
      </c>
      <c r="V47" s="30">
        <f t="shared" si="2"/>
        <v>187579</v>
      </c>
    </row>
    <row r="48" spans="2:22" x14ac:dyDescent="0.3">
      <c r="B48" s="6">
        <v>843</v>
      </c>
      <c r="C48" s="7">
        <v>7785</v>
      </c>
      <c r="D48" s="8">
        <v>90836</v>
      </c>
      <c r="E48" s="7"/>
      <c r="F48" s="7"/>
      <c r="G48" s="7"/>
      <c r="H48" s="6">
        <v>147</v>
      </c>
      <c r="I48" s="7">
        <v>1213</v>
      </c>
      <c r="J48" s="8">
        <v>13679</v>
      </c>
      <c r="N48" s="6">
        <v>1266</v>
      </c>
      <c r="O48" s="7">
        <v>854</v>
      </c>
      <c r="P48" s="27">
        <f t="shared" si="0"/>
        <v>2120</v>
      </c>
      <c r="Q48" s="7">
        <v>8028</v>
      </c>
      <c r="R48" s="7">
        <v>7053</v>
      </c>
      <c r="S48" s="27">
        <f t="shared" si="1"/>
        <v>15081</v>
      </c>
      <c r="T48" s="7">
        <v>90437</v>
      </c>
      <c r="U48" s="7">
        <v>83708</v>
      </c>
      <c r="V48" s="30">
        <f t="shared" si="2"/>
        <v>174145</v>
      </c>
    </row>
    <row r="49" spans="2:22" x14ac:dyDescent="0.3">
      <c r="B49" s="6">
        <v>1142</v>
      </c>
      <c r="C49" s="7">
        <v>7608</v>
      </c>
      <c r="D49" s="8">
        <v>85355</v>
      </c>
      <c r="E49" s="7"/>
      <c r="F49" s="7"/>
      <c r="G49" s="7"/>
      <c r="H49" s="6">
        <v>122</v>
      </c>
      <c r="I49" s="7">
        <v>1201</v>
      </c>
      <c r="J49" s="8">
        <v>13516</v>
      </c>
      <c r="N49" s="6">
        <v>1349</v>
      </c>
      <c r="O49" s="7">
        <v>845</v>
      </c>
      <c r="P49" s="27">
        <f t="shared" si="0"/>
        <v>2194</v>
      </c>
      <c r="Q49" s="7">
        <v>8858</v>
      </c>
      <c r="R49" s="7">
        <v>6827</v>
      </c>
      <c r="S49" s="27">
        <f t="shared" si="1"/>
        <v>15685</v>
      </c>
      <c r="T49" s="7">
        <v>97172</v>
      </c>
      <c r="U49" s="7">
        <v>94472</v>
      </c>
      <c r="V49" s="30">
        <f t="shared" si="2"/>
        <v>191644</v>
      </c>
    </row>
    <row r="50" spans="2:22" x14ac:dyDescent="0.3">
      <c r="B50" s="6">
        <v>1626</v>
      </c>
      <c r="C50" s="7">
        <v>11549</v>
      </c>
      <c r="D50" s="8">
        <v>105022</v>
      </c>
      <c r="E50" s="7"/>
      <c r="F50" s="7"/>
      <c r="G50" s="7"/>
      <c r="H50" s="6">
        <v>116</v>
      </c>
      <c r="I50" s="7">
        <v>1232</v>
      </c>
      <c r="J50" s="8">
        <v>15062</v>
      </c>
      <c r="N50" s="6">
        <v>1010</v>
      </c>
      <c r="O50" s="7">
        <v>1264</v>
      </c>
      <c r="P50" s="27">
        <f t="shared" si="0"/>
        <v>2274</v>
      </c>
      <c r="Q50" s="7">
        <v>7796</v>
      </c>
      <c r="R50" s="7">
        <v>7493</v>
      </c>
      <c r="S50" s="27">
        <f t="shared" si="1"/>
        <v>15289</v>
      </c>
      <c r="T50" s="7">
        <v>94842</v>
      </c>
      <c r="U50" s="7">
        <v>84717</v>
      </c>
      <c r="V50" s="30">
        <f t="shared" si="2"/>
        <v>179559</v>
      </c>
    </row>
    <row r="51" spans="2:22" x14ac:dyDescent="0.3">
      <c r="B51" s="6">
        <v>1087</v>
      </c>
      <c r="C51" s="7">
        <v>10847</v>
      </c>
      <c r="D51" s="8">
        <v>89420</v>
      </c>
      <c r="E51" s="7"/>
      <c r="F51" s="7"/>
      <c r="G51" s="7"/>
      <c r="H51" s="6">
        <v>117</v>
      </c>
      <c r="I51" s="7">
        <v>1239</v>
      </c>
      <c r="J51" s="8">
        <v>14419</v>
      </c>
      <c r="N51" s="6">
        <v>1142</v>
      </c>
      <c r="O51" s="7">
        <v>987</v>
      </c>
      <c r="P51" s="27">
        <f t="shared" si="0"/>
        <v>2129</v>
      </c>
      <c r="Q51" s="7">
        <v>7509</v>
      </c>
      <c r="R51" s="7">
        <v>6704</v>
      </c>
      <c r="S51" s="27">
        <f t="shared" si="1"/>
        <v>14213</v>
      </c>
      <c r="T51" s="7">
        <v>91910</v>
      </c>
      <c r="U51" s="7">
        <v>96916</v>
      </c>
      <c r="V51" s="30">
        <f t="shared" si="2"/>
        <v>188826</v>
      </c>
    </row>
    <row r="52" spans="2:22" x14ac:dyDescent="0.3">
      <c r="B52" s="6">
        <v>828</v>
      </c>
      <c r="C52" s="7">
        <v>8313</v>
      </c>
      <c r="D52" s="8">
        <v>88488</v>
      </c>
      <c r="E52" s="7"/>
      <c r="F52" s="7"/>
      <c r="G52" s="7"/>
      <c r="H52" s="6">
        <v>119</v>
      </c>
      <c r="I52" s="7">
        <v>1251</v>
      </c>
      <c r="J52" s="8">
        <v>39060</v>
      </c>
      <c r="N52" s="6">
        <v>788</v>
      </c>
      <c r="O52" s="7">
        <v>1011</v>
      </c>
      <c r="P52" s="27">
        <f t="shared" si="0"/>
        <v>1799</v>
      </c>
      <c r="Q52" s="7">
        <v>7172</v>
      </c>
      <c r="R52" s="7">
        <v>7815</v>
      </c>
      <c r="S52" s="27">
        <f t="shared" si="1"/>
        <v>14987</v>
      </c>
      <c r="T52" s="7">
        <v>98849</v>
      </c>
      <c r="U52" s="7">
        <v>90860</v>
      </c>
      <c r="V52" s="30">
        <f t="shared" si="2"/>
        <v>189709</v>
      </c>
    </row>
    <row r="53" spans="2:22" x14ac:dyDescent="0.3">
      <c r="B53" s="6">
        <v>981</v>
      </c>
      <c r="C53" s="7">
        <v>9273</v>
      </c>
      <c r="D53" s="8">
        <v>87419</v>
      </c>
      <c r="E53" s="7"/>
      <c r="F53" s="7"/>
      <c r="G53" s="7"/>
      <c r="H53" s="6">
        <v>120</v>
      </c>
      <c r="I53" s="7">
        <v>1228</v>
      </c>
      <c r="J53" s="8">
        <v>36288</v>
      </c>
      <c r="N53" s="6">
        <v>1045</v>
      </c>
      <c r="O53" s="7">
        <v>874</v>
      </c>
      <c r="P53" s="27">
        <f t="shared" si="0"/>
        <v>1919</v>
      </c>
      <c r="Q53" s="7">
        <v>7399</v>
      </c>
      <c r="R53" s="7">
        <v>6895</v>
      </c>
      <c r="S53" s="27">
        <f t="shared" si="1"/>
        <v>14294</v>
      </c>
      <c r="T53" s="7">
        <v>82787</v>
      </c>
      <c r="U53" s="7">
        <v>83539</v>
      </c>
      <c r="V53" s="30">
        <f t="shared" si="2"/>
        <v>166326</v>
      </c>
    </row>
    <row r="54" spans="2:22" x14ac:dyDescent="0.3">
      <c r="B54" s="6">
        <v>1203</v>
      </c>
      <c r="C54" s="7">
        <v>11579</v>
      </c>
      <c r="D54" s="8">
        <v>103707</v>
      </c>
      <c r="E54" s="7"/>
      <c r="F54" s="7"/>
      <c r="G54" s="7"/>
      <c r="H54" s="6">
        <v>120</v>
      </c>
      <c r="I54" s="7">
        <v>2121</v>
      </c>
      <c r="J54" s="8">
        <v>37075</v>
      </c>
      <c r="N54" s="6">
        <v>880</v>
      </c>
      <c r="O54" s="7">
        <v>867</v>
      </c>
      <c r="P54" s="27">
        <f t="shared" si="0"/>
        <v>1747</v>
      </c>
      <c r="Q54" s="7">
        <v>7402</v>
      </c>
      <c r="R54" s="7">
        <v>7327</v>
      </c>
      <c r="S54" s="27">
        <f t="shared" si="1"/>
        <v>14729</v>
      </c>
      <c r="T54" s="7">
        <v>86797</v>
      </c>
      <c r="U54" s="7">
        <v>82003</v>
      </c>
      <c r="V54" s="30">
        <f t="shared" si="2"/>
        <v>168800</v>
      </c>
    </row>
    <row r="55" spans="2:22" x14ac:dyDescent="0.3">
      <c r="B55" s="6">
        <v>944</v>
      </c>
      <c r="C55" s="7">
        <v>14079</v>
      </c>
      <c r="D55" s="8">
        <v>99905</v>
      </c>
      <c r="E55" s="7"/>
      <c r="F55" s="7"/>
      <c r="G55" s="7"/>
      <c r="H55" s="6">
        <v>120</v>
      </c>
      <c r="I55" s="7">
        <v>1662</v>
      </c>
      <c r="J55" s="8">
        <v>34729</v>
      </c>
      <c r="N55" s="6">
        <v>956</v>
      </c>
      <c r="O55" s="7">
        <v>784</v>
      </c>
      <c r="P55" s="27">
        <f t="shared" si="0"/>
        <v>1740</v>
      </c>
      <c r="Q55" s="7">
        <v>11007</v>
      </c>
      <c r="R55" s="7">
        <v>7017</v>
      </c>
      <c r="S55" s="27">
        <f t="shared" si="1"/>
        <v>18024</v>
      </c>
      <c r="T55" s="7">
        <v>88206</v>
      </c>
      <c r="U55" s="7">
        <v>93796</v>
      </c>
      <c r="V55" s="30">
        <f t="shared" si="2"/>
        <v>182002</v>
      </c>
    </row>
    <row r="56" spans="2:22" x14ac:dyDescent="0.3">
      <c r="B56" s="6">
        <v>1242</v>
      </c>
      <c r="C56" s="7">
        <v>9323</v>
      </c>
      <c r="D56" s="8">
        <v>94019</v>
      </c>
      <c r="E56" s="7"/>
      <c r="F56" s="7"/>
      <c r="G56" s="7"/>
      <c r="H56" s="6">
        <v>121</v>
      </c>
      <c r="I56" s="7">
        <v>1311</v>
      </c>
      <c r="J56" s="8">
        <v>35837</v>
      </c>
      <c r="N56" s="6">
        <v>784</v>
      </c>
      <c r="O56" s="7">
        <v>592</v>
      </c>
      <c r="P56" s="27">
        <f t="shared" si="0"/>
        <v>1376</v>
      </c>
      <c r="Q56" s="7">
        <v>11827</v>
      </c>
      <c r="R56" s="7">
        <v>7400</v>
      </c>
      <c r="S56" s="27">
        <f t="shared" si="1"/>
        <v>19227</v>
      </c>
      <c r="T56" s="7">
        <v>91384</v>
      </c>
      <c r="U56" s="7">
        <v>90712</v>
      </c>
      <c r="V56" s="30">
        <f t="shared" si="2"/>
        <v>182096</v>
      </c>
    </row>
    <row r="57" spans="2:22" x14ac:dyDescent="0.3">
      <c r="B57" s="6">
        <v>1229</v>
      </c>
      <c r="C57" s="7">
        <v>14633</v>
      </c>
      <c r="D57" s="8">
        <v>94336</v>
      </c>
      <c r="E57" s="7"/>
      <c r="F57" s="7"/>
      <c r="G57" s="7"/>
      <c r="H57" s="6">
        <v>124</v>
      </c>
      <c r="I57" s="7">
        <v>1854</v>
      </c>
      <c r="J57" s="8">
        <v>37819</v>
      </c>
      <c r="N57" s="6">
        <v>782</v>
      </c>
      <c r="O57" s="7">
        <v>537</v>
      </c>
      <c r="P57" s="27">
        <f t="shared" si="0"/>
        <v>1319</v>
      </c>
      <c r="Q57" s="7">
        <v>11001</v>
      </c>
      <c r="R57" s="7">
        <v>6501</v>
      </c>
      <c r="S57" s="27">
        <f t="shared" si="1"/>
        <v>17502</v>
      </c>
      <c r="T57" s="7">
        <v>97308</v>
      </c>
      <c r="U57" s="7">
        <v>88101</v>
      </c>
      <c r="V57" s="30">
        <f t="shared" si="2"/>
        <v>185409</v>
      </c>
    </row>
    <row r="58" spans="2:22" x14ac:dyDescent="0.3">
      <c r="B58" s="6">
        <v>1187</v>
      </c>
      <c r="C58" s="7">
        <v>9329</v>
      </c>
      <c r="D58" s="8">
        <v>88405</v>
      </c>
      <c r="E58" s="7"/>
      <c r="F58" s="7"/>
      <c r="G58" s="7"/>
      <c r="H58" s="6">
        <v>119</v>
      </c>
      <c r="I58" s="7">
        <v>1317</v>
      </c>
      <c r="J58" s="8">
        <v>16137</v>
      </c>
      <c r="N58" s="6">
        <v>711</v>
      </c>
      <c r="O58" s="7">
        <v>564</v>
      </c>
      <c r="P58" s="27">
        <f t="shared" si="0"/>
        <v>1275</v>
      </c>
      <c r="Q58" s="7">
        <v>11907</v>
      </c>
      <c r="R58" s="7">
        <v>6723</v>
      </c>
      <c r="S58" s="27">
        <f t="shared" si="1"/>
        <v>18630</v>
      </c>
      <c r="T58" s="7">
        <v>94185</v>
      </c>
      <c r="U58" s="7">
        <v>83699</v>
      </c>
      <c r="V58" s="30">
        <f t="shared" si="2"/>
        <v>177884</v>
      </c>
    </row>
    <row r="59" spans="2:22" x14ac:dyDescent="0.3">
      <c r="B59" s="6">
        <v>1399</v>
      </c>
      <c r="C59" s="7">
        <v>9230</v>
      </c>
      <c r="D59" s="8">
        <v>96449</v>
      </c>
      <c r="E59" s="7"/>
      <c r="F59" s="7"/>
      <c r="G59" s="7"/>
      <c r="H59" s="6">
        <v>119</v>
      </c>
      <c r="I59" s="7">
        <v>1800</v>
      </c>
      <c r="J59" s="8">
        <v>15678</v>
      </c>
      <c r="N59" s="6">
        <v>782</v>
      </c>
      <c r="O59" s="7">
        <v>583</v>
      </c>
      <c r="P59" s="27">
        <f t="shared" si="0"/>
        <v>1365</v>
      </c>
      <c r="Q59" s="7">
        <v>13296</v>
      </c>
      <c r="R59" s="7">
        <v>6396</v>
      </c>
      <c r="S59" s="27">
        <f t="shared" si="1"/>
        <v>19692</v>
      </c>
      <c r="T59" s="7">
        <v>82835</v>
      </c>
      <c r="U59" s="7">
        <v>86161</v>
      </c>
      <c r="V59" s="30">
        <f t="shared" si="2"/>
        <v>168996</v>
      </c>
    </row>
    <row r="60" spans="2:22" x14ac:dyDescent="0.3">
      <c r="B60" s="6">
        <v>1353</v>
      </c>
      <c r="C60" s="7">
        <v>8204</v>
      </c>
      <c r="D60" s="8">
        <v>93269</v>
      </c>
      <c r="E60" s="7"/>
      <c r="F60" s="7"/>
      <c r="G60" s="7"/>
      <c r="H60" s="6">
        <v>119</v>
      </c>
      <c r="I60" s="7">
        <v>1610</v>
      </c>
      <c r="J60" s="8">
        <v>15848</v>
      </c>
      <c r="N60" s="6">
        <v>788</v>
      </c>
      <c r="O60" s="7">
        <v>603</v>
      </c>
      <c r="P60" s="27">
        <f t="shared" si="0"/>
        <v>1391</v>
      </c>
      <c r="Q60" s="7">
        <v>11412</v>
      </c>
      <c r="R60" s="7">
        <v>6553</v>
      </c>
      <c r="S60" s="27">
        <f t="shared" si="1"/>
        <v>17965</v>
      </c>
      <c r="T60" s="7">
        <v>91735</v>
      </c>
      <c r="U60" s="7">
        <v>86346</v>
      </c>
      <c r="V60" s="30">
        <f t="shared" si="2"/>
        <v>178081</v>
      </c>
    </row>
    <row r="61" spans="2:22" x14ac:dyDescent="0.3">
      <c r="B61" s="6">
        <v>961</v>
      </c>
      <c r="C61" s="7">
        <v>7825</v>
      </c>
      <c r="D61" s="8">
        <v>95755</v>
      </c>
      <c r="E61" s="7"/>
      <c r="F61" s="7"/>
      <c r="G61" s="7"/>
      <c r="H61" s="6">
        <v>117</v>
      </c>
      <c r="I61" s="7">
        <v>1637</v>
      </c>
      <c r="J61" s="8">
        <v>15167</v>
      </c>
      <c r="N61" s="6">
        <v>675</v>
      </c>
      <c r="O61" s="7">
        <v>577</v>
      </c>
      <c r="P61" s="27">
        <f t="shared" si="0"/>
        <v>1252</v>
      </c>
      <c r="Q61" s="7">
        <v>11214</v>
      </c>
      <c r="R61" s="7">
        <v>6872</v>
      </c>
      <c r="S61" s="27">
        <f t="shared" si="1"/>
        <v>18086</v>
      </c>
      <c r="T61" s="7">
        <v>91504</v>
      </c>
      <c r="U61" s="7">
        <v>88037</v>
      </c>
      <c r="V61" s="30">
        <f t="shared" si="2"/>
        <v>179541</v>
      </c>
    </row>
    <row r="62" spans="2:22" x14ac:dyDescent="0.3">
      <c r="B62" s="6">
        <v>1033</v>
      </c>
      <c r="C62" s="7">
        <v>12262</v>
      </c>
      <c r="D62" s="8">
        <v>96981</v>
      </c>
      <c r="E62" s="7"/>
      <c r="F62" s="7"/>
      <c r="G62" s="7"/>
      <c r="H62" s="6">
        <v>175</v>
      </c>
      <c r="I62" s="7">
        <v>1710</v>
      </c>
      <c r="J62" s="8">
        <v>15063</v>
      </c>
      <c r="N62" s="6">
        <v>741</v>
      </c>
      <c r="O62" s="7">
        <v>1042</v>
      </c>
      <c r="P62" s="27">
        <f t="shared" si="0"/>
        <v>1783</v>
      </c>
      <c r="Q62" s="7">
        <v>14378</v>
      </c>
      <c r="R62" s="7">
        <v>6341</v>
      </c>
      <c r="S62" s="27">
        <f t="shared" si="1"/>
        <v>20719</v>
      </c>
      <c r="T62" s="7">
        <v>97928</v>
      </c>
      <c r="U62" s="7">
        <v>76980</v>
      </c>
      <c r="V62" s="30">
        <f t="shared" si="2"/>
        <v>174908</v>
      </c>
    </row>
    <row r="63" spans="2:22" x14ac:dyDescent="0.3">
      <c r="B63" s="6">
        <v>1087</v>
      </c>
      <c r="C63" s="7">
        <v>14226</v>
      </c>
      <c r="D63" s="8">
        <v>97490</v>
      </c>
      <c r="E63" s="7"/>
      <c r="F63" s="7"/>
      <c r="G63" s="7"/>
      <c r="H63" s="6">
        <v>170</v>
      </c>
      <c r="I63" s="7">
        <v>1471</v>
      </c>
      <c r="J63" s="8">
        <v>26883</v>
      </c>
      <c r="N63" s="6">
        <v>742</v>
      </c>
      <c r="O63" s="7">
        <v>1046</v>
      </c>
      <c r="P63" s="27">
        <f t="shared" si="0"/>
        <v>1788</v>
      </c>
      <c r="Q63" s="7">
        <v>11029</v>
      </c>
      <c r="R63" s="7">
        <v>6535</v>
      </c>
      <c r="S63" s="27">
        <f t="shared" si="1"/>
        <v>17564</v>
      </c>
      <c r="T63" s="7">
        <v>96310</v>
      </c>
      <c r="U63" s="7">
        <v>80746</v>
      </c>
      <c r="V63" s="30">
        <f t="shared" si="2"/>
        <v>177056</v>
      </c>
    </row>
    <row r="64" spans="2:22" x14ac:dyDescent="0.3">
      <c r="B64" s="6">
        <v>1062</v>
      </c>
      <c r="C64" s="7">
        <v>10512</v>
      </c>
      <c r="D64" s="8">
        <v>96679</v>
      </c>
      <c r="E64" s="7"/>
      <c r="F64" s="7"/>
      <c r="G64" s="7"/>
      <c r="H64" s="6">
        <v>170</v>
      </c>
      <c r="I64" s="7">
        <v>1636</v>
      </c>
      <c r="J64" s="8">
        <v>41561</v>
      </c>
      <c r="N64" s="6">
        <v>746</v>
      </c>
      <c r="O64" s="7">
        <v>1033</v>
      </c>
      <c r="P64" s="27">
        <f t="shared" si="0"/>
        <v>1779</v>
      </c>
      <c r="Q64" s="7">
        <v>11119</v>
      </c>
      <c r="R64" s="7">
        <v>6326</v>
      </c>
      <c r="S64" s="27">
        <f t="shared" si="1"/>
        <v>17445</v>
      </c>
      <c r="T64" s="7">
        <v>86906</v>
      </c>
      <c r="U64" s="7">
        <v>92152</v>
      </c>
      <c r="V64" s="30">
        <f t="shared" si="2"/>
        <v>179058</v>
      </c>
    </row>
    <row r="65" spans="2:22" x14ac:dyDescent="0.3">
      <c r="B65" s="6">
        <v>963</v>
      </c>
      <c r="C65" s="7">
        <v>8637</v>
      </c>
      <c r="D65" s="8">
        <v>101299</v>
      </c>
      <c r="E65" s="7"/>
      <c r="F65" s="7"/>
      <c r="G65" s="7"/>
      <c r="H65" s="6">
        <v>141</v>
      </c>
      <c r="I65" s="7">
        <v>1704</v>
      </c>
      <c r="J65" s="8">
        <v>37322</v>
      </c>
      <c r="N65" s="6">
        <v>704</v>
      </c>
      <c r="O65" s="7">
        <v>895</v>
      </c>
      <c r="P65" s="27">
        <f t="shared" si="0"/>
        <v>1599</v>
      </c>
      <c r="Q65" s="7">
        <v>15296</v>
      </c>
      <c r="R65" s="7">
        <v>6684</v>
      </c>
      <c r="S65" s="27">
        <f t="shared" si="1"/>
        <v>21980</v>
      </c>
      <c r="T65" s="7">
        <v>87527</v>
      </c>
      <c r="U65" s="7">
        <v>87684</v>
      </c>
      <c r="V65" s="30">
        <f t="shared" si="2"/>
        <v>175211</v>
      </c>
    </row>
    <row r="66" spans="2:22" x14ac:dyDescent="0.3">
      <c r="B66" s="6">
        <v>1166</v>
      </c>
      <c r="C66" s="7">
        <v>10240</v>
      </c>
      <c r="D66" s="8">
        <v>99303</v>
      </c>
      <c r="E66" s="7"/>
      <c r="F66" s="7"/>
      <c r="G66" s="7"/>
      <c r="H66" s="6">
        <v>147</v>
      </c>
      <c r="I66" s="7">
        <v>1925</v>
      </c>
      <c r="J66" s="8">
        <v>36161</v>
      </c>
      <c r="N66" s="6">
        <v>747</v>
      </c>
      <c r="O66" s="7">
        <v>965</v>
      </c>
      <c r="P66" s="27">
        <f t="shared" si="0"/>
        <v>1712</v>
      </c>
      <c r="Q66" s="7">
        <v>10569</v>
      </c>
      <c r="R66" s="7">
        <v>6634</v>
      </c>
      <c r="S66" s="27">
        <f t="shared" si="1"/>
        <v>17203</v>
      </c>
      <c r="T66" s="7">
        <v>82211</v>
      </c>
      <c r="U66" s="7">
        <v>84255</v>
      </c>
      <c r="V66" s="30">
        <f t="shared" si="2"/>
        <v>166466</v>
      </c>
    </row>
    <row r="67" spans="2:22" x14ac:dyDescent="0.3">
      <c r="B67" s="6">
        <v>1222</v>
      </c>
      <c r="C67" s="7">
        <v>9474</v>
      </c>
      <c r="D67" s="8">
        <v>97709</v>
      </c>
      <c r="E67" s="7"/>
      <c r="F67" s="7"/>
      <c r="G67" s="7"/>
      <c r="H67" s="6">
        <v>150</v>
      </c>
      <c r="I67" s="7">
        <v>1632</v>
      </c>
      <c r="J67" s="8">
        <v>39106</v>
      </c>
      <c r="N67" s="6">
        <v>928</v>
      </c>
      <c r="O67" s="7">
        <v>972</v>
      </c>
      <c r="P67" s="27">
        <f t="shared" si="0"/>
        <v>1900</v>
      </c>
      <c r="Q67" s="7">
        <v>13718</v>
      </c>
      <c r="R67" s="7">
        <v>7692</v>
      </c>
      <c r="S67" s="27">
        <f t="shared" si="1"/>
        <v>21410</v>
      </c>
      <c r="T67" s="7">
        <v>93475</v>
      </c>
      <c r="U67" s="7">
        <v>89272</v>
      </c>
      <c r="V67" s="30">
        <f t="shared" si="2"/>
        <v>182747</v>
      </c>
    </row>
    <row r="68" spans="2:22" x14ac:dyDescent="0.3">
      <c r="B68" s="6">
        <v>1171</v>
      </c>
      <c r="C68" s="7">
        <v>8204</v>
      </c>
      <c r="D68" s="8">
        <v>102769</v>
      </c>
      <c r="E68" s="7"/>
      <c r="F68" s="7"/>
      <c r="G68" s="7"/>
      <c r="H68" s="6">
        <v>135</v>
      </c>
      <c r="I68" s="7">
        <v>2046</v>
      </c>
      <c r="J68" s="8">
        <v>34317</v>
      </c>
      <c r="N68" s="6">
        <v>1118</v>
      </c>
      <c r="O68" s="7">
        <v>904</v>
      </c>
      <c r="P68" s="27">
        <f t="shared" ref="P68:P131" si="3">N68+O68</f>
        <v>2022</v>
      </c>
      <c r="Q68" s="7">
        <v>10965</v>
      </c>
      <c r="R68" s="7">
        <v>9034</v>
      </c>
      <c r="S68" s="27">
        <f t="shared" ref="S68:S131" si="4">Q68+R68</f>
        <v>19999</v>
      </c>
      <c r="T68" s="7">
        <v>87142</v>
      </c>
      <c r="U68" s="7">
        <v>87118</v>
      </c>
      <c r="V68" s="30">
        <f t="shared" ref="V68:V131" si="5">T68+U68</f>
        <v>174260</v>
      </c>
    </row>
    <row r="69" spans="2:22" x14ac:dyDescent="0.3">
      <c r="B69" s="6">
        <v>1124</v>
      </c>
      <c r="C69" s="7">
        <v>7958</v>
      </c>
      <c r="D69" s="8">
        <v>115912</v>
      </c>
      <c r="E69" s="7"/>
      <c r="F69" s="7"/>
      <c r="G69" s="7"/>
      <c r="H69" s="6">
        <v>129</v>
      </c>
      <c r="I69" s="7">
        <v>1852</v>
      </c>
      <c r="J69" s="8">
        <v>37612</v>
      </c>
      <c r="N69" s="6">
        <v>1073</v>
      </c>
      <c r="O69" s="7">
        <v>695</v>
      </c>
      <c r="P69" s="27">
        <f t="shared" si="3"/>
        <v>1768</v>
      </c>
      <c r="Q69" s="7">
        <v>11184</v>
      </c>
      <c r="R69" s="7">
        <v>7094</v>
      </c>
      <c r="S69" s="27">
        <f t="shared" si="4"/>
        <v>18278</v>
      </c>
      <c r="T69" s="7">
        <v>104379</v>
      </c>
      <c r="U69" s="7">
        <v>81981</v>
      </c>
      <c r="V69" s="30">
        <f t="shared" si="5"/>
        <v>186360</v>
      </c>
    </row>
    <row r="70" spans="2:22" x14ac:dyDescent="0.3">
      <c r="B70" s="6">
        <v>1200</v>
      </c>
      <c r="C70" s="7">
        <v>8853</v>
      </c>
      <c r="D70" s="8">
        <v>93699</v>
      </c>
      <c r="E70" s="7"/>
      <c r="F70" s="7"/>
      <c r="G70" s="7"/>
      <c r="H70" s="6">
        <v>136</v>
      </c>
      <c r="I70" s="7">
        <v>1566</v>
      </c>
      <c r="J70" s="8">
        <v>34855</v>
      </c>
      <c r="N70" s="6">
        <v>787</v>
      </c>
      <c r="O70" s="7">
        <v>835</v>
      </c>
      <c r="P70" s="27">
        <f t="shared" si="3"/>
        <v>1622</v>
      </c>
      <c r="Q70" s="7">
        <v>14316</v>
      </c>
      <c r="R70" s="7">
        <v>7275</v>
      </c>
      <c r="S70" s="27">
        <f t="shared" si="4"/>
        <v>21591</v>
      </c>
      <c r="T70" s="7">
        <v>108371</v>
      </c>
      <c r="U70" s="7">
        <v>87792</v>
      </c>
      <c r="V70" s="30">
        <f t="shared" si="5"/>
        <v>196163</v>
      </c>
    </row>
    <row r="71" spans="2:22" x14ac:dyDescent="0.3">
      <c r="B71" s="6">
        <v>1490</v>
      </c>
      <c r="C71" s="7">
        <v>11323</v>
      </c>
      <c r="D71" s="8">
        <v>84488</v>
      </c>
      <c r="E71" s="7"/>
      <c r="F71" s="7"/>
      <c r="G71" s="7"/>
      <c r="H71" s="6">
        <v>132</v>
      </c>
      <c r="I71" s="7">
        <v>1341</v>
      </c>
      <c r="J71" s="8">
        <v>35840</v>
      </c>
      <c r="N71" s="6">
        <v>1223</v>
      </c>
      <c r="O71" s="7">
        <v>789</v>
      </c>
      <c r="P71" s="27">
        <f t="shared" si="3"/>
        <v>2012</v>
      </c>
      <c r="Q71" s="7">
        <v>10082</v>
      </c>
      <c r="R71" s="7">
        <v>7897</v>
      </c>
      <c r="S71" s="27">
        <f t="shared" si="4"/>
        <v>17979</v>
      </c>
      <c r="T71" s="7">
        <v>96679</v>
      </c>
      <c r="U71" s="7">
        <v>92764</v>
      </c>
      <c r="V71" s="30">
        <f t="shared" si="5"/>
        <v>189443</v>
      </c>
    </row>
    <row r="72" spans="2:22" x14ac:dyDescent="0.3">
      <c r="B72" s="6">
        <v>1301</v>
      </c>
      <c r="C72" s="7">
        <v>10283</v>
      </c>
      <c r="D72" s="8">
        <v>91768</v>
      </c>
      <c r="E72" s="7"/>
      <c r="F72" s="7"/>
      <c r="G72" s="7"/>
      <c r="H72" s="6">
        <v>140</v>
      </c>
      <c r="I72" s="7">
        <v>1467</v>
      </c>
      <c r="J72" s="8">
        <v>44110</v>
      </c>
      <c r="N72" s="6">
        <v>920</v>
      </c>
      <c r="O72" s="7">
        <v>589</v>
      </c>
      <c r="P72" s="27">
        <f t="shared" si="3"/>
        <v>1509</v>
      </c>
      <c r="Q72" s="7">
        <v>11737</v>
      </c>
      <c r="R72" s="7">
        <v>7589</v>
      </c>
      <c r="S72" s="27">
        <f t="shared" si="4"/>
        <v>19326</v>
      </c>
      <c r="T72" s="7">
        <v>93720</v>
      </c>
      <c r="U72" s="7">
        <v>81520</v>
      </c>
      <c r="V72" s="30">
        <f t="shared" si="5"/>
        <v>175240</v>
      </c>
    </row>
    <row r="73" spans="2:22" x14ac:dyDescent="0.3">
      <c r="B73" s="6">
        <v>1277</v>
      </c>
      <c r="C73" s="7">
        <v>9189</v>
      </c>
      <c r="D73" s="8">
        <v>95848</v>
      </c>
      <c r="E73" s="7"/>
      <c r="F73" s="7"/>
      <c r="G73" s="7"/>
      <c r="H73" s="6">
        <v>124</v>
      </c>
      <c r="I73" s="7">
        <v>1749</v>
      </c>
      <c r="J73" s="8">
        <v>34200</v>
      </c>
      <c r="N73" s="6">
        <v>1017</v>
      </c>
      <c r="O73" s="7">
        <v>537</v>
      </c>
      <c r="P73" s="27">
        <f t="shared" si="3"/>
        <v>1554</v>
      </c>
      <c r="Q73" s="7">
        <v>8966</v>
      </c>
      <c r="R73" s="7">
        <v>8115</v>
      </c>
      <c r="S73" s="27">
        <f t="shared" si="4"/>
        <v>17081</v>
      </c>
      <c r="T73" s="7">
        <v>99793</v>
      </c>
      <c r="U73" s="7">
        <v>91282</v>
      </c>
      <c r="V73" s="30">
        <f t="shared" si="5"/>
        <v>191075</v>
      </c>
    </row>
    <row r="74" spans="2:22" x14ac:dyDescent="0.3">
      <c r="B74" s="6">
        <v>1382</v>
      </c>
      <c r="C74" s="7">
        <v>7944</v>
      </c>
      <c r="D74" s="8">
        <v>82823</v>
      </c>
      <c r="E74" s="7"/>
      <c r="F74" s="7"/>
      <c r="G74" s="7"/>
      <c r="H74" s="6">
        <v>118</v>
      </c>
      <c r="I74" s="7">
        <v>1902</v>
      </c>
      <c r="J74" s="8">
        <v>16938</v>
      </c>
      <c r="N74" s="6">
        <v>1019</v>
      </c>
      <c r="O74" s="7">
        <v>545</v>
      </c>
      <c r="P74" s="27">
        <f t="shared" si="3"/>
        <v>1564</v>
      </c>
      <c r="Q74" s="7">
        <v>10868</v>
      </c>
      <c r="R74" s="7">
        <v>8358</v>
      </c>
      <c r="S74" s="27">
        <f t="shared" si="4"/>
        <v>19226</v>
      </c>
      <c r="T74" s="7">
        <v>112956</v>
      </c>
      <c r="U74" s="7">
        <v>83298</v>
      </c>
      <c r="V74" s="30">
        <f t="shared" si="5"/>
        <v>196254</v>
      </c>
    </row>
    <row r="75" spans="2:22" x14ac:dyDescent="0.3">
      <c r="B75" s="6">
        <v>1210</v>
      </c>
      <c r="C75" s="7">
        <v>7757</v>
      </c>
      <c r="D75" s="8">
        <v>90582</v>
      </c>
      <c r="E75" s="7"/>
      <c r="F75" s="7"/>
      <c r="G75" s="7"/>
      <c r="H75" s="6">
        <v>119</v>
      </c>
      <c r="I75" s="7">
        <v>1970</v>
      </c>
      <c r="J75" s="8">
        <v>16117</v>
      </c>
      <c r="N75" s="6">
        <v>940</v>
      </c>
      <c r="O75" s="7">
        <v>557</v>
      </c>
      <c r="P75" s="27">
        <f t="shared" si="3"/>
        <v>1497</v>
      </c>
      <c r="Q75" s="7">
        <v>12112</v>
      </c>
      <c r="R75" s="7">
        <v>8563</v>
      </c>
      <c r="S75" s="27">
        <f t="shared" si="4"/>
        <v>20675</v>
      </c>
      <c r="T75" s="7">
        <v>111316</v>
      </c>
      <c r="U75" s="7">
        <v>83242</v>
      </c>
      <c r="V75" s="30">
        <f t="shared" si="5"/>
        <v>194558</v>
      </c>
    </row>
    <row r="76" spans="2:22" x14ac:dyDescent="0.3">
      <c r="B76" s="6">
        <v>1426</v>
      </c>
      <c r="C76" s="7">
        <v>9366</v>
      </c>
      <c r="D76" s="8">
        <v>99963</v>
      </c>
      <c r="E76" s="7"/>
      <c r="F76" s="7"/>
      <c r="G76" s="7"/>
      <c r="H76" s="6">
        <v>119</v>
      </c>
      <c r="I76" s="7">
        <v>1595</v>
      </c>
      <c r="J76" s="8">
        <v>16061</v>
      </c>
      <c r="N76" s="6">
        <v>810</v>
      </c>
      <c r="O76" s="7">
        <v>744</v>
      </c>
      <c r="P76" s="27">
        <f t="shared" si="3"/>
        <v>1554</v>
      </c>
      <c r="Q76" s="7">
        <v>10101</v>
      </c>
      <c r="R76" s="7">
        <v>7928</v>
      </c>
      <c r="S76" s="27">
        <f t="shared" si="4"/>
        <v>18029</v>
      </c>
      <c r="T76" s="7">
        <v>97375</v>
      </c>
      <c r="U76" s="7">
        <v>83600</v>
      </c>
      <c r="V76" s="30">
        <f t="shared" si="5"/>
        <v>180975</v>
      </c>
    </row>
    <row r="77" spans="2:22" x14ac:dyDescent="0.3">
      <c r="B77" s="6">
        <v>1359</v>
      </c>
      <c r="C77" s="7">
        <v>11889</v>
      </c>
      <c r="D77" s="8">
        <v>85544</v>
      </c>
      <c r="E77" s="7"/>
      <c r="F77" s="7"/>
      <c r="G77" s="7"/>
      <c r="H77" s="6">
        <v>125</v>
      </c>
      <c r="I77" s="7">
        <v>1461</v>
      </c>
      <c r="J77" s="8">
        <v>14510</v>
      </c>
      <c r="N77" s="6">
        <v>1027</v>
      </c>
      <c r="O77" s="7">
        <v>535</v>
      </c>
      <c r="P77" s="27">
        <f t="shared" si="3"/>
        <v>1562</v>
      </c>
      <c r="Q77" s="7">
        <v>11028</v>
      </c>
      <c r="R77" s="7">
        <v>8694</v>
      </c>
      <c r="S77" s="27">
        <f t="shared" si="4"/>
        <v>19722</v>
      </c>
      <c r="T77" s="7">
        <v>113754</v>
      </c>
      <c r="U77" s="7">
        <v>85081</v>
      </c>
      <c r="V77" s="30">
        <f t="shared" si="5"/>
        <v>198835</v>
      </c>
    </row>
    <row r="78" spans="2:22" x14ac:dyDescent="0.3">
      <c r="B78" s="6">
        <v>1222</v>
      </c>
      <c r="C78" s="7">
        <v>10849</v>
      </c>
      <c r="D78" s="8">
        <v>108193</v>
      </c>
      <c r="E78" s="7"/>
      <c r="F78" s="7"/>
      <c r="G78" s="7"/>
      <c r="H78" s="6">
        <v>167</v>
      </c>
      <c r="I78" s="7">
        <v>1341</v>
      </c>
      <c r="J78" s="8">
        <v>16079</v>
      </c>
      <c r="N78" s="6">
        <v>1243</v>
      </c>
      <c r="O78" s="7">
        <v>538</v>
      </c>
      <c r="P78" s="27">
        <f t="shared" si="3"/>
        <v>1781</v>
      </c>
      <c r="Q78" s="7">
        <v>10774</v>
      </c>
      <c r="R78" s="7">
        <v>7655</v>
      </c>
      <c r="S78" s="27">
        <f t="shared" si="4"/>
        <v>18429</v>
      </c>
      <c r="T78" s="7">
        <v>98672</v>
      </c>
      <c r="U78" s="7">
        <v>85161</v>
      </c>
      <c r="V78" s="30">
        <f t="shared" si="5"/>
        <v>183833</v>
      </c>
    </row>
    <row r="79" spans="2:22" x14ac:dyDescent="0.3">
      <c r="B79" s="6">
        <v>1159</v>
      </c>
      <c r="C79" s="7">
        <v>11120</v>
      </c>
      <c r="D79" s="8">
        <v>105571</v>
      </c>
      <c r="E79" s="7"/>
      <c r="F79" s="7"/>
      <c r="G79" s="7"/>
      <c r="H79" s="6">
        <v>125</v>
      </c>
      <c r="I79" s="7">
        <v>1567</v>
      </c>
      <c r="J79" s="8">
        <v>23981</v>
      </c>
      <c r="N79" s="6">
        <v>1028</v>
      </c>
      <c r="O79" s="7">
        <v>522</v>
      </c>
      <c r="P79" s="27">
        <f t="shared" si="3"/>
        <v>1550</v>
      </c>
      <c r="Q79" s="7">
        <v>8914</v>
      </c>
      <c r="R79" s="7">
        <v>8284</v>
      </c>
      <c r="S79" s="27">
        <f t="shared" si="4"/>
        <v>17198</v>
      </c>
      <c r="T79" s="7">
        <v>103962</v>
      </c>
      <c r="U79" s="7">
        <v>83704</v>
      </c>
      <c r="V79" s="30">
        <f t="shared" si="5"/>
        <v>187666</v>
      </c>
    </row>
    <row r="80" spans="2:22" x14ac:dyDescent="0.3">
      <c r="B80" s="6">
        <v>1302</v>
      </c>
      <c r="C80" s="7">
        <v>12271</v>
      </c>
      <c r="D80" s="8">
        <v>101791</v>
      </c>
      <c r="E80" s="7"/>
      <c r="F80" s="7"/>
      <c r="G80" s="7"/>
      <c r="H80" s="6">
        <v>122</v>
      </c>
      <c r="I80" s="7">
        <v>1631</v>
      </c>
      <c r="J80" s="8">
        <v>40519</v>
      </c>
      <c r="N80" s="6">
        <v>1012</v>
      </c>
      <c r="O80" s="7">
        <v>549</v>
      </c>
      <c r="P80" s="27">
        <f t="shared" si="3"/>
        <v>1561</v>
      </c>
      <c r="Q80" s="7">
        <v>9920</v>
      </c>
      <c r="R80" s="7">
        <v>15580</v>
      </c>
      <c r="S80" s="27">
        <f t="shared" si="4"/>
        <v>25500</v>
      </c>
      <c r="T80" s="7">
        <v>98057</v>
      </c>
      <c r="U80" s="7">
        <v>146023</v>
      </c>
      <c r="V80" s="30">
        <f t="shared" si="5"/>
        <v>244080</v>
      </c>
    </row>
    <row r="81" spans="2:22" x14ac:dyDescent="0.3">
      <c r="B81" s="6">
        <v>1452</v>
      </c>
      <c r="C81" s="7">
        <v>11124</v>
      </c>
      <c r="D81" s="8">
        <v>112017</v>
      </c>
      <c r="E81" s="7"/>
      <c r="F81" s="7"/>
      <c r="G81" s="7"/>
      <c r="H81" s="6">
        <v>117</v>
      </c>
      <c r="I81" s="7">
        <v>1468</v>
      </c>
      <c r="J81" s="8">
        <v>43108</v>
      </c>
      <c r="N81" s="6">
        <v>1022</v>
      </c>
      <c r="O81" s="7">
        <v>554</v>
      </c>
      <c r="P81" s="27">
        <f t="shared" si="3"/>
        <v>1576</v>
      </c>
      <c r="Q81" s="7">
        <v>11236</v>
      </c>
      <c r="R81" s="7">
        <v>7925</v>
      </c>
      <c r="S81" s="27">
        <f t="shared" si="4"/>
        <v>19161</v>
      </c>
      <c r="T81" s="7">
        <v>115260</v>
      </c>
      <c r="U81" s="7">
        <v>92608</v>
      </c>
      <c r="V81" s="30">
        <f t="shared" si="5"/>
        <v>207868</v>
      </c>
    </row>
    <row r="82" spans="2:22" x14ac:dyDescent="0.3">
      <c r="B82" s="6">
        <v>1420</v>
      </c>
      <c r="C82" s="7">
        <v>10991</v>
      </c>
      <c r="D82" s="8">
        <v>107704</v>
      </c>
      <c r="E82" s="7"/>
      <c r="F82" s="7"/>
      <c r="G82" s="7"/>
      <c r="H82" s="6">
        <v>114</v>
      </c>
      <c r="I82" s="7">
        <v>1616</v>
      </c>
      <c r="J82" s="8">
        <v>39243</v>
      </c>
      <c r="N82" s="6">
        <v>948</v>
      </c>
      <c r="O82" s="7">
        <v>776</v>
      </c>
      <c r="P82" s="27">
        <f t="shared" si="3"/>
        <v>1724</v>
      </c>
      <c r="Q82" s="7">
        <v>9405</v>
      </c>
      <c r="R82" s="7">
        <v>7772</v>
      </c>
      <c r="S82" s="27">
        <f t="shared" si="4"/>
        <v>17177</v>
      </c>
      <c r="T82" s="7">
        <v>106575</v>
      </c>
      <c r="U82" s="7">
        <v>92381</v>
      </c>
      <c r="V82" s="30">
        <f t="shared" si="5"/>
        <v>198956</v>
      </c>
    </row>
    <row r="83" spans="2:22" x14ac:dyDescent="0.3">
      <c r="B83" s="6">
        <v>1155</v>
      </c>
      <c r="C83" s="7">
        <v>9187</v>
      </c>
      <c r="D83" s="8">
        <v>94988</v>
      </c>
      <c r="E83" s="7"/>
      <c r="F83" s="7"/>
      <c r="G83" s="7"/>
      <c r="H83" s="6">
        <v>120</v>
      </c>
      <c r="I83" s="7">
        <v>1791</v>
      </c>
      <c r="J83" s="8">
        <v>36461</v>
      </c>
      <c r="N83" s="6">
        <v>1367</v>
      </c>
      <c r="O83" s="7">
        <v>846</v>
      </c>
      <c r="P83" s="27">
        <f t="shared" si="3"/>
        <v>2213</v>
      </c>
      <c r="Q83" s="7">
        <v>9765</v>
      </c>
      <c r="R83" s="7">
        <v>7169</v>
      </c>
      <c r="S83" s="27">
        <f t="shared" si="4"/>
        <v>16934</v>
      </c>
      <c r="T83" s="7">
        <v>114823</v>
      </c>
      <c r="U83" s="7">
        <v>87354</v>
      </c>
      <c r="V83" s="30">
        <f t="shared" si="5"/>
        <v>202177</v>
      </c>
    </row>
    <row r="84" spans="2:22" x14ac:dyDescent="0.3">
      <c r="B84" s="6">
        <v>1205</v>
      </c>
      <c r="C84" s="7">
        <v>10616</v>
      </c>
      <c r="D84" s="8">
        <v>100569</v>
      </c>
      <c r="E84" s="7"/>
      <c r="F84" s="7"/>
      <c r="G84" s="7"/>
      <c r="H84" s="6">
        <v>121</v>
      </c>
      <c r="I84" s="7">
        <v>1586</v>
      </c>
      <c r="J84" s="8">
        <v>39039</v>
      </c>
      <c r="N84" s="6">
        <v>1359</v>
      </c>
      <c r="O84" s="7">
        <v>945</v>
      </c>
      <c r="P84" s="27">
        <f t="shared" si="3"/>
        <v>2304</v>
      </c>
      <c r="Q84" s="7">
        <v>7682</v>
      </c>
      <c r="R84" s="7">
        <v>8477</v>
      </c>
      <c r="S84" s="27">
        <f t="shared" si="4"/>
        <v>16159</v>
      </c>
      <c r="T84" s="7">
        <v>102392</v>
      </c>
      <c r="U84" s="7">
        <v>92688</v>
      </c>
      <c r="V84" s="30">
        <f t="shared" si="5"/>
        <v>195080</v>
      </c>
    </row>
    <row r="85" spans="2:22" x14ac:dyDescent="0.3">
      <c r="B85" s="6">
        <v>1193</v>
      </c>
      <c r="C85" s="7">
        <v>10410</v>
      </c>
      <c r="D85" s="8">
        <v>96232</v>
      </c>
      <c r="E85" s="7"/>
      <c r="F85" s="7"/>
      <c r="G85" s="7"/>
      <c r="H85" s="6">
        <v>117</v>
      </c>
      <c r="I85" s="7">
        <v>1472</v>
      </c>
      <c r="J85" s="8">
        <v>50767</v>
      </c>
      <c r="N85" s="6">
        <v>1333</v>
      </c>
      <c r="O85" s="7">
        <v>725</v>
      </c>
      <c r="P85" s="27">
        <f t="shared" si="3"/>
        <v>2058</v>
      </c>
      <c r="Q85" s="7">
        <v>10397</v>
      </c>
      <c r="R85" s="7">
        <v>8652</v>
      </c>
      <c r="S85" s="27">
        <f t="shared" si="4"/>
        <v>19049</v>
      </c>
      <c r="T85" s="7">
        <v>101625</v>
      </c>
      <c r="U85" s="7">
        <v>93078</v>
      </c>
      <c r="V85" s="30">
        <f t="shared" si="5"/>
        <v>194703</v>
      </c>
    </row>
    <row r="86" spans="2:22" x14ac:dyDescent="0.3">
      <c r="B86" s="6">
        <v>2286</v>
      </c>
      <c r="C86" s="7">
        <v>9747</v>
      </c>
      <c r="D86" s="8">
        <v>94298</v>
      </c>
      <c r="E86" s="7"/>
      <c r="F86" s="7"/>
      <c r="G86" s="7"/>
      <c r="H86" s="6">
        <v>180</v>
      </c>
      <c r="I86" s="7">
        <v>1857</v>
      </c>
      <c r="J86" s="8">
        <v>165453</v>
      </c>
      <c r="N86" s="6">
        <v>1384</v>
      </c>
      <c r="O86" s="7">
        <v>674</v>
      </c>
      <c r="P86" s="27">
        <f t="shared" si="3"/>
        <v>2058</v>
      </c>
      <c r="Q86" s="7">
        <v>8210</v>
      </c>
      <c r="R86" s="7">
        <v>7686</v>
      </c>
      <c r="S86" s="27">
        <f t="shared" si="4"/>
        <v>15896</v>
      </c>
      <c r="T86" s="7">
        <v>113288</v>
      </c>
      <c r="U86" s="7">
        <v>92247</v>
      </c>
      <c r="V86" s="30">
        <f t="shared" si="5"/>
        <v>205535</v>
      </c>
    </row>
    <row r="87" spans="2:22" x14ac:dyDescent="0.3">
      <c r="B87" s="6">
        <v>1392</v>
      </c>
      <c r="C87" s="7">
        <v>10314</v>
      </c>
      <c r="D87" s="8">
        <v>93537</v>
      </c>
      <c r="E87" s="7"/>
      <c r="F87" s="7"/>
      <c r="G87" s="7"/>
      <c r="H87" s="6">
        <v>166</v>
      </c>
      <c r="I87" s="7">
        <v>1857</v>
      </c>
      <c r="J87" s="8">
        <v>167598</v>
      </c>
      <c r="N87" s="6">
        <v>1266</v>
      </c>
      <c r="O87" s="7">
        <v>1503</v>
      </c>
      <c r="P87" s="27">
        <f t="shared" si="3"/>
        <v>2769</v>
      </c>
      <c r="Q87" s="7">
        <v>10530</v>
      </c>
      <c r="R87" s="7">
        <v>7608</v>
      </c>
      <c r="S87" s="27">
        <f t="shared" si="4"/>
        <v>18138</v>
      </c>
      <c r="T87" s="7">
        <v>107767</v>
      </c>
      <c r="U87" s="7">
        <v>84402</v>
      </c>
      <c r="V87" s="30">
        <f t="shared" si="5"/>
        <v>192169</v>
      </c>
    </row>
    <row r="88" spans="2:22" x14ac:dyDescent="0.3">
      <c r="B88" s="6">
        <v>1334</v>
      </c>
      <c r="C88" s="7">
        <v>10831</v>
      </c>
      <c r="D88" s="8">
        <v>87362</v>
      </c>
      <c r="E88" s="7"/>
      <c r="F88" s="7"/>
      <c r="G88" s="7"/>
      <c r="H88" s="6">
        <v>161</v>
      </c>
      <c r="I88" s="7">
        <v>1639</v>
      </c>
      <c r="J88" s="8">
        <v>150315</v>
      </c>
      <c r="N88" s="6">
        <v>1204</v>
      </c>
      <c r="O88" s="7">
        <v>850</v>
      </c>
      <c r="P88" s="27">
        <f t="shared" si="3"/>
        <v>2054</v>
      </c>
      <c r="Q88" s="7">
        <v>10472</v>
      </c>
      <c r="R88" s="7">
        <v>7859</v>
      </c>
      <c r="S88" s="27">
        <f t="shared" si="4"/>
        <v>18331</v>
      </c>
      <c r="T88" s="7">
        <v>116006</v>
      </c>
      <c r="U88" s="7">
        <v>86347</v>
      </c>
      <c r="V88" s="30">
        <f t="shared" si="5"/>
        <v>202353</v>
      </c>
    </row>
    <row r="89" spans="2:22" x14ac:dyDescent="0.3">
      <c r="B89" s="6">
        <v>1110</v>
      </c>
      <c r="C89" s="7">
        <v>10154</v>
      </c>
      <c r="D89" s="8">
        <v>91198</v>
      </c>
      <c r="E89" s="7"/>
      <c r="F89" s="7"/>
      <c r="G89" s="7"/>
      <c r="H89" s="6">
        <v>124</v>
      </c>
      <c r="I89" s="7">
        <v>1964</v>
      </c>
      <c r="J89" s="8">
        <v>60722</v>
      </c>
      <c r="N89" s="6">
        <v>1474</v>
      </c>
      <c r="O89" s="7">
        <v>694</v>
      </c>
      <c r="P89" s="27">
        <f t="shared" si="3"/>
        <v>2168</v>
      </c>
      <c r="Q89" s="7">
        <v>7812</v>
      </c>
      <c r="R89" s="7">
        <v>9003</v>
      </c>
      <c r="S89" s="27">
        <f t="shared" si="4"/>
        <v>16815</v>
      </c>
      <c r="T89" s="7">
        <v>111706</v>
      </c>
      <c r="U89" s="7">
        <v>79208</v>
      </c>
      <c r="V89" s="30">
        <f t="shared" si="5"/>
        <v>190914</v>
      </c>
    </row>
    <row r="90" spans="2:22" x14ac:dyDescent="0.3">
      <c r="B90" s="6">
        <v>1091</v>
      </c>
      <c r="C90" s="7">
        <v>11789</v>
      </c>
      <c r="D90" s="8">
        <v>104834</v>
      </c>
      <c r="E90" s="7"/>
      <c r="F90" s="7"/>
      <c r="G90" s="7"/>
      <c r="H90" s="6">
        <v>118</v>
      </c>
      <c r="I90" s="7">
        <v>1641</v>
      </c>
      <c r="J90" s="8">
        <v>58902</v>
      </c>
      <c r="N90" s="6">
        <v>1428</v>
      </c>
      <c r="O90" s="7">
        <v>516</v>
      </c>
      <c r="P90" s="27">
        <f t="shared" si="3"/>
        <v>1944</v>
      </c>
      <c r="Q90" s="7">
        <v>7808</v>
      </c>
      <c r="R90" s="7">
        <v>7376</v>
      </c>
      <c r="S90" s="27">
        <f t="shared" si="4"/>
        <v>15184</v>
      </c>
      <c r="T90" s="7">
        <v>110241</v>
      </c>
      <c r="U90" s="7">
        <v>77076</v>
      </c>
      <c r="V90" s="30">
        <f t="shared" si="5"/>
        <v>187317</v>
      </c>
    </row>
    <row r="91" spans="2:22" x14ac:dyDescent="0.3">
      <c r="B91" s="6">
        <v>1506</v>
      </c>
      <c r="C91" s="7">
        <v>10682</v>
      </c>
      <c r="D91" s="8">
        <v>109185</v>
      </c>
      <c r="E91" s="7"/>
      <c r="F91" s="7"/>
      <c r="G91" s="7"/>
      <c r="H91" s="6">
        <v>120</v>
      </c>
      <c r="I91" s="7">
        <v>1655</v>
      </c>
      <c r="J91" s="8">
        <v>54615</v>
      </c>
      <c r="N91" s="6">
        <v>1345</v>
      </c>
      <c r="O91" s="7">
        <v>525</v>
      </c>
      <c r="P91" s="27">
        <f t="shared" si="3"/>
        <v>1870</v>
      </c>
      <c r="Q91" s="7">
        <v>7451</v>
      </c>
      <c r="R91" s="7">
        <v>8634</v>
      </c>
      <c r="S91" s="27">
        <f t="shared" si="4"/>
        <v>16085</v>
      </c>
      <c r="T91" s="7">
        <v>128294</v>
      </c>
      <c r="U91" s="7">
        <v>87953</v>
      </c>
      <c r="V91" s="30">
        <f t="shared" si="5"/>
        <v>216247</v>
      </c>
    </row>
    <row r="92" spans="2:22" x14ac:dyDescent="0.3">
      <c r="B92" s="6">
        <v>1444</v>
      </c>
      <c r="C92" s="7">
        <v>10195</v>
      </c>
      <c r="D92" s="8">
        <v>96943</v>
      </c>
      <c r="E92" s="7"/>
      <c r="F92" s="7"/>
      <c r="G92" s="7"/>
      <c r="H92" s="6">
        <v>141</v>
      </c>
      <c r="I92" s="7">
        <v>1475</v>
      </c>
      <c r="J92" s="8">
        <v>57045</v>
      </c>
      <c r="N92" s="6">
        <v>1305</v>
      </c>
      <c r="O92" s="7">
        <v>550</v>
      </c>
      <c r="P92" s="27">
        <f t="shared" si="3"/>
        <v>1855</v>
      </c>
      <c r="Q92" s="7">
        <v>9363</v>
      </c>
      <c r="R92" s="7">
        <v>7641</v>
      </c>
      <c r="S92" s="27">
        <f t="shared" si="4"/>
        <v>17004</v>
      </c>
      <c r="T92" s="7">
        <v>118526</v>
      </c>
      <c r="U92" s="7">
        <v>80875</v>
      </c>
      <c r="V92" s="30">
        <f t="shared" si="5"/>
        <v>199401</v>
      </c>
    </row>
    <row r="93" spans="2:22" x14ac:dyDescent="0.3">
      <c r="B93" s="6">
        <v>1442</v>
      </c>
      <c r="C93" s="7">
        <v>8631</v>
      </c>
      <c r="D93" s="8">
        <v>92727</v>
      </c>
      <c r="E93" s="7"/>
      <c r="F93" s="7"/>
      <c r="G93" s="7"/>
      <c r="H93" s="6">
        <v>137</v>
      </c>
      <c r="I93" s="7">
        <v>1744</v>
      </c>
      <c r="J93" s="8">
        <v>52799</v>
      </c>
      <c r="N93" s="6">
        <v>1439</v>
      </c>
      <c r="O93" s="7">
        <v>626</v>
      </c>
      <c r="P93" s="27">
        <f t="shared" si="3"/>
        <v>2065</v>
      </c>
      <c r="Q93" s="7">
        <v>10026</v>
      </c>
      <c r="R93" s="7">
        <v>9163</v>
      </c>
      <c r="S93" s="27">
        <f t="shared" si="4"/>
        <v>19189</v>
      </c>
      <c r="T93" s="7">
        <v>119522</v>
      </c>
      <c r="U93" s="7">
        <v>83791</v>
      </c>
      <c r="V93" s="30">
        <f t="shared" si="5"/>
        <v>203313</v>
      </c>
    </row>
    <row r="94" spans="2:22" x14ac:dyDescent="0.3">
      <c r="B94" s="6">
        <v>1273</v>
      </c>
      <c r="C94" s="7">
        <v>11559</v>
      </c>
      <c r="D94" s="8">
        <v>100316</v>
      </c>
      <c r="E94" s="7"/>
      <c r="F94" s="7"/>
      <c r="G94" s="7"/>
      <c r="H94" s="6">
        <v>145</v>
      </c>
      <c r="I94" s="7">
        <v>1827</v>
      </c>
      <c r="J94" s="8">
        <v>60924</v>
      </c>
      <c r="N94" s="6">
        <v>1637</v>
      </c>
      <c r="O94" s="7">
        <v>541</v>
      </c>
      <c r="P94" s="27">
        <f t="shared" si="3"/>
        <v>2178</v>
      </c>
      <c r="Q94" s="7">
        <v>10917</v>
      </c>
      <c r="R94" s="7">
        <v>8079</v>
      </c>
      <c r="S94" s="27">
        <f t="shared" si="4"/>
        <v>18996</v>
      </c>
      <c r="T94" s="7">
        <v>121479</v>
      </c>
      <c r="U94" s="7">
        <v>78822</v>
      </c>
      <c r="V94" s="30">
        <f t="shared" si="5"/>
        <v>200301</v>
      </c>
    </row>
    <row r="95" spans="2:22" x14ac:dyDescent="0.3">
      <c r="B95" s="6">
        <v>1100</v>
      </c>
      <c r="C95" s="7">
        <v>9065</v>
      </c>
      <c r="D95" s="8">
        <v>93859</v>
      </c>
      <c r="E95" s="7"/>
      <c r="F95" s="7"/>
      <c r="G95" s="7"/>
      <c r="H95" s="6">
        <v>145</v>
      </c>
      <c r="I95" s="7">
        <v>1605</v>
      </c>
      <c r="J95" s="8">
        <v>86644</v>
      </c>
      <c r="N95" s="6">
        <v>1275</v>
      </c>
      <c r="O95" s="7">
        <v>543</v>
      </c>
      <c r="P95" s="27">
        <f t="shared" si="3"/>
        <v>1818</v>
      </c>
      <c r="Q95" s="7">
        <v>7878</v>
      </c>
      <c r="R95" s="7">
        <v>7021</v>
      </c>
      <c r="S95" s="27">
        <f t="shared" si="4"/>
        <v>14899</v>
      </c>
      <c r="T95" s="7">
        <v>126830</v>
      </c>
      <c r="U95" s="7">
        <v>77644</v>
      </c>
      <c r="V95" s="30">
        <f t="shared" si="5"/>
        <v>204474</v>
      </c>
    </row>
    <row r="96" spans="2:22" x14ac:dyDescent="0.3">
      <c r="B96" s="6">
        <v>1005</v>
      </c>
      <c r="C96" s="7">
        <v>9465</v>
      </c>
      <c r="D96" s="8">
        <v>103183</v>
      </c>
      <c r="E96" s="7"/>
      <c r="F96" s="7"/>
      <c r="G96" s="7"/>
      <c r="H96" s="6">
        <v>140</v>
      </c>
      <c r="I96" s="7">
        <v>1453</v>
      </c>
      <c r="J96" s="8">
        <v>69086</v>
      </c>
      <c r="N96" s="6">
        <v>1172</v>
      </c>
      <c r="O96" s="7">
        <v>560</v>
      </c>
      <c r="P96" s="27">
        <f t="shared" si="3"/>
        <v>1732</v>
      </c>
      <c r="Q96" s="7">
        <v>9655</v>
      </c>
      <c r="R96" s="7">
        <v>7005</v>
      </c>
      <c r="S96" s="27">
        <f t="shared" si="4"/>
        <v>16660</v>
      </c>
      <c r="T96" s="7">
        <v>108248</v>
      </c>
      <c r="U96" s="7">
        <v>88181</v>
      </c>
      <c r="V96" s="30">
        <f t="shared" si="5"/>
        <v>196429</v>
      </c>
    </row>
    <row r="97" spans="1:22" x14ac:dyDescent="0.3">
      <c r="B97" s="6">
        <v>1239</v>
      </c>
      <c r="C97" s="7">
        <v>11283</v>
      </c>
      <c r="D97" s="8">
        <v>99325</v>
      </c>
      <c r="E97" s="7"/>
      <c r="F97" s="7"/>
      <c r="G97" s="7"/>
      <c r="H97" s="6">
        <v>125</v>
      </c>
      <c r="I97" s="7">
        <v>1832</v>
      </c>
      <c r="J97" s="8">
        <v>39840</v>
      </c>
      <c r="N97" s="6">
        <v>910</v>
      </c>
      <c r="O97" s="7">
        <v>1216</v>
      </c>
      <c r="P97" s="27">
        <f t="shared" si="3"/>
        <v>2126</v>
      </c>
      <c r="Q97" s="7">
        <v>12378</v>
      </c>
      <c r="R97" s="7">
        <v>7374</v>
      </c>
      <c r="S97" s="27">
        <f t="shared" si="4"/>
        <v>19752</v>
      </c>
      <c r="T97" s="7">
        <v>111402</v>
      </c>
      <c r="U97" s="7">
        <v>86630</v>
      </c>
      <c r="V97" s="30">
        <f t="shared" si="5"/>
        <v>198032</v>
      </c>
    </row>
    <row r="98" spans="1:22" x14ac:dyDescent="0.3">
      <c r="B98" s="6">
        <v>1245</v>
      </c>
      <c r="C98" s="7">
        <v>9050</v>
      </c>
      <c r="D98" s="8">
        <v>106794</v>
      </c>
      <c r="E98" s="7"/>
      <c r="F98" s="7"/>
      <c r="G98" s="7"/>
      <c r="H98" s="6">
        <v>120</v>
      </c>
      <c r="I98" s="7">
        <v>1782</v>
      </c>
      <c r="J98" s="8">
        <v>34574</v>
      </c>
      <c r="N98" s="6">
        <v>1149</v>
      </c>
      <c r="O98" s="7">
        <v>1185</v>
      </c>
      <c r="P98" s="27">
        <f t="shared" si="3"/>
        <v>2334</v>
      </c>
      <c r="Q98" s="7">
        <v>10757</v>
      </c>
      <c r="R98" s="7">
        <v>6716</v>
      </c>
      <c r="S98" s="27">
        <f t="shared" si="4"/>
        <v>17473</v>
      </c>
      <c r="T98" s="7">
        <v>157320</v>
      </c>
      <c r="U98" s="7">
        <v>83941</v>
      </c>
      <c r="V98" s="30">
        <f t="shared" si="5"/>
        <v>241261</v>
      </c>
    </row>
    <row r="99" spans="1:22" x14ac:dyDescent="0.3">
      <c r="B99" s="6">
        <v>1012</v>
      </c>
      <c r="C99" s="7">
        <v>12948</v>
      </c>
      <c r="D99" s="8">
        <v>109769</v>
      </c>
      <c r="E99" s="7"/>
      <c r="F99" s="7"/>
      <c r="G99" s="7"/>
      <c r="H99" s="6">
        <v>121</v>
      </c>
      <c r="I99" s="7">
        <v>1769</v>
      </c>
      <c r="J99" s="8">
        <v>41686</v>
      </c>
      <c r="N99" s="6">
        <v>987</v>
      </c>
      <c r="O99" s="7">
        <v>1077</v>
      </c>
      <c r="P99" s="27">
        <f t="shared" si="3"/>
        <v>2064</v>
      </c>
      <c r="Q99" s="7">
        <v>12629</v>
      </c>
      <c r="R99" s="7">
        <v>6870</v>
      </c>
      <c r="S99" s="27">
        <f t="shared" si="4"/>
        <v>19499</v>
      </c>
      <c r="T99" s="7">
        <v>126305</v>
      </c>
      <c r="U99" s="7">
        <v>80604</v>
      </c>
      <c r="V99" s="30">
        <f t="shared" si="5"/>
        <v>206909</v>
      </c>
    </row>
    <row r="100" spans="1:22" x14ac:dyDescent="0.3">
      <c r="B100" s="6">
        <v>1244</v>
      </c>
      <c r="C100" s="7">
        <v>10379</v>
      </c>
      <c r="D100" s="8">
        <v>96609</v>
      </c>
      <c r="E100" s="7"/>
      <c r="F100" s="7"/>
      <c r="G100" s="7"/>
      <c r="H100" s="6">
        <v>124</v>
      </c>
      <c r="I100" s="7">
        <v>1699</v>
      </c>
      <c r="J100" s="8">
        <v>38479</v>
      </c>
      <c r="N100" s="6">
        <v>1283</v>
      </c>
      <c r="O100" s="7">
        <v>813</v>
      </c>
      <c r="P100" s="27">
        <f t="shared" si="3"/>
        <v>2096</v>
      </c>
      <c r="Q100" s="7">
        <v>11779</v>
      </c>
      <c r="R100" s="7">
        <v>9857</v>
      </c>
      <c r="S100" s="27">
        <f t="shared" si="4"/>
        <v>21636</v>
      </c>
      <c r="T100" s="7">
        <v>109388</v>
      </c>
      <c r="U100" s="7">
        <v>85226</v>
      </c>
      <c r="V100" s="30">
        <f t="shared" si="5"/>
        <v>194614</v>
      </c>
    </row>
    <row r="101" spans="1:22" x14ac:dyDescent="0.3">
      <c r="B101" s="6">
        <v>1362</v>
      </c>
      <c r="C101" s="7">
        <v>10580</v>
      </c>
      <c r="D101" s="8">
        <v>107923</v>
      </c>
      <c r="E101" s="7"/>
      <c r="F101" s="7"/>
      <c r="G101" s="7"/>
      <c r="H101" s="6">
        <v>171</v>
      </c>
      <c r="I101" s="7">
        <v>1715</v>
      </c>
      <c r="J101" s="8">
        <v>33940</v>
      </c>
      <c r="N101" s="6">
        <v>1349</v>
      </c>
      <c r="O101" s="7">
        <v>886</v>
      </c>
      <c r="P101" s="27">
        <f t="shared" si="3"/>
        <v>2235</v>
      </c>
      <c r="Q101" s="7">
        <v>9932</v>
      </c>
      <c r="R101" s="7">
        <v>8605</v>
      </c>
      <c r="S101" s="27">
        <f t="shared" si="4"/>
        <v>18537</v>
      </c>
      <c r="T101" s="7">
        <v>121794</v>
      </c>
      <c r="U101" s="7">
        <v>76058</v>
      </c>
      <c r="V101" s="30">
        <f t="shared" si="5"/>
        <v>197852</v>
      </c>
    </row>
    <row r="102" spans="1:22" x14ac:dyDescent="0.3">
      <c r="B102" s="6">
        <v>1117</v>
      </c>
      <c r="C102" s="7">
        <v>10200</v>
      </c>
      <c r="D102" s="8">
        <v>89668</v>
      </c>
      <c r="E102" s="7"/>
      <c r="F102" s="7"/>
      <c r="G102" s="7"/>
      <c r="H102" s="6">
        <v>125</v>
      </c>
      <c r="I102" s="7">
        <v>1605</v>
      </c>
      <c r="J102" s="8">
        <v>34776</v>
      </c>
      <c r="N102" s="6">
        <v>1401</v>
      </c>
      <c r="O102" s="7">
        <v>924</v>
      </c>
      <c r="P102" s="27">
        <f t="shared" si="3"/>
        <v>2325</v>
      </c>
      <c r="Q102" s="7">
        <v>9564</v>
      </c>
      <c r="R102" s="7">
        <v>7333</v>
      </c>
      <c r="S102" s="27">
        <f t="shared" si="4"/>
        <v>16897</v>
      </c>
      <c r="T102" s="7">
        <v>108714</v>
      </c>
      <c r="U102" s="7">
        <v>86601</v>
      </c>
      <c r="V102" s="30">
        <f t="shared" si="5"/>
        <v>195315</v>
      </c>
    </row>
    <row r="103" spans="1:22" x14ac:dyDescent="0.3">
      <c r="B103" s="6" t="s">
        <v>6</v>
      </c>
      <c r="C103" s="7" t="s">
        <v>8</v>
      </c>
      <c r="D103" s="8" t="s">
        <v>10</v>
      </c>
      <c r="E103" s="7"/>
      <c r="F103" s="7"/>
      <c r="G103" s="7"/>
      <c r="H103" s="6">
        <v>127</v>
      </c>
      <c r="I103" s="7">
        <v>1486</v>
      </c>
      <c r="J103" s="8">
        <v>39864</v>
      </c>
      <c r="N103" s="6">
        <v>1269</v>
      </c>
      <c r="O103" s="7">
        <v>861</v>
      </c>
      <c r="P103" s="27">
        <f t="shared" si="3"/>
        <v>2130</v>
      </c>
      <c r="Q103" s="7">
        <v>10481</v>
      </c>
      <c r="R103" s="7">
        <v>7091</v>
      </c>
      <c r="S103" s="27">
        <f t="shared" si="4"/>
        <v>17572</v>
      </c>
      <c r="T103" s="7">
        <v>106339</v>
      </c>
      <c r="U103" s="7">
        <v>84512</v>
      </c>
      <c r="V103" s="30">
        <f t="shared" si="5"/>
        <v>190851</v>
      </c>
    </row>
    <row r="104" spans="1:22" ht="15" thickBot="1" x14ac:dyDescent="0.35">
      <c r="B104" s="9" t="s">
        <v>7</v>
      </c>
      <c r="C104" s="10" t="s">
        <v>9</v>
      </c>
      <c r="D104" s="11" t="s">
        <v>11</v>
      </c>
      <c r="E104" s="7"/>
      <c r="F104" s="7"/>
      <c r="G104" s="7"/>
      <c r="H104" s="6">
        <v>117</v>
      </c>
      <c r="I104" s="7">
        <v>1728</v>
      </c>
      <c r="J104" s="8">
        <v>35761</v>
      </c>
      <c r="N104" s="6">
        <v>1330</v>
      </c>
      <c r="O104" s="7">
        <v>921</v>
      </c>
      <c r="P104" s="27">
        <f t="shared" si="3"/>
        <v>2251</v>
      </c>
      <c r="Q104" s="7">
        <v>11043</v>
      </c>
      <c r="R104" s="7">
        <v>7612</v>
      </c>
      <c r="S104" s="27">
        <f t="shared" si="4"/>
        <v>18655</v>
      </c>
      <c r="T104" s="7">
        <v>122834</v>
      </c>
      <c r="U104" s="7">
        <v>82798</v>
      </c>
      <c r="V104" s="30">
        <f t="shared" si="5"/>
        <v>205632</v>
      </c>
    </row>
    <row r="105" spans="1:22" x14ac:dyDescent="0.3">
      <c r="H105" s="6">
        <v>125</v>
      </c>
      <c r="I105" s="7">
        <v>1635</v>
      </c>
      <c r="J105" s="8">
        <v>39435</v>
      </c>
      <c r="N105" s="6">
        <v>1283</v>
      </c>
      <c r="O105" s="7">
        <v>742</v>
      </c>
      <c r="P105" s="27">
        <f t="shared" si="3"/>
        <v>2025</v>
      </c>
      <c r="Q105" s="7">
        <v>10945</v>
      </c>
      <c r="R105" s="7">
        <v>9028</v>
      </c>
      <c r="S105" s="27">
        <f t="shared" si="4"/>
        <v>19973</v>
      </c>
      <c r="T105" s="7">
        <v>128386</v>
      </c>
      <c r="U105" s="7">
        <v>92305</v>
      </c>
      <c r="V105" s="30">
        <f t="shared" si="5"/>
        <v>220691</v>
      </c>
    </row>
    <row r="106" spans="1:22" ht="15.6" customHeight="1" x14ac:dyDescent="0.3">
      <c r="A106" s="15"/>
      <c r="B106" s="7"/>
      <c r="C106" s="7"/>
      <c r="D106" s="7"/>
      <c r="E106" s="7"/>
      <c r="F106" s="7"/>
      <c r="G106" s="7"/>
      <c r="H106" s="6">
        <v>124</v>
      </c>
      <c r="I106" s="7">
        <v>1948</v>
      </c>
      <c r="J106" s="8">
        <v>43589</v>
      </c>
      <c r="N106" s="6">
        <v>1437</v>
      </c>
      <c r="O106" s="7">
        <v>674</v>
      </c>
      <c r="P106" s="27">
        <f t="shared" si="3"/>
        <v>2111</v>
      </c>
      <c r="Q106" s="7">
        <v>10618</v>
      </c>
      <c r="R106" s="7">
        <v>8007</v>
      </c>
      <c r="S106" s="27">
        <f t="shared" si="4"/>
        <v>18625</v>
      </c>
      <c r="T106" s="7">
        <v>121670</v>
      </c>
      <c r="U106" s="7">
        <v>83192</v>
      </c>
      <c r="V106" s="30">
        <f t="shared" si="5"/>
        <v>204862</v>
      </c>
    </row>
    <row r="107" spans="1:22" x14ac:dyDescent="0.3">
      <c r="H107" s="6">
        <v>119</v>
      </c>
      <c r="I107" s="7">
        <v>1916</v>
      </c>
      <c r="J107" s="8">
        <v>53710</v>
      </c>
      <c r="N107" s="6">
        <v>1329</v>
      </c>
      <c r="O107" s="7">
        <v>709</v>
      </c>
      <c r="P107" s="27">
        <f t="shared" si="3"/>
        <v>2038</v>
      </c>
      <c r="Q107" s="7">
        <v>9904</v>
      </c>
      <c r="R107" s="7">
        <v>8283</v>
      </c>
      <c r="S107" s="27">
        <f t="shared" si="4"/>
        <v>18187</v>
      </c>
      <c r="T107" s="7">
        <v>113965</v>
      </c>
      <c r="U107" s="7">
        <v>89182</v>
      </c>
      <c r="V107" s="30">
        <f t="shared" si="5"/>
        <v>203147</v>
      </c>
    </row>
    <row r="108" spans="1:22" x14ac:dyDescent="0.3">
      <c r="H108" s="6">
        <v>123</v>
      </c>
      <c r="I108" s="7">
        <v>1579</v>
      </c>
      <c r="J108" s="8">
        <v>275657</v>
      </c>
      <c r="N108" s="6">
        <v>1711</v>
      </c>
      <c r="O108" s="7">
        <v>591</v>
      </c>
      <c r="P108" s="27">
        <f t="shared" si="3"/>
        <v>2302</v>
      </c>
      <c r="Q108" s="7">
        <v>7745</v>
      </c>
      <c r="R108" s="7">
        <v>6820</v>
      </c>
      <c r="S108" s="27">
        <f t="shared" si="4"/>
        <v>14565</v>
      </c>
      <c r="T108" s="7">
        <v>126153</v>
      </c>
      <c r="U108" s="7">
        <v>87534</v>
      </c>
      <c r="V108" s="30">
        <f t="shared" si="5"/>
        <v>213687</v>
      </c>
    </row>
    <row r="109" spans="1:22" x14ac:dyDescent="0.3">
      <c r="H109" s="6">
        <v>122</v>
      </c>
      <c r="I109" s="7">
        <v>1797</v>
      </c>
      <c r="J109" s="8">
        <v>57319</v>
      </c>
      <c r="N109" s="6">
        <v>1079</v>
      </c>
      <c r="O109" s="7">
        <v>779</v>
      </c>
      <c r="P109" s="27">
        <f t="shared" si="3"/>
        <v>1858</v>
      </c>
      <c r="Q109" s="7">
        <v>8491</v>
      </c>
      <c r="R109" s="7">
        <v>6633</v>
      </c>
      <c r="S109" s="27">
        <f t="shared" si="4"/>
        <v>15124</v>
      </c>
      <c r="T109" s="7">
        <v>117792</v>
      </c>
      <c r="U109" s="7">
        <v>76862</v>
      </c>
      <c r="V109" s="30">
        <f t="shared" si="5"/>
        <v>194654</v>
      </c>
    </row>
    <row r="110" spans="1:22" x14ac:dyDescent="0.3">
      <c r="H110" s="6">
        <v>118</v>
      </c>
      <c r="I110" s="7">
        <v>1524</v>
      </c>
      <c r="J110" s="8">
        <v>57419</v>
      </c>
      <c r="N110" s="6">
        <v>1412</v>
      </c>
      <c r="O110" s="7">
        <v>1329</v>
      </c>
      <c r="P110" s="27">
        <f t="shared" si="3"/>
        <v>2741</v>
      </c>
      <c r="Q110" s="7">
        <v>7975</v>
      </c>
      <c r="R110" s="7">
        <v>8727</v>
      </c>
      <c r="S110" s="27">
        <f t="shared" si="4"/>
        <v>16702</v>
      </c>
      <c r="T110" s="7">
        <v>123695</v>
      </c>
      <c r="U110" s="7">
        <v>75194</v>
      </c>
      <c r="V110" s="30">
        <f t="shared" si="5"/>
        <v>198889</v>
      </c>
    </row>
    <row r="111" spans="1:22" x14ac:dyDescent="0.3">
      <c r="H111" s="6">
        <v>130</v>
      </c>
      <c r="I111" s="7">
        <v>1951</v>
      </c>
      <c r="J111" s="8">
        <v>62791</v>
      </c>
      <c r="N111" s="6">
        <v>1831</v>
      </c>
      <c r="O111" s="7">
        <v>916</v>
      </c>
      <c r="P111" s="27">
        <f t="shared" si="3"/>
        <v>2747</v>
      </c>
      <c r="Q111" s="7">
        <v>7936</v>
      </c>
      <c r="R111" s="7">
        <v>7616</v>
      </c>
      <c r="S111" s="27">
        <f t="shared" si="4"/>
        <v>15552</v>
      </c>
      <c r="T111" s="7">
        <v>103479</v>
      </c>
      <c r="U111" s="7">
        <v>80213</v>
      </c>
      <c r="V111" s="30">
        <f t="shared" si="5"/>
        <v>183692</v>
      </c>
    </row>
    <row r="112" spans="1:22" x14ac:dyDescent="0.3">
      <c r="H112" s="6">
        <v>124</v>
      </c>
      <c r="I112" s="7">
        <v>2045</v>
      </c>
      <c r="J112" s="8">
        <v>62612</v>
      </c>
      <c r="N112" s="6">
        <v>1670</v>
      </c>
      <c r="O112" s="7">
        <v>738</v>
      </c>
      <c r="P112" s="27">
        <f t="shared" si="3"/>
        <v>2408</v>
      </c>
      <c r="Q112" s="7">
        <v>8877</v>
      </c>
      <c r="R112" s="7">
        <v>7798</v>
      </c>
      <c r="S112" s="27">
        <f t="shared" si="4"/>
        <v>16675</v>
      </c>
      <c r="T112" s="7">
        <v>99425</v>
      </c>
      <c r="U112" s="7">
        <v>78756</v>
      </c>
      <c r="V112" s="30">
        <f t="shared" si="5"/>
        <v>178181</v>
      </c>
    </row>
    <row r="113" spans="8:22" x14ac:dyDescent="0.3">
      <c r="H113" s="6">
        <v>118</v>
      </c>
      <c r="I113" s="7">
        <v>1512</v>
      </c>
      <c r="J113" s="8">
        <v>64691</v>
      </c>
      <c r="N113" s="6">
        <v>1456</v>
      </c>
      <c r="O113" s="7">
        <v>899</v>
      </c>
      <c r="P113" s="27">
        <f t="shared" si="3"/>
        <v>2355</v>
      </c>
      <c r="Q113" s="7">
        <v>7753</v>
      </c>
      <c r="R113" s="7">
        <v>7772</v>
      </c>
      <c r="S113" s="27">
        <f t="shared" si="4"/>
        <v>15525</v>
      </c>
      <c r="T113" s="7">
        <v>111507</v>
      </c>
      <c r="U113" s="7">
        <v>70163</v>
      </c>
      <c r="V113" s="30">
        <f t="shared" si="5"/>
        <v>181670</v>
      </c>
    </row>
    <row r="114" spans="8:22" x14ac:dyDescent="0.3">
      <c r="H114" s="6">
        <v>126</v>
      </c>
      <c r="I114" s="7">
        <v>2448</v>
      </c>
      <c r="J114" s="8">
        <v>56183</v>
      </c>
      <c r="N114" s="6">
        <v>1419</v>
      </c>
      <c r="O114" s="7">
        <v>913</v>
      </c>
      <c r="P114" s="27">
        <f t="shared" si="3"/>
        <v>2332</v>
      </c>
      <c r="Q114" s="7">
        <v>7709</v>
      </c>
      <c r="R114" s="7">
        <v>6939</v>
      </c>
      <c r="S114" s="27">
        <f t="shared" si="4"/>
        <v>14648</v>
      </c>
      <c r="T114" s="7">
        <v>103040</v>
      </c>
      <c r="U114" s="7">
        <v>68594</v>
      </c>
      <c r="V114" s="30">
        <f t="shared" si="5"/>
        <v>171634</v>
      </c>
    </row>
    <row r="115" spans="8:22" x14ac:dyDescent="0.3">
      <c r="H115" s="6">
        <v>124</v>
      </c>
      <c r="I115" s="7">
        <v>2182</v>
      </c>
      <c r="J115" s="8">
        <v>64394</v>
      </c>
      <c r="N115" s="6">
        <v>1750</v>
      </c>
      <c r="O115" s="7">
        <v>1037</v>
      </c>
      <c r="P115" s="27">
        <f t="shared" si="3"/>
        <v>2787</v>
      </c>
      <c r="Q115" s="7">
        <v>7857</v>
      </c>
      <c r="R115" s="7">
        <v>6899</v>
      </c>
      <c r="S115" s="27">
        <f t="shared" si="4"/>
        <v>14756</v>
      </c>
      <c r="T115" s="7">
        <v>102589</v>
      </c>
      <c r="U115" s="7">
        <v>76955</v>
      </c>
      <c r="V115" s="30">
        <f t="shared" si="5"/>
        <v>179544</v>
      </c>
    </row>
    <row r="116" spans="8:22" x14ac:dyDescent="0.3">
      <c r="H116" s="6">
        <v>114</v>
      </c>
      <c r="I116" s="7">
        <v>1881</v>
      </c>
      <c r="J116" s="8">
        <v>73738</v>
      </c>
      <c r="N116" s="6">
        <v>1468</v>
      </c>
      <c r="O116" s="7">
        <v>822</v>
      </c>
      <c r="P116" s="27">
        <f t="shared" si="3"/>
        <v>2290</v>
      </c>
      <c r="Q116" s="7">
        <v>7850</v>
      </c>
      <c r="R116" s="7">
        <v>6298</v>
      </c>
      <c r="S116" s="27">
        <f t="shared" si="4"/>
        <v>14148</v>
      </c>
      <c r="T116" s="7">
        <v>114076</v>
      </c>
      <c r="U116" s="7">
        <v>79824</v>
      </c>
      <c r="V116" s="30">
        <f t="shared" si="5"/>
        <v>193900</v>
      </c>
    </row>
    <row r="117" spans="8:22" x14ac:dyDescent="0.3">
      <c r="H117" s="6">
        <v>125</v>
      </c>
      <c r="I117" s="7">
        <v>2339</v>
      </c>
      <c r="J117" s="8">
        <v>66761</v>
      </c>
      <c r="N117" s="6">
        <v>1261</v>
      </c>
      <c r="O117" s="7">
        <v>863</v>
      </c>
      <c r="P117" s="27">
        <f t="shared" si="3"/>
        <v>2124</v>
      </c>
      <c r="Q117" s="7">
        <v>8863</v>
      </c>
      <c r="R117" s="7">
        <v>7185</v>
      </c>
      <c r="S117" s="27">
        <f t="shared" si="4"/>
        <v>16048</v>
      </c>
      <c r="T117" s="7">
        <v>96549</v>
      </c>
      <c r="U117" s="7">
        <v>77578</v>
      </c>
      <c r="V117" s="30">
        <f t="shared" si="5"/>
        <v>174127</v>
      </c>
    </row>
    <row r="118" spans="8:22" x14ac:dyDescent="0.3">
      <c r="H118" s="6">
        <v>120</v>
      </c>
      <c r="I118" s="7">
        <v>1746</v>
      </c>
      <c r="J118" s="8">
        <v>64141</v>
      </c>
      <c r="N118" s="6">
        <v>1631</v>
      </c>
      <c r="O118" s="7">
        <v>823</v>
      </c>
      <c r="P118" s="27">
        <f t="shared" si="3"/>
        <v>2454</v>
      </c>
      <c r="Q118" s="7">
        <v>9980</v>
      </c>
      <c r="R118" s="7">
        <v>6579</v>
      </c>
      <c r="S118" s="27">
        <f t="shared" si="4"/>
        <v>16559</v>
      </c>
      <c r="T118" s="7">
        <v>104633</v>
      </c>
      <c r="U118" s="7">
        <v>84508</v>
      </c>
      <c r="V118" s="30">
        <f t="shared" si="5"/>
        <v>189141</v>
      </c>
    </row>
    <row r="119" spans="8:22" x14ac:dyDescent="0.3">
      <c r="H119" s="6">
        <v>117</v>
      </c>
      <c r="I119" s="7">
        <v>1820</v>
      </c>
      <c r="J119" s="8">
        <v>59997</v>
      </c>
      <c r="N119" s="6">
        <v>1663</v>
      </c>
      <c r="O119" s="7">
        <v>1199</v>
      </c>
      <c r="P119" s="27">
        <f t="shared" si="3"/>
        <v>2862</v>
      </c>
      <c r="Q119" s="7">
        <v>11078</v>
      </c>
      <c r="R119" s="7">
        <v>9496</v>
      </c>
      <c r="S119" s="27">
        <f t="shared" si="4"/>
        <v>20574</v>
      </c>
      <c r="T119" s="7">
        <v>97742</v>
      </c>
      <c r="U119" s="7">
        <v>77847</v>
      </c>
      <c r="V119" s="30">
        <f t="shared" si="5"/>
        <v>175589</v>
      </c>
    </row>
    <row r="120" spans="8:22" x14ac:dyDescent="0.3">
      <c r="H120" s="6">
        <v>116</v>
      </c>
      <c r="I120" s="7">
        <v>1539</v>
      </c>
      <c r="J120" s="8">
        <v>60900</v>
      </c>
      <c r="N120" s="6">
        <v>982</v>
      </c>
      <c r="O120" s="7">
        <v>1063</v>
      </c>
      <c r="P120" s="27">
        <f t="shared" si="3"/>
        <v>2045</v>
      </c>
      <c r="Q120" s="7">
        <v>8609</v>
      </c>
      <c r="R120" s="7">
        <v>7632</v>
      </c>
      <c r="S120" s="27">
        <f t="shared" si="4"/>
        <v>16241</v>
      </c>
      <c r="T120" s="7">
        <v>102482</v>
      </c>
      <c r="U120" s="7">
        <v>79603</v>
      </c>
      <c r="V120" s="30">
        <f t="shared" si="5"/>
        <v>182085</v>
      </c>
    </row>
    <row r="121" spans="8:22" x14ac:dyDescent="0.3">
      <c r="H121" s="6">
        <v>118</v>
      </c>
      <c r="I121" s="7">
        <v>1614</v>
      </c>
      <c r="J121" s="8">
        <v>56891</v>
      </c>
      <c r="N121" s="6">
        <v>961</v>
      </c>
      <c r="O121" s="7">
        <v>941</v>
      </c>
      <c r="P121" s="27">
        <f t="shared" si="3"/>
        <v>1902</v>
      </c>
      <c r="Q121" s="7">
        <v>8050</v>
      </c>
      <c r="R121" s="7">
        <v>8389</v>
      </c>
      <c r="S121" s="27">
        <f t="shared" si="4"/>
        <v>16439</v>
      </c>
      <c r="T121" s="7">
        <v>95243</v>
      </c>
      <c r="U121" s="7">
        <v>79372</v>
      </c>
      <c r="V121" s="30">
        <f t="shared" si="5"/>
        <v>174615</v>
      </c>
    </row>
    <row r="122" spans="8:22" x14ac:dyDescent="0.3">
      <c r="H122" s="6">
        <v>121</v>
      </c>
      <c r="I122" s="7">
        <v>1650</v>
      </c>
      <c r="J122" s="8">
        <v>49025</v>
      </c>
      <c r="N122" s="6">
        <v>1469</v>
      </c>
      <c r="O122" s="7">
        <v>937</v>
      </c>
      <c r="P122" s="27">
        <f t="shared" si="3"/>
        <v>2406</v>
      </c>
      <c r="Q122" s="7">
        <v>7941</v>
      </c>
      <c r="R122" s="7">
        <v>6615</v>
      </c>
      <c r="S122" s="27">
        <f t="shared" si="4"/>
        <v>14556</v>
      </c>
      <c r="T122" s="7">
        <v>107447</v>
      </c>
      <c r="U122" s="7">
        <v>79113</v>
      </c>
      <c r="V122" s="30">
        <f t="shared" si="5"/>
        <v>186560</v>
      </c>
    </row>
    <row r="123" spans="8:22" x14ac:dyDescent="0.3">
      <c r="H123" s="6">
        <v>122</v>
      </c>
      <c r="I123" s="7">
        <v>1497</v>
      </c>
      <c r="J123" s="8">
        <v>60735</v>
      </c>
      <c r="N123" s="6">
        <v>1321</v>
      </c>
      <c r="O123" s="7">
        <v>775</v>
      </c>
      <c r="P123" s="27">
        <f t="shared" si="3"/>
        <v>2096</v>
      </c>
      <c r="Q123" s="7">
        <v>11656</v>
      </c>
      <c r="R123" s="7">
        <v>7473</v>
      </c>
      <c r="S123" s="27">
        <f t="shared" si="4"/>
        <v>19129</v>
      </c>
      <c r="T123" s="7">
        <v>91516</v>
      </c>
      <c r="U123" s="7">
        <v>93944</v>
      </c>
      <c r="V123" s="30">
        <f t="shared" si="5"/>
        <v>185460</v>
      </c>
    </row>
    <row r="124" spans="8:22" x14ac:dyDescent="0.3">
      <c r="H124" s="6">
        <v>113</v>
      </c>
      <c r="I124" s="7">
        <v>1714</v>
      </c>
      <c r="J124" s="8">
        <v>55329</v>
      </c>
      <c r="N124" s="6">
        <v>1509</v>
      </c>
      <c r="O124" s="7">
        <v>1054</v>
      </c>
      <c r="P124" s="27">
        <f t="shared" si="3"/>
        <v>2563</v>
      </c>
      <c r="Q124" s="7">
        <v>9915</v>
      </c>
      <c r="R124" s="7">
        <v>6480</v>
      </c>
      <c r="S124" s="27">
        <f t="shared" si="4"/>
        <v>16395</v>
      </c>
      <c r="T124" s="7">
        <v>99142</v>
      </c>
      <c r="U124" s="7">
        <v>94609</v>
      </c>
      <c r="V124" s="30">
        <f t="shared" si="5"/>
        <v>193751</v>
      </c>
    </row>
    <row r="125" spans="8:22" x14ac:dyDescent="0.3">
      <c r="H125" s="6">
        <v>174</v>
      </c>
      <c r="I125" s="7">
        <v>1678</v>
      </c>
      <c r="J125" s="8">
        <v>59211</v>
      </c>
      <c r="N125" s="6">
        <v>1588</v>
      </c>
      <c r="O125" s="7">
        <v>1003</v>
      </c>
      <c r="P125" s="27">
        <f t="shared" si="3"/>
        <v>2591</v>
      </c>
      <c r="Q125" s="7">
        <v>7799</v>
      </c>
      <c r="R125" s="7">
        <v>8029</v>
      </c>
      <c r="S125" s="27">
        <f t="shared" si="4"/>
        <v>15828</v>
      </c>
      <c r="T125" s="7">
        <v>103498</v>
      </c>
      <c r="U125" s="7">
        <v>73681</v>
      </c>
      <c r="V125" s="30">
        <f t="shared" si="5"/>
        <v>177179</v>
      </c>
    </row>
    <row r="126" spans="8:22" x14ac:dyDescent="0.3">
      <c r="H126" s="6">
        <v>176</v>
      </c>
      <c r="I126" s="7">
        <v>1515</v>
      </c>
      <c r="J126" s="8">
        <v>58921</v>
      </c>
      <c r="N126" s="6">
        <v>1365</v>
      </c>
      <c r="O126" s="7">
        <v>900</v>
      </c>
      <c r="P126" s="27">
        <f t="shared" si="3"/>
        <v>2265</v>
      </c>
      <c r="Q126" s="7">
        <v>9066</v>
      </c>
      <c r="R126" s="7">
        <v>6859</v>
      </c>
      <c r="S126" s="27">
        <f t="shared" si="4"/>
        <v>15925</v>
      </c>
      <c r="T126" s="7">
        <v>106569</v>
      </c>
      <c r="U126" s="7">
        <v>76710</v>
      </c>
      <c r="V126" s="30">
        <f t="shared" si="5"/>
        <v>183279</v>
      </c>
    </row>
    <row r="127" spans="8:22" x14ac:dyDescent="0.3">
      <c r="H127" s="6">
        <v>118</v>
      </c>
      <c r="I127" s="7">
        <v>2103</v>
      </c>
      <c r="J127" s="8">
        <v>58873</v>
      </c>
      <c r="N127" s="6">
        <v>1443</v>
      </c>
      <c r="O127" s="7">
        <v>858</v>
      </c>
      <c r="P127" s="27">
        <f t="shared" si="3"/>
        <v>2301</v>
      </c>
      <c r="Q127" s="7">
        <v>7837</v>
      </c>
      <c r="R127" s="7">
        <v>6758</v>
      </c>
      <c r="S127" s="27">
        <f t="shared" si="4"/>
        <v>14595</v>
      </c>
      <c r="T127" s="7">
        <v>99688</v>
      </c>
      <c r="U127" s="7">
        <v>83555</v>
      </c>
      <c r="V127" s="30">
        <f t="shared" si="5"/>
        <v>183243</v>
      </c>
    </row>
    <row r="128" spans="8:22" x14ac:dyDescent="0.3">
      <c r="H128" s="6">
        <v>149</v>
      </c>
      <c r="I128" s="7">
        <v>1759</v>
      </c>
      <c r="J128" s="8">
        <v>54908</v>
      </c>
      <c r="N128" s="6">
        <v>1635</v>
      </c>
      <c r="O128" s="7">
        <v>838</v>
      </c>
      <c r="P128" s="27">
        <f t="shared" si="3"/>
        <v>2473</v>
      </c>
      <c r="Q128" s="7">
        <v>10818</v>
      </c>
      <c r="R128" s="7">
        <v>6614</v>
      </c>
      <c r="S128" s="27">
        <f t="shared" si="4"/>
        <v>17432</v>
      </c>
      <c r="T128" s="7">
        <v>92614</v>
      </c>
      <c r="U128" s="7">
        <v>85049</v>
      </c>
      <c r="V128" s="30">
        <f t="shared" si="5"/>
        <v>177663</v>
      </c>
    </row>
    <row r="129" spans="8:22" x14ac:dyDescent="0.3">
      <c r="H129" s="6">
        <v>147</v>
      </c>
      <c r="I129" s="7">
        <v>1864</v>
      </c>
      <c r="J129" s="8">
        <v>44181</v>
      </c>
      <c r="N129" s="6">
        <v>1407</v>
      </c>
      <c r="O129" s="7">
        <v>1026</v>
      </c>
      <c r="P129" s="27">
        <f t="shared" si="3"/>
        <v>2433</v>
      </c>
      <c r="Q129" s="7">
        <v>9418</v>
      </c>
      <c r="R129" s="7">
        <v>6527</v>
      </c>
      <c r="S129" s="27">
        <f t="shared" si="4"/>
        <v>15945</v>
      </c>
      <c r="T129" s="7">
        <v>120949</v>
      </c>
      <c r="U129" s="7">
        <v>88855</v>
      </c>
      <c r="V129" s="30">
        <f t="shared" si="5"/>
        <v>209804</v>
      </c>
    </row>
    <row r="130" spans="8:22" x14ac:dyDescent="0.3">
      <c r="H130" s="6">
        <v>143</v>
      </c>
      <c r="I130" s="7">
        <v>1693</v>
      </c>
      <c r="J130" s="8">
        <v>42183</v>
      </c>
      <c r="N130" s="6">
        <v>1110</v>
      </c>
      <c r="O130" s="7">
        <v>953</v>
      </c>
      <c r="P130" s="27">
        <f t="shared" si="3"/>
        <v>2063</v>
      </c>
      <c r="Q130" s="7">
        <v>7873</v>
      </c>
      <c r="R130" s="7">
        <v>7788</v>
      </c>
      <c r="S130" s="27">
        <f t="shared" si="4"/>
        <v>15661</v>
      </c>
      <c r="T130" s="7">
        <v>107847</v>
      </c>
      <c r="U130" s="7">
        <v>76220</v>
      </c>
      <c r="V130" s="30">
        <f t="shared" si="5"/>
        <v>184067</v>
      </c>
    </row>
    <row r="131" spans="8:22" x14ac:dyDescent="0.3">
      <c r="H131" s="6">
        <v>148</v>
      </c>
      <c r="I131" s="7">
        <v>1646</v>
      </c>
      <c r="J131" s="8">
        <v>41035</v>
      </c>
      <c r="N131" s="6">
        <v>1114</v>
      </c>
      <c r="O131" s="7">
        <v>854</v>
      </c>
      <c r="P131" s="27">
        <f t="shared" si="3"/>
        <v>1968</v>
      </c>
      <c r="Q131" s="7">
        <v>9849</v>
      </c>
      <c r="R131" s="7">
        <v>7582</v>
      </c>
      <c r="S131" s="27">
        <f t="shared" si="4"/>
        <v>17431</v>
      </c>
      <c r="T131" s="7">
        <v>113380</v>
      </c>
      <c r="U131" s="7">
        <v>81218</v>
      </c>
      <c r="V131" s="30">
        <f t="shared" si="5"/>
        <v>194598</v>
      </c>
    </row>
    <row r="132" spans="8:22" x14ac:dyDescent="0.3">
      <c r="H132" s="6">
        <v>145</v>
      </c>
      <c r="I132" s="7">
        <v>1767</v>
      </c>
      <c r="J132" s="8">
        <v>43621</v>
      </c>
      <c r="N132" s="6">
        <v>1262</v>
      </c>
      <c r="O132" s="7">
        <v>1263</v>
      </c>
      <c r="P132" s="27">
        <f t="shared" ref="P132:P195" si="6">N132+O132</f>
        <v>2525</v>
      </c>
      <c r="Q132" s="7">
        <v>8162</v>
      </c>
      <c r="R132" s="7">
        <v>8153</v>
      </c>
      <c r="S132" s="27">
        <f t="shared" ref="S132:S195" si="7">Q132+R132</f>
        <v>16315</v>
      </c>
      <c r="T132" s="7">
        <v>97947</v>
      </c>
      <c r="U132" s="7">
        <v>76569</v>
      </c>
      <c r="V132" s="30">
        <f t="shared" ref="V132:V195" si="8">T132+U132</f>
        <v>174516</v>
      </c>
    </row>
    <row r="133" spans="8:22" x14ac:dyDescent="0.3">
      <c r="H133" s="6">
        <v>121</v>
      </c>
      <c r="I133" s="7">
        <v>1760</v>
      </c>
      <c r="J133" s="8">
        <v>13384</v>
      </c>
      <c r="N133" s="6">
        <v>1100</v>
      </c>
      <c r="O133" s="7">
        <v>987</v>
      </c>
      <c r="P133" s="27">
        <f t="shared" si="6"/>
        <v>2087</v>
      </c>
      <c r="Q133" s="7">
        <v>10912</v>
      </c>
      <c r="R133" s="7">
        <v>8418</v>
      </c>
      <c r="S133" s="27">
        <f t="shared" si="7"/>
        <v>19330</v>
      </c>
      <c r="T133" s="7">
        <v>100464</v>
      </c>
      <c r="U133" s="7">
        <v>86573</v>
      </c>
      <c r="V133" s="30">
        <f t="shared" si="8"/>
        <v>187037</v>
      </c>
    </row>
    <row r="134" spans="8:22" x14ac:dyDescent="0.3">
      <c r="H134" s="6">
        <v>119</v>
      </c>
      <c r="I134" s="7">
        <v>1696</v>
      </c>
      <c r="J134" s="8">
        <v>14415</v>
      </c>
      <c r="N134" s="6">
        <v>1237</v>
      </c>
      <c r="O134" s="7">
        <v>826</v>
      </c>
      <c r="P134" s="27">
        <f t="shared" si="6"/>
        <v>2063</v>
      </c>
      <c r="Q134" s="7">
        <v>10016</v>
      </c>
      <c r="R134" s="7">
        <v>7871</v>
      </c>
      <c r="S134" s="27">
        <f t="shared" si="7"/>
        <v>17887</v>
      </c>
      <c r="T134" s="7">
        <v>97839</v>
      </c>
      <c r="U134" s="7">
        <v>73981</v>
      </c>
      <c r="V134" s="30">
        <f t="shared" si="8"/>
        <v>171820</v>
      </c>
    </row>
    <row r="135" spans="8:22" x14ac:dyDescent="0.3">
      <c r="H135" s="6">
        <v>120</v>
      </c>
      <c r="I135" s="7">
        <v>1881</v>
      </c>
      <c r="J135" s="8">
        <v>14940</v>
      </c>
      <c r="N135" s="6">
        <v>842</v>
      </c>
      <c r="O135" s="7">
        <v>748</v>
      </c>
      <c r="P135" s="27">
        <f t="shared" si="6"/>
        <v>1590</v>
      </c>
      <c r="Q135" s="7">
        <v>7705</v>
      </c>
      <c r="R135" s="7">
        <v>8899</v>
      </c>
      <c r="S135" s="27">
        <f t="shared" si="7"/>
        <v>16604</v>
      </c>
      <c r="T135" s="7">
        <v>99764</v>
      </c>
      <c r="U135" s="7">
        <v>73166</v>
      </c>
      <c r="V135" s="30">
        <f t="shared" si="8"/>
        <v>172930</v>
      </c>
    </row>
    <row r="136" spans="8:22" x14ac:dyDescent="0.3">
      <c r="H136" s="6">
        <v>169</v>
      </c>
      <c r="I136" s="7">
        <v>1732</v>
      </c>
      <c r="J136" s="8">
        <v>15629</v>
      </c>
      <c r="N136" s="6">
        <v>1335</v>
      </c>
      <c r="O136" s="7">
        <v>637</v>
      </c>
      <c r="P136" s="27">
        <f t="shared" si="6"/>
        <v>1972</v>
      </c>
      <c r="Q136" s="7">
        <v>7722</v>
      </c>
      <c r="R136" s="7">
        <v>8468</v>
      </c>
      <c r="S136" s="27">
        <f t="shared" si="7"/>
        <v>16190</v>
      </c>
      <c r="T136" s="7">
        <v>94585</v>
      </c>
      <c r="U136" s="7">
        <v>83404</v>
      </c>
      <c r="V136" s="30">
        <f t="shared" si="8"/>
        <v>177989</v>
      </c>
    </row>
    <row r="137" spans="8:22" x14ac:dyDescent="0.3">
      <c r="H137" s="6">
        <v>158</v>
      </c>
      <c r="I137" s="7">
        <v>1857</v>
      </c>
      <c r="J137" s="8">
        <v>15727</v>
      </c>
      <c r="N137" s="6">
        <v>950</v>
      </c>
      <c r="O137" s="7">
        <v>646</v>
      </c>
      <c r="P137" s="27">
        <f t="shared" si="6"/>
        <v>1596</v>
      </c>
      <c r="Q137" s="7">
        <v>7760</v>
      </c>
      <c r="R137" s="7">
        <v>7451</v>
      </c>
      <c r="S137" s="27">
        <f t="shared" si="7"/>
        <v>15211</v>
      </c>
      <c r="T137" s="7">
        <v>106714</v>
      </c>
      <c r="U137" s="7">
        <v>85430</v>
      </c>
      <c r="V137" s="30">
        <f t="shared" si="8"/>
        <v>192144</v>
      </c>
    </row>
    <row r="138" spans="8:22" x14ac:dyDescent="0.3">
      <c r="H138" s="6">
        <v>166</v>
      </c>
      <c r="I138" s="7">
        <v>1729</v>
      </c>
      <c r="J138" s="8">
        <v>15493</v>
      </c>
      <c r="N138" s="6">
        <v>1121</v>
      </c>
      <c r="O138" s="7">
        <v>628</v>
      </c>
      <c r="P138" s="27">
        <f t="shared" si="6"/>
        <v>1749</v>
      </c>
      <c r="Q138" s="7">
        <v>7786</v>
      </c>
      <c r="R138" s="7">
        <v>8797</v>
      </c>
      <c r="S138" s="27">
        <f t="shared" si="7"/>
        <v>16583</v>
      </c>
      <c r="T138" s="7">
        <v>106324</v>
      </c>
      <c r="U138" s="7">
        <v>89257</v>
      </c>
      <c r="V138" s="30">
        <f t="shared" si="8"/>
        <v>195581</v>
      </c>
    </row>
    <row r="139" spans="8:22" x14ac:dyDescent="0.3">
      <c r="H139" s="6">
        <v>125</v>
      </c>
      <c r="I139" s="7">
        <v>1688</v>
      </c>
      <c r="J139" s="8">
        <v>28001</v>
      </c>
      <c r="N139" s="6">
        <v>1347</v>
      </c>
      <c r="O139" s="7">
        <v>719</v>
      </c>
      <c r="P139" s="27">
        <f t="shared" si="6"/>
        <v>2066</v>
      </c>
      <c r="Q139" s="7">
        <v>10379</v>
      </c>
      <c r="R139" s="7">
        <v>9457</v>
      </c>
      <c r="S139" s="27">
        <f t="shared" si="7"/>
        <v>19836</v>
      </c>
      <c r="T139" s="7">
        <v>94210</v>
      </c>
      <c r="U139" s="7">
        <v>91855</v>
      </c>
      <c r="V139" s="30">
        <f t="shared" si="8"/>
        <v>186065</v>
      </c>
    </row>
    <row r="140" spans="8:22" x14ac:dyDescent="0.3">
      <c r="H140" s="6">
        <v>169</v>
      </c>
      <c r="I140" s="7">
        <v>1658</v>
      </c>
      <c r="J140" s="8">
        <v>36986</v>
      </c>
      <c r="N140" s="6">
        <v>1212</v>
      </c>
      <c r="O140" s="7">
        <v>636</v>
      </c>
      <c r="P140" s="27">
        <f t="shared" si="6"/>
        <v>1848</v>
      </c>
      <c r="Q140" s="7">
        <v>9654</v>
      </c>
      <c r="R140" s="7">
        <v>7697</v>
      </c>
      <c r="S140" s="27">
        <f t="shared" si="7"/>
        <v>17351</v>
      </c>
      <c r="T140" s="7">
        <v>98086</v>
      </c>
      <c r="U140" s="7">
        <v>76524</v>
      </c>
      <c r="V140" s="30">
        <f t="shared" si="8"/>
        <v>174610</v>
      </c>
    </row>
    <row r="141" spans="8:22" x14ac:dyDescent="0.3">
      <c r="H141" s="6">
        <v>168</v>
      </c>
      <c r="I141" s="7">
        <v>1432</v>
      </c>
      <c r="J141" s="8">
        <v>35939</v>
      </c>
      <c r="N141" s="6">
        <v>1054</v>
      </c>
      <c r="O141" s="7">
        <v>809</v>
      </c>
      <c r="P141" s="27">
        <f t="shared" si="6"/>
        <v>1863</v>
      </c>
      <c r="Q141" s="7">
        <v>8294</v>
      </c>
      <c r="R141" s="7">
        <v>7138</v>
      </c>
      <c r="S141" s="27">
        <f t="shared" si="7"/>
        <v>15432</v>
      </c>
      <c r="T141" s="7">
        <v>99524</v>
      </c>
      <c r="U141" s="7">
        <v>84005</v>
      </c>
      <c r="V141" s="30">
        <f t="shared" si="8"/>
        <v>183529</v>
      </c>
    </row>
    <row r="142" spans="8:22" x14ac:dyDescent="0.3">
      <c r="H142" s="6">
        <v>149</v>
      </c>
      <c r="I142" s="7">
        <v>1888</v>
      </c>
      <c r="J142" s="8">
        <v>48972</v>
      </c>
      <c r="N142" s="6">
        <v>1054</v>
      </c>
      <c r="O142" s="7">
        <v>807</v>
      </c>
      <c r="P142" s="27">
        <f t="shared" si="6"/>
        <v>1861</v>
      </c>
      <c r="Q142" s="7">
        <v>7714</v>
      </c>
      <c r="R142" s="7">
        <v>7533</v>
      </c>
      <c r="S142" s="27">
        <f t="shared" si="7"/>
        <v>15247</v>
      </c>
      <c r="T142" s="7">
        <v>89491</v>
      </c>
      <c r="U142" s="7">
        <v>79968</v>
      </c>
      <c r="V142" s="30">
        <f t="shared" si="8"/>
        <v>169459</v>
      </c>
    </row>
    <row r="143" spans="8:22" x14ac:dyDescent="0.3">
      <c r="H143" s="6">
        <v>139</v>
      </c>
      <c r="I143" s="7">
        <v>1742</v>
      </c>
      <c r="J143" s="8">
        <v>55531</v>
      </c>
      <c r="N143" s="6">
        <v>1382</v>
      </c>
      <c r="O143" s="7">
        <v>604</v>
      </c>
      <c r="P143" s="27">
        <f t="shared" si="6"/>
        <v>1986</v>
      </c>
      <c r="Q143" s="7">
        <v>7897</v>
      </c>
      <c r="R143" s="7">
        <v>7479</v>
      </c>
      <c r="S143" s="27">
        <f t="shared" si="7"/>
        <v>15376</v>
      </c>
      <c r="T143" s="7">
        <v>97227</v>
      </c>
      <c r="U143" s="7">
        <v>80620</v>
      </c>
      <c r="V143" s="30">
        <f t="shared" si="8"/>
        <v>177847</v>
      </c>
    </row>
    <row r="144" spans="8:22" x14ac:dyDescent="0.3">
      <c r="H144" s="6">
        <v>145</v>
      </c>
      <c r="I144" s="7">
        <v>1714</v>
      </c>
      <c r="J144" s="8">
        <v>58695</v>
      </c>
      <c r="N144" s="6">
        <v>1173</v>
      </c>
      <c r="O144" s="7">
        <v>636</v>
      </c>
      <c r="P144" s="27">
        <f t="shared" si="6"/>
        <v>1809</v>
      </c>
      <c r="Q144" s="7">
        <v>11350</v>
      </c>
      <c r="R144" s="7">
        <v>8776</v>
      </c>
      <c r="S144" s="27">
        <f t="shared" si="7"/>
        <v>20126</v>
      </c>
      <c r="T144" s="7">
        <v>102924</v>
      </c>
      <c r="U144" s="7">
        <v>78930</v>
      </c>
      <c r="V144" s="30">
        <f t="shared" si="8"/>
        <v>181854</v>
      </c>
    </row>
    <row r="145" spans="8:22" x14ac:dyDescent="0.3">
      <c r="H145" s="6">
        <v>141</v>
      </c>
      <c r="I145" s="7">
        <v>1724</v>
      </c>
      <c r="J145" s="8">
        <v>58299</v>
      </c>
      <c r="N145" s="6">
        <v>1090</v>
      </c>
      <c r="O145" s="7">
        <v>747</v>
      </c>
      <c r="P145" s="27">
        <f t="shared" si="6"/>
        <v>1837</v>
      </c>
      <c r="Q145" s="7">
        <v>9274</v>
      </c>
      <c r="R145" s="7">
        <v>8753</v>
      </c>
      <c r="S145" s="27">
        <f t="shared" si="7"/>
        <v>18027</v>
      </c>
      <c r="T145" s="7">
        <v>114268</v>
      </c>
      <c r="U145" s="7">
        <v>84293</v>
      </c>
      <c r="V145" s="30">
        <f t="shared" si="8"/>
        <v>198561</v>
      </c>
    </row>
    <row r="146" spans="8:22" x14ac:dyDescent="0.3">
      <c r="H146" s="6">
        <v>128</v>
      </c>
      <c r="I146" s="7">
        <v>1767</v>
      </c>
      <c r="J146" s="8">
        <v>52888</v>
      </c>
      <c r="N146" s="6">
        <v>1089</v>
      </c>
      <c r="O146" s="7">
        <v>643</v>
      </c>
      <c r="P146" s="27">
        <f t="shared" si="6"/>
        <v>1732</v>
      </c>
      <c r="Q146" s="7">
        <v>7869</v>
      </c>
      <c r="R146" s="7">
        <v>8085</v>
      </c>
      <c r="S146" s="27">
        <f t="shared" si="7"/>
        <v>15954</v>
      </c>
      <c r="T146" s="7">
        <v>102397</v>
      </c>
      <c r="U146" s="7">
        <v>77302</v>
      </c>
      <c r="V146" s="30">
        <f t="shared" si="8"/>
        <v>179699</v>
      </c>
    </row>
    <row r="147" spans="8:22" x14ac:dyDescent="0.3">
      <c r="H147" s="6">
        <v>124</v>
      </c>
      <c r="I147" s="7">
        <v>1654</v>
      </c>
      <c r="J147" s="8">
        <v>65314</v>
      </c>
      <c r="N147" s="6">
        <v>1197</v>
      </c>
      <c r="O147" s="7">
        <v>864</v>
      </c>
      <c r="P147" s="27">
        <f t="shared" si="6"/>
        <v>2061</v>
      </c>
      <c r="Q147" s="7">
        <v>7906</v>
      </c>
      <c r="R147" s="7">
        <v>8052</v>
      </c>
      <c r="S147" s="27">
        <f t="shared" si="7"/>
        <v>15958</v>
      </c>
      <c r="T147" s="7">
        <v>97847</v>
      </c>
      <c r="U147" s="7">
        <v>83163</v>
      </c>
      <c r="V147" s="30">
        <f t="shared" si="8"/>
        <v>181010</v>
      </c>
    </row>
    <row r="148" spans="8:22" x14ac:dyDescent="0.3">
      <c r="H148" s="6">
        <v>117</v>
      </c>
      <c r="I148" s="7">
        <v>2073</v>
      </c>
      <c r="J148" s="8">
        <v>55096</v>
      </c>
      <c r="N148" s="6">
        <v>1614</v>
      </c>
      <c r="O148" s="7">
        <v>1103</v>
      </c>
      <c r="P148" s="27">
        <f t="shared" si="6"/>
        <v>2717</v>
      </c>
      <c r="Q148" s="7">
        <v>7733</v>
      </c>
      <c r="R148" s="7">
        <v>7108</v>
      </c>
      <c r="S148" s="27">
        <f t="shared" si="7"/>
        <v>14841</v>
      </c>
      <c r="T148" s="7">
        <v>100329</v>
      </c>
      <c r="U148" s="7">
        <v>96716</v>
      </c>
      <c r="V148" s="30">
        <f t="shared" si="8"/>
        <v>197045</v>
      </c>
    </row>
    <row r="149" spans="8:22" x14ac:dyDescent="0.3">
      <c r="H149" s="6">
        <v>123</v>
      </c>
      <c r="I149" s="7">
        <v>1891</v>
      </c>
      <c r="J149" s="8">
        <v>58044</v>
      </c>
      <c r="N149" s="6">
        <v>1185</v>
      </c>
      <c r="O149" s="7">
        <v>833</v>
      </c>
      <c r="P149" s="27">
        <f t="shared" si="6"/>
        <v>2018</v>
      </c>
      <c r="Q149" s="7">
        <v>11024</v>
      </c>
      <c r="R149" s="7">
        <v>8780</v>
      </c>
      <c r="S149" s="27">
        <f t="shared" si="7"/>
        <v>19804</v>
      </c>
      <c r="T149" s="7">
        <v>101400</v>
      </c>
      <c r="U149" s="7">
        <v>80362</v>
      </c>
      <c r="V149" s="30">
        <f t="shared" si="8"/>
        <v>181762</v>
      </c>
    </row>
    <row r="150" spans="8:22" x14ac:dyDescent="0.3">
      <c r="H150" s="6">
        <v>122</v>
      </c>
      <c r="I150" s="7">
        <v>1829</v>
      </c>
      <c r="J150" s="8">
        <v>49139</v>
      </c>
      <c r="N150" s="6">
        <v>1035</v>
      </c>
      <c r="O150" s="7">
        <v>860</v>
      </c>
      <c r="P150" s="27">
        <f t="shared" si="6"/>
        <v>1895</v>
      </c>
      <c r="Q150" s="7">
        <v>10709</v>
      </c>
      <c r="R150" s="7">
        <v>7918</v>
      </c>
      <c r="S150" s="27">
        <f t="shared" si="7"/>
        <v>18627</v>
      </c>
      <c r="T150" s="7">
        <v>98220</v>
      </c>
      <c r="U150" s="7">
        <v>84997</v>
      </c>
      <c r="V150" s="30">
        <f t="shared" si="8"/>
        <v>183217</v>
      </c>
    </row>
    <row r="151" spans="8:22" x14ac:dyDescent="0.3">
      <c r="H151" s="6">
        <v>123</v>
      </c>
      <c r="I151" s="7">
        <v>1263</v>
      </c>
      <c r="J151" s="8">
        <v>59115</v>
      </c>
      <c r="N151" s="6">
        <v>1340</v>
      </c>
      <c r="O151" s="7">
        <v>762</v>
      </c>
      <c r="P151" s="27">
        <f t="shared" si="6"/>
        <v>2102</v>
      </c>
      <c r="Q151" s="7">
        <v>10276</v>
      </c>
      <c r="R151" s="7">
        <v>7970</v>
      </c>
      <c r="S151" s="27">
        <f t="shared" si="7"/>
        <v>18246</v>
      </c>
      <c r="T151" s="7">
        <v>98369</v>
      </c>
      <c r="U151" s="7">
        <v>77967</v>
      </c>
      <c r="V151" s="30">
        <f t="shared" si="8"/>
        <v>176336</v>
      </c>
    </row>
    <row r="152" spans="8:22" x14ac:dyDescent="0.3">
      <c r="H152" s="6">
        <v>125</v>
      </c>
      <c r="I152" s="7">
        <v>1668</v>
      </c>
      <c r="J152" s="8">
        <v>61911</v>
      </c>
      <c r="N152" s="6">
        <v>1341</v>
      </c>
      <c r="O152" s="7">
        <v>713</v>
      </c>
      <c r="P152" s="27">
        <f t="shared" si="6"/>
        <v>2054</v>
      </c>
      <c r="Q152" s="7">
        <v>11364</v>
      </c>
      <c r="R152" s="7">
        <v>7529</v>
      </c>
      <c r="S152" s="27">
        <f t="shared" si="7"/>
        <v>18893</v>
      </c>
      <c r="T152" s="7">
        <v>93703</v>
      </c>
      <c r="U152" s="7">
        <v>80023</v>
      </c>
      <c r="V152" s="30">
        <f t="shared" si="8"/>
        <v>173726</v>
      </c>
    </row>
    <row r="153" spans="8:22" x14ac:dyDescent="0.3">
      <c r="H153" s="6">
        <v>120</v>
      </c>
      <c r="I153" s="7">
        <v>1846</v>
      </c>
      <c r="J153" s="8">
        <v>56082</v>
      </c>
      <c r="N153" s="6">
        <v>1181</v>
      </c>
      <c r="O153" s="7">
        <v>614</v>
      </c>
      <c r="P153" s="27">
        <f t="shared" si="6"/>
        <v>1795</v>
      </c>
      <c r="Q153" s="7">
        <v>10636</v>
      </c>
      <c r="R153" s="7">
        <v>7334</v>
      </c>
      <c r="S153" s="27">
        <f t="shared" si="7"/>
        <v>17970</v>
      </c>
      <c r="T153" s="7">
        <v>93941</v>
      </c>
      <c r="U153" s="7">
        <v>78851</v>
      </c>
      <c r="V153" s="30">
        <f t="shared" si="8"/>
        <v>172792</v>
      </c>
    </row>
    <row r="154" spans="8:22" x14ac:dyDescent="0.3">
      <c r="H154" s="6">
        <v>125</v>
      </c>
      <c r="I154" s="7">
        <v>1923</v>
      </c>
      <c r="J154" s="8">
        <v>58234</v>
      </c>
      <c r="N154" s="6">
        <v>836</v>
      </c>
      <c r="O154" s="7">
        <v>665</v>
      </c>
      <c r="P154" s="27">
        <f t="shared" si="6"/>
        <v>1501</v>
      </c>
      <c r="Q154" s="7">
        <v>11156</v>
      </c>
      <c r="R154" s="7">
        <v>7235</v>
      </c>
      <c r="S154" s="27">
        <f t="shared" si="7"/>
        <v>18391</v>
      </c>
      <c r="T154" s="7">
        <v>98864</v>
      </c>
      <c r="U154" s="7">
        <v>80639</v>
      </c>
      <c r="V154" s="30">
        <f t="shared" si="8"/>
        <v>179503</v>
      </c>
    </row>
    <row r="155" spans="8:22" x14ac:dyDescent="0.3">
      <c r="H155" s="6">
        <v>127</v>
      </c>
      <c r="I155" s="7">
        <v>1911</v>
      </c>
      <c r="J155" s="8">
        <v>60654</v>
      </c>
      <c r="N155" s="6">
        <v>761</v>
      </c>
      <c r="O155" s="7">
        <v>850</v>
      </c>
      <c r="P155" s="27">
        <f t="shared" si="6"/>
        <v>1611</v>
      </c>
      <c r="Q155" s="7">
        <v>7962</v>
      </c>
      <c r="R155" s="7">
        <v>7641</v>
      </c>
      <c r="S155" s="27">
        <f t="shared" si="7"/>
        <v>15603</v>
      </c>
      <c r="T155" s="7">
        <v>88403</v>
      </c>
      <c r="U155" s="7">
        <v>78380</v>
      </c>
      <c r="V155" s="30">
        <f t="shared" si="8"/>
        <v>166783</v>
      </c>
    </row>
    <row r="156" spans="8:22" x14ac:dyDescent="0.3">
      <c r="H156" s="6">
        <v>144</v>
      </c>
      <c r="I156" s="7">
        <v>1772</v>
      </c>
      <c r="J156" s="8">
        <v>58766</v>
      </c>
      <c r="N156" s="6">
        <v>1064</v>
      </c>
      <c r="O156" s="7">
        <v>1017</v>
      </c>
      <c r="P156" s="27">
        <f t="shared" si="6"/>
        <v>2081</v>
      </c>
      <c r="Q156" s="7">
        <v>8052</v>
      </c>
      <c r="R156" s="7">
        <v>8254</v>
      </c>
      <c r="S156" s="27">
        <f t="shared" si="7"/>
        <v>16306</v>
      </c>
      <c r="T156" s="7">
        <v>102373</v>
      </c>
      <c r="U156" s="7">
        <v>73467</v>
      </c>
      <c r="V156" s="30">
        <f t="shared" si="8"/>
        <v>175840</v>
      </c>
    </row>
    <row r="157" spans="8:22" x14ac:dyDescent="0.3">
      <c r="H157" s="6">
        <v>123</v>
      </c>
      <c r="I157" s="7">
        <v>1749</v>
      </c>
      <c r="J157" s="8">
        <v>60298</v>
      </c>
      <c r="N157" s="6">
        <v>1081</v>
      </c>
      <c r="O157" s="7">
        <v>759</v>
      </c>
      <c r="P157" s="27">
        <f t="shared" si="6"/>
        <v>1840</v>
      </c>
      <c r="Q157" s="7">
        <v>7723</v>
      </c>
      <c r="R157" s="7">
        <v>9040</v>
      </c>
      <c r="S157" s="27">
        <f t="shared" si="7"/>
        <v>16763</v>
      </c>
      <c r="T157" s="7">
        <v>93209</v>
      </c>
      <c r="U157" s="7">
        <v>84538</v>
      </c>
      <c r="V157" s="30">
        <f t="shared" si="8"/>
        <v>177747</v>
      </c>
    </row>
    <row r="158" spans="8:22" x14ac:dyDescent="0.3">
      <c r="H158" s="6">
        <v>131</v>
      </c>
      <c r="I158" s="7">
        <v>2148</v>
      </c>
      <c r="J158" s="8">
        <v>100801</v>
      </c>
      <c r="N158" s="6">
        <v>1316</v>
      </c>
      <c r="O158" s="7">
        <v>656</v>
      </c>
      <c r="P158" s="27">
        <f t="shared" si="6"/>
        <v>1972</v>
      </c>
      <c r="Q158" s="7">
        <v>7752</v>
      </c>
      <c r="R158" s="7">
        <v>7619</v>
      </c>
      <c r="S158" s="27">
        <f t="shared" si="7"/>
        <v>15371</v>
      </c>
      <c r="T158" s="7">
        <v>87001</v>
      </c>
      <c r="U158" s="7">
        <v>76318</v>
      </c>
      <c r="V158" s="30">
        <f t="shared" si="8"/>
        <v>163319</v>
      </c>
    </row>
    <row r="159" spans="8:22" x14ac:dyDescent="0.3">
      <c r="H159" s="6">
        <v>202</v>
      </c>
      <c r="I159" s="7">
        <v>1949</v>
      </c>
      <c r="J159" s="8">
        <v>326177</v>
      </c>
      <c r="N159" s="6">
        <v>1052</v>
      </c>
      <c r="O159" s="7">
        <v>674</v>
      </c>
      <c r="P159" s="27">
        <f t="shared" si="6"/>
        <v>1726</v>
      </c>
      <c r="Q159" s="7">
        <v>7522</v>
      </c>
      <c r="R159" s="7">
        <v>7691</v>
      </c>
      <c r="S159" s="27">
        <f t="shared" si="7"/>
        <v>15213</v>
      </c>
      <c r="T159" s="7">
        <v>92486</v>
      </c>
      <c r="U159" s="7">
        <v>82617</v>
      </c>
      <c r="V159" s="30">
        <f t="shared" si="8"/>
        <v>175103</v>
      </c>
    </row>
    <row r="160" spans="8:22" x14ac:dyDescent="0.3">
      <c r="H160" s="6">
        <v>179</v>
      </c>
      <c r="I160" s="7">
        <v>1636</v>
      </c>
      <c r="J160" s="8">
        <v>77665</v>
      </c>
      <c r="N160" s="6">
        <v>902</v>
      </c>
      <c r="O160" s="7">
        <v>635</v>
      </c>
      <c r="P160" s="27">
        <f t="shared" si="6"/>
        <v>1537</v>
      </c>
      <c r="Q160" s="7">
        <v>7881</v>
      </c>
      <c r="R160" s="7">
        <v>10259</v>
      </c>
      <c r="S160" s="27">
        <f t="shared" si="7"/>
        <v>18140</v>
      </c>
      <c r="T160" s="7">
        <v>96344</v>
      </c>
      <c r="U160" s="7">
        <v>82778</v>
      </c>
      <c r="V160" s="30">
        <f t="shared" si="8"/>
        <v>179122</v>
      </c>
    </row>
    <row r="161" spans="8:22" x14ac:dyDescent="0.3">
      <c r="H161" s="6">
        <v>175</v>
      </c>
      <c r="I161" s="7">
        <v>1688</v>
      </c>
      <c r="J161" s="8">
        <v>25120</v>
      </c>
      <c r="N161" s="6">
        <v>1252</v>
      </c>
      <c r="O161" s="7">
        <v>620</v>
      </c>
      <c r="P161" s="27">
        <f t="shared" si="6"/>
        <v>1872</v>
      </c>
      <c r="Q161" s="7">
        <v>7543</v>
      </c>
      <c r="R161" s="7">
        <v>8303</v>
      </c>
      <c r="S161" s="27">
        <f t="shared" si="7"/>
        <v>15846</v>
      </c>
      <c r="T161" s="7">
        <v>88722</v>
      </c>
      <c r="U161" s="7">
        <v>90216</v>
      </c>
      <c r="V161" s="30">
        <f t="shared" si="8"/>
        <v>178938</v>
      </c>
    </row>
    <row r="162" spans="8:22" x14ac:dyDescent="0.3">
      <c r="H162" s="6">
        <v>170</v>
      </c>
      <c r="I162" s="7">
        <v>1674</v>
      </c>
      <c r="J162" s="8">
        <v>26268</v>
      </c>
      <c r="N162" s="6">
        <v>898</v>
      </c>
      <c r="O162" s="7">
        <v>639</v>
      </c>
      <c r="P162" s="27">
        <f t="shared" si="6"/>
        <v>1537</v>
      </c>
      <c r="Q162" s="7">
        <v>7715</v>
      </c>
      <c r="R162" s="7">
        <v>8490</v>
      </c>
      <c r="S162" s="27">
        <f t="shared" si="7"/>
        <v>16205</v>
      </c>
      <c r="T162" s="7">
        <v>93631</v>
      </c>
      <c r="U162" s="7">
        <v>82345</v>
      </c>
      <c r="V162" s="30">
        <f t="shared" si="8"/>
        <v>175976</v>
      </c>
    </row>
    <row r="163" spans="8:22" x14ac:dyDescent="0.3">
      <c r="H163" s="6">
        <v>143</v>
      </c>
      <c r="I163" s="7">
        <v>1693</v>
      </c>
      <c r="J163" s="8">
        <v>20287</v>
      </c>
      <c r="N163" s="6">
        <v>849</v>
      </c>
      <c r="O163" s="7">
        <v>646</v>
      </c>
      <c r="P163" s="27">
        <f t="shared" si="6"/>
        <v>1495</v>
      </c>
      <c r="Q163" s="7">
        <v>7745</v>
      </c>
      <c r="R163" s="7">
        <v>8850</v>
      </c>
      <c r="S163" s="27">
        <f t="shared" si="7"/>
        <v>16595</v>
      </c>
      <c r="T163" s="7">
        <v>87876</v>
      </c>
      <c r="U163" s="7">
        <v>78107</v>
      </c>
      <c r="V163" s="30">
        <f t="shared" si="8"/>
        <v>165983</v>
      </c>
    </row>
    <row r="164" spans="8:22" x14ac:dyDescent="0.3">
      <c r="H164" s="6">
        <v>123</v>
      </c>
      <c r="I164" s="7">
        <v>2161</v>
      </c>
      <c r="J164" s="8">
        <v>19146</v>
      </c>
      <c r="N164" s="6">
        <v>1044</v>
      </c>
      <c r="O164" s="7">
        <v>651</v>
      </c>
      <c r="P164" s="27">
        <f t="shared" si="6"/>
        <v>1695</v>
      </c>
      <c r="Q164" s="7">
        <v>7927</v>
      </c>
      <c r="R164" s="7">
        <v>8166</v>
      </c>
      <c r="S164" s="27">
        <f t="shared" si="7"/>
        <v>16093</v>
      </c>
      <c r="T164" s="7">
        <v>96212</v>
      </c>
      <c r="U164" s="7">
        <v>77897</v>
      </c>
      <c r="V164" s="30">
        <f t="shared" si="8"/>
        <v>174109</v>
      </c>
    </row>
    <row r="165" spans="8:22" x14ac:dyDescent="0.3">
      <c r="H165" s="6">
        <v>114</v>
      </c>
      <c r="I165" s="7">
        <v>1575</v>
      </c>
      <c r="J165" s="8">
        <v>21683</v>
      </c>
      <c r="N165" s="6">
        <v>757</v>
      </c>
      <c r="O165" s="7">
        <v>662</v>
      </c>
      <c r="P165" s="27">
        <f t="shared" si="6"/>
        <v>1419</v>
      </c>
      <c r="Q165" s="7">
        <v>10172</v>
      </c>
      <c r="R165" s="7">
        <v>7996</v>
      </c>
      <c r="S165" s="27">
        <f t="shared" si="7"/>
        <v>18168</v>
      </c>
      <c r="T165" s="7">
        <v>100920</v>
      </c>
      <c r="U165" s="7">
        <v>84650</v>
      </c>
      <c r="V165" s="30">
        <f t="shared" si="8"/>
        <v>185570</v>
      </c>
    </row>
    <row r="166" spans="8:22" x14ac:dyDescent="0.3">
      <c r="H166" s="6">
        <v>123</v>
      </c>
      <c r="I166" s="7">
        <v>1908</v>
      </c>
      <c r="J166" s="8">
        <v>23561</v>
      </c>
      <c r="N166" s="6">
        <v>1684</v>
      </c>
      <c r="O166" s="7">
        <v>666</v>
      </c>
      <c r="P166" s="27">
        <f t="shared" si="6"/>
        <v>2350</v>
      </c>
      <c r="Q166" s="7">
        <v>8054</v>
      </c>
      <c r="R166" s="7">
        <v>7465</v>
      </c>
      <c r="S166" s="27">
        <f t="shared" si="7"/>
        <v>15519</v>
      </c>
      <c r="T166" s="7">
        <v>102084</v>
      </c>
      <c r="U166" s="7">
        <v>91120</v>
      </c>
      <c r="V166" s="30">
        <f t="shared" si="8"/>
        <v>193204</v>
      </c>
    </row>
    <row r="167" spans="8:22" x14ac:dyDescent="0.3">
      <c r="H167" s="6">
        <v>126</v>
      </c>
      <c r="I167" s="7">
        <v>1690</v>
      </c>
      <c r="J167" s="8">
        <v>17724</v>
      </c>
      <c r="N167" s="6">
        <v>1233</v>
      </c>
      <c r="O167" s="7">
        <v>1043</v>
      </c>
      <c r="P167" s="27">
        <f t="shared" si="6"/>
        <v>2276</v>
      </c>
      <c r="Q167" s="7">
        <v>7962</v>
      </c>
      <c r="R167" s="7">
        <v>7217</v>
      </c>
      <c r="S167" s="27">
        <f t="shared" si="7"/>
        <v>15179</v>
      </c>
      <c r="T167" s="7">
        <v>94303</v>
      </c>
      <c r="U167" s="7">
        <v>81459</v>
      </c>
      <c r="V167" s="30">
        <f t="shared" si="8"/>
        <v>175762</v>
      </c>
    </row>
    <row r="168" spans="8:22" x14ac:dyDescent="0.3">
      <c r="H168" s="6">
        <v>119</v>
      </c>
      <c r="I168" s="7">
        <v>1829</v>
      </c>
      <c r="J168" s="8">
        <v>19834</v>
      </c>
      <c r="N168" s="6">
        <v>834</v>
      </c>
      <c r="O168" s="7">
        <v>648</v>
      </c>
      <c r="P168" s="27">
        <f t="shared" si="6"/>
        <v>1482</v>
      </c>
      <c r="Q168" s="7">
        <v>8005</v>
      </c>
      <c r="R168" s="7">
        <v>8118</v>
      </c>
      <c r="S168" s="27">
        <f t="shared" si="7"/>
        <v>16123</v>
      </c>
      <c r="T168" s="7">
        <v>102283</v>
      </c>
      <c r="U168" s="7">
        <v>81593</v>
      </c>
      <c r="V168" s="30">
        <f t="shared" si="8"/>
        <v>183876</v>
      </c>
    </row>
    <row r="169" spans="8:22" x14ac:dyDescent="0.3">
      <c r="H169" s="6">
        <v>131</v>
      </c>
      <c r="I169" s="7">
        <v>1685</v>
      </c>
      <c r="J169" s="8">
        <v>17121</v>
      </c>
      <c r="N169" s="6">
        <v>759</v>
      </c>
      <c r="O169" s="7">
        <v>738</v>
      </c>
      <c r="P169" s="27">
        <f t="shared" si="6"/>
        <v>1497</v>
      </c>
      <c r="Q169" s="7">
        <v>7744</v>
      </c>
      <c r="R169" s="7">
        <v>9567</v>
      </c>
      <c r="S169" s="27">
        <f t="shared" si="7"/>
        <v>17311</v>
      </c>
      <c r="T169" s="7">
        <v>94062</v>
      </c>
      <c r="U169" s="7">
        <v>81006</v>
      </c>
      <c r="V169" s="30">
        <f t="shared" si="8"/>
        <v>175068</v>
      </c>
    </row>
    <row r="170" spans="8:22" x14ac:dyDescent="0.3">
      <c r="H170" s="6">
        <v>126</v>
      </c>
      <c r="I170" s="7">
        <v>1817</v>
      </c>
      <c r="J170" s="8">
        <v>22269</v>
      </c>
      <c r="N170" s="6">
        <v>969</v>
      </c>
      <c r="O170" s="7">
        <v>719</v>
      </c>
      <c r="P170" s="27">
        <f t="shared" si="6"/>
        <v>1688</v>
      </c>
      <c r="Q170" s="7">
        <v>8115</v>
      </c>
      <c r="R170" s="7">
        <v>9002</v>
      </c>
      <c r="S170" s="27">
        <f t="shared" si="7"/>
        <v>17117</v>
      </c>
      <c r="T170" s="7">
        <v>87769</v>
      </c>
      <c r="U170" s="7">
        <v>83043</v>
      </c>
      <c r="V170" s="30">
        <f t="shared" si="8"/>
        <v>170812</v>
      </c>
    </row>
    <row r="171" spans="8:22" x14ac:dyDescent="0.3">
      <c r="H171" s="6">
        <v>123</v>
      </c>
      <c r="I171" s="7">
        <v>1512</v>
      </c>
      <c r="J171" s="8">
        <v>17944</v>
      </c>
      <c r="N171" s="6">
        <v>1146</v>
      </c>
      <c r="O171" s="7">
        <v>600</v>
      </c>
      <c r="P171" s="27">
        <f t="shared" si="6"/>
        <v>1746</v>
      </c>
      <c r="Q171" s="7">
        <v>8071</v>
      </c>
      <c r="R171" s="7">
        <v>8296</v>
      </c>
      <c r="S171" s="27">
        <f t="shared" si="7"/>
        <v>16367</v>
      </c>
      <c r="T171" s="7">
        <v>95263</v>
      </c>
      <c r="U171" s="7">
        <v>81627</v>
      </c>
      <c r="V171" s="30">
        <f t="shared" si="8"/>
        <v>176890</v>
      </c>
    </row>
    <row r="172" spans="8:22" x14ac:dyDescent="0.3">
      <c r="H172" s="6">
        <v>123</v>
      </c>
      <c r="I172" s="7">
        <v>1632</v>
      </c>
      <c r="J172" s="8">
        <v>18897</v>
      </c>
      <c r="N172" s="6">
        <v>896</v>
      </c>
      <c r="O172" s="7">
        <v>564</v>
      </c>
      <c r="P172" s="27">
        <f t="shared" si="6"/>
        <v>1460</v>
      </c>
      <c r="Q172" s="7">
        <v>8151</v>
      </c>
      <c r="R172" s="7">
        <v>8427</v>
      </c>
      <c r="S172" s="27">
        <f t="shared" si="7"/>
        <v>16578</v>
      </c>
      <c r="T172" s="7">
        <v>93394</v>
      </c>
      <c r="U172" s="7">
        <v>85801</v>
      </c>
      <c r="V172" s="30">
        <f t="shared" si="8"/>
        <v>179195</v>
      </c>
    </row>
    <row r="173" spans="8:22" x14ac:dyDescent="0.3">
      <c r="H173" s="6">
        <v>122</v>
      </c>
      <c r="I173" s="7">
        <v>1867</v>
      </c>
      <c r="J173" s="8">
        <v>17422</v>
      </c>
      <c r="N173" s="6">
        <v>1439</v>
      </c>
      <c r="O173" s="7">
        <v>605</v>
      </c>
      <c r="P173" s="27">
        <f t="shared" si="6"/>
        <v>2044</v>
      </c>
      <c r="Q173" s="7">
        <v>7993</v>
      </c>
      <c r="R173" s="7">
        <v>8108</v>
      </c>
      <c r="S173" s="27">
        <f t="shared" si="7"/>
        <v>16101</v>
      </c>
      <c r="T173" s="7">
        <v>96311</v>
      </c>
      <c r="U173" s="7">
        <v>85564</v>
      </c>
      <c r="V173" s="30">
        <f t="shared" si="8"/>
        <v>181875</v>
      </c>
    </row>
    <row r="174" spans="8:22" x14ac:dyDescent="0.3">
      <c r="H174" s="6">
        <v>120</v>
      </c>
      <c r="I174" s="7">
        <v>1669</v>
      </c>
      <c r="J174" s="8">
        <v>17469</v>
      </c>
      <c r="N174" s="6">
        <v>1268</v>
      </c>
      <c r="O174" s="7">
        <v>644</v>
      </c>
      <c r="P174" s="27">
        <f t="shared" si="6"/>
        <v>1912</v>
      </c>
      <c r="Q174" s="7">
        <v>10513</v>
      </c>
      <c r="R174" s="7">
        <v>7804</v>
      </c>
      <c r="S174" s="27">
        <f t="shared" si="7"/>
        <v>18317</v>
      </c>
      <c r="T174" s="7">
        <v>104457</v>
      </c>
      <c r="U174" s="7">
        <v>85136</v>
      </c>
      <c r="V174" s="30">
        <f t="shared" si="8"/>
        <v>189593</v>
      </c>
    </row>
    <row r="175" spans="8:22" x14ac:dyDescent="0.3">
      <c r="H175" s="6">
        <v>123</v>
      </c>
      <c r="I175" s="7">
        <v>1940</v>
      </c>
      <c r="J175" s="8">
        <v>18638</v>
      </c>
      <c r="N175" s="6">
        <v>943</v>
      </c>
      <c r="O175" s="7">
        <v>728</v>
      </c>
      <c r="P175" s="27">
        <f t="shared" si="6"/>
        <v>1671</v>
      </c>
      <c r="Q175" s="7">
        <v>8030</v>
      </c>
      <c r="R175" s="7">
        <v>9148</v>
      </c>
      <c r="S175" s="27">
        <f t="shared" si="7"/>
        <v>17178</v>
      </c>
      <c r="T175" s="7">
        <v>97078</v>
      </c>
      <c r="U175" s="7">
        <v>85123</v>
      </c>
      <c r="V175" s="30">
        <f t="shared" si="8"/>
        <v>182201</v>
      </c>
    </row>
    <row r="176" spans="8:22" x14ac:dyDescent="0.3">
      <c r="H176" s="6">
        <v>120</v>
      </c>
      <c r="I176" s="7">
        <v>1352</v>
      </c>
      <c r="J176" s="8">
        <v>19118</v>
      </c>
      <c r="N176" s="6">
        <v>1031</v>
      </c>
      <c r="O176" s="7">
        <v>879</v>
      </c>
      <c r="P176" s="27">
        <f t="shared" si="6"/>
        <v>1910</v>
      </c>
      <c r="Q176" s="7">
        <v>10384</v>
      </c>
      <c r="R176" s="7">
        <v>9035</v>
      </c>
      <c r="S176" s="27">
        <f t="shared" si="7"/>
        <v>19419</v>
      </c>
      <c r="T176" s="7">
        <v>109677</v>
      </c>
      <c r="U176" s="7">
        <v>81548</v>
      </c>
      <c r="V176" s="30">
        <f t="shared" si="8"/>
        <v>191225</v>
      </c>
    </row>
    <row r="177" spans="8:22" x14ac:dyDescent="0.3">
      <c r="H177" s="6">
        <v>129</v>
      </c>
      <c r="I177" s="7">
        <v>1799</v>
      </c>
      <c r="J177" s="8">
        <v>16076</v>
      </c>
      <c r="N177" s="6">
        <v>1388</v>
      </c>
      <c r="O177" s="7">
        <v>642</v>
      </c>
      <c r="P177" s="27">
        <f t="shared" si="6"/>
        <v>2030</v>
      </c>
      <c r="Q177" s="7">
        <v>12937</v>
      </c>
      <c r="R177" s="7">
        <v>7064</v>
      </c>
      <c r="S177" s="27">
        <f t="shared" si="7"/>
        <v>20001</v>
      </c>
      <c r="T177" s="7">
        <v>117374</v>
      </c>
      <c r="U177" s="7">
        <v>84350</v>
      </c>
      <c r="V177" s="30">
        <f t="shared" si="8"/>
        <v>201724</v>
      </c>
    </row>
    <row r="178" spans="8:22" x14ac:dyDescent="0.3">
      <c r="H178" s="6">
        <v>123</v>
      </c>
      <c r="I178" s="7">
        <v>1702</v>
      </c>
      <c r="J178" s="8">
        <v>16842</v>
      </c>
      <c r="N178" s="6">
        <v>1035</v>
      </c>
      <c r="O178" s="7">
        <v>594</v>
      </c>
      <c r="P178" s="27">
        <f t="shared" si="6"/>
        <v>1629</v>
      </c>
      <c r="Q178" s="7">
        <v>8997</v>
      </c>
      <c r="R178" s="7">
        <v>7645</v>
      </c>
      <c r="S178" s="27">
        <f t="shared" si="7"/>
        <v>16642</v>
      </c>
      <c r="T178" s="7">
        <v>107280</v>
      </c>
      <c r="U178" s="7">
        <v>85721</v>
      </c>
      <c r="V178" s="30">
        <f t="shared" si="8"/>
        <v>193001</v>
      </c>
    </row>
    <row r="179" spans="8:22" x14ac:dyDescent="0.3">
      <c r="H179" s="6">
        <v>121</v>
      </c>
      <c r="I179" s="7">
        <v>1685</v>
      </c>
      <c r="J179" s="8">
        <v>19479</v>
      </c>
      <c r="N179" s="6">
        <v>1017</v>
      </c>
      <c r="O179" s="7">
        <v>614</v>
      </c>
      <c r="P179" s="27">
        <f t="shared" si="6"/>
        <v>1631</v>
      </c>
      <c r="Q179" s="7">
        <v>7962</v>
      </c>
      <c r="R179" s="7">
        <v>9406</v>
      </c>
      <c r="S179" s="27">
        <f t="shared" si="7"/>
        <v>17368</v>
      </c>
      <c r="T179" s="7">
        <v>107265</v>
      </c>
      <c r="U179" s="7">
        <v>81024</v>
      </c>
      <c r="V179" s="30">
        <f t="shared" si="8"/>
        <v>188289</v>
      </c>
    </row>
    <row r="180" spans="8:22" x14ac:dyDescent="0.3">
      <c r="H180" s="6">
        <v>177</v>
      </c>
      <c r="I180" s="7">
        <v>1852</v>
      </c>
      <c r="J180" s="8">
        <v>18056</v>
      </c>
      <c r="N180" s="6">
        <v>853</v>
      </c>
      <c r="O180" s="7">
        <v>594</v>
      </c>
      <c r="P180" s="27">
        <f t="shared" si="6"/>
        <v>1447</v>
      </c>
      <c r="Q180" s="7">
        <v>8011</v>
      </c>
      <c r="R180" s="7">
        <v>8757</v>
      </c>
      <c r="S180" s="27">
        <f t="shared" si="7"/>
        <v>16768</v>
      </c>
      <c r="T180" s="7">
        <v>97996</v>
      </c>
      <c r="U180" s="7">
        <v>93940</v>
      </c>
      <c r="V180" s="30">
        <f t="shared" si="8"/>
        <v>191936</v>
      </c>
    </row>
    <row r="181" spans="8:22" x14ac:dyDescent="0.3">
      <c r="H181" s="6">
        <v>128</v>
      </c>
      <c r="I181" s="7">
        <v>1648</v>
      </c>
      <c r="J181" s="8">
        <v>16976</v>
      </c>
      <c r="N181" s="6">
        <v>897</v>
      </c>
      <c r="O181" s="7">
        <v>639</v>
      </c>
      <c r="P181" s="27">
        <f t="shared" si="6"/>
        <v>1536</v>
      </c>
      <c r="Q181" s="7">
        <v>7782</v>
      </c>
      <c r="R181" s="7">
        <v>6844</v>
      </c>
      <c r="S181" s="27">
        <f t="shared" si="7"/>
        <v>14626</v>
      </c>
      <c r="T181" s="7">
        <v>106660</v>
      </c>
      <c r="U181" s="7">
        <v>93746</v>
      </c>
      <c r="V181" s="30">
        <f t="shared" si="8"/>
        <v>200406</v>
      </c>
    </row>
    <row r="182" spans="8:22" x14ac:dyDescent="0.3">
      <c r="H182" s="6">
        <v>163</v>
      </c>
      <c r="I182" s="7">
        <v>1579</v>
      </c>
      <c r="J182" s="8">
        <v>17466</v>
      </c>
      <c r="N182" s="6">
        <v>1451</v>
      </c>
      <c r="O182" s="7">
        <v>644</v>
      </c>
      <c r="P182" s="27">
        <f t="shared" si="6"/>
        <v>2095</v>
      </c>
      <c r="Q182" s="7">
        <v>8040</v>
      </c>
      <c r="R182" s="7">
        <v>6633</v>
      </c>
      <c r="S182" s="27">
        <f t="shared" si="7"/>
        <v>14673</v>
      </c>
      <c r="T182" s="7">
        <v>102656</v>
      </c>
      <c r="U182" s="7">
        <v>85135</v>
      </c>
      <c r="V182" s="30">
        <f t="shared" si="8"/>
        <v>187791</v>
      </c>
    </row>
    <row r="183" spans="8:22" x14ac:dyDescent="0.3">
      <c r="H183" s="6">
        <v>126</v>
      </c>
      <c r="I183" s="7">
        <v>1850</v>
      </c>
      <c r="J183" s="8">
        <v>19079</v>
      </c>
      <c r="N183" s="6">
        <v>1290</v>
      </c>
      <c r="O183" s="7">
        <v>647</v>
      </c>
      <c r="P183" s="27">
        <f t="shared" si="6"/>
        <v>1937</v>
      </c>
      <c r="Q183" s="7">
        <v>7560</v>
      </c>
      <c r="R183" s="7">
        <v>7022</v>
      </c>
      <c r="S183" s="27">
        <f t="shared" si="7"/>
        <v>14582</v>
      </c>
      <c r="T183" s="7">
        <v>101007</v>
      </c>
      <c r="U183" s="7">
        <v>83680</v>
      </c>
      <c r="V183" s="30">
        <f t="shared" si="8"/>
        <v>184687</v>
      </c>
    </row>
    <row r="184" spans="8:22" x14ac:dyDescent="0.3">
      <c r="H184" s="6">
        <v>125</v>
      </c>
      <c r="I184" s="7">
        <v>1613</v>
      </c>
      <c r="J184" s="8">
        <v>18571</v>
      </c>
      <c r="N184" s="6">
        <v>1412</v>
      </c>
      <c r="O184" s="7">
        <v>609</v>
      </c>
      <c r="P184" s="27">
        <f t="shared" si="6"/>
        <v>2021</v>
      </c>
      <c r="Q184" s="7">
        <v>7642</v>
      </c>
      <c r="R184" s="7">
        <v>7156</v>
      </c>
      <c r="S184" s="27">
        <f t="shared" si="7"/>
        <v>14798</v>
      </c>
      <c r="T184" s="7">
        <v>95185</v>
      </c>
      <c r="U184" s="7">
        <v>75519</v>
      </c>
      <c r="V184" s="30">
        <f t="shared" si="8"/>
        <v>170704</v>
      </c>
    </row>
    <row r="185" spans="8:22" x14ac:dyDescent="0.3">
      <c r="H185" s="6">
        <v>122</v>
      </c>
      <c r="I185" s="7">
        <v>1793</v>
      </c>
      <c r="J185" s="8">
        <v>17562</v>
      </c>
      <c r="N185" s="6">
        <v>1212</v>
      </c>
      <c r="O185" s="7">
        <v>609</v>
      </c>
      <c r="P185" s="27">
        <f t="shared" si="6"/>
        <v>1821</v>
      </c>
      <c r="Q185" s="7">
        <v>7590</v>
      </c>
      <c r="R185" s="7">
        <v>9731</v>
      </c>
      <c r="S185" s="27">
        <f t="shared" si="7"/>
        <v>17321</v>
      </c>
      <c r="T185" s="7">
        <v>101179</v>
      </c>
      <c r="U185" s="7">
        <v>75931</v>
      </c>
      <c r="V185" s="30">
        <f t="shared" si="8"/>
        <v>177110</v>
      </c>
    </row>
    <row r="186" spans="8:22" x14ac:dyDescent="0.3">
      <c r="H186" s="6">
        <v>119</v>
      </c>
      <c r="I186" s="7">
        <v>1839</v>
      </c>
      <c r="J186" s="8">
        <v>17601</v>
      </c>
      <c r="N186" s="6">
        <v>763</v>
      </c>
      <c r="O186" s="7">
        <v>602</v>
      </c>
      <c r="P186" s="27">
        <f t="shared" si="6"/>
        <v>1365</v>
      </c>
      <c r="Q186" s="7">
        <v>10454</v>
      </c>
      <c r="R186" s="7">
        <v>8822</v>
      </c>
      <c r="S186" s="27">
        <f t="shared" si="7"/>
        <v>19276</v>
      </c>
      <c r="T186" s="7">
        <v>101132</v>
      </c>
      <c r="U186" s="7">
        <v>78134</v>
      </c>
      <c r="V186" s="30">
        <f t="shared" si="8"/>
        <v>179266</v>
      </c>
    </row>
    <row r="187" spans="8:22" x14ac:dyDescent="0.3">
      <c r="H187" s="6">
        <v>123</v>
      </c>
      <c r="I187" s="7">
        <v>1547</v>
      </c>
      <c r="J187" s="8">
        <v>17594</v>
      </c>
      <c r="N187" s="6">
        <v>914</v>
      </c>
      <c r="O187" s="7">
        <v>1238</v>
      </c>
      <c r="P187" s="27">
        <f t="shared" si="6"/>
        <v>2152</v>
      </c>
      <c r="Q187" s="7">
        <v>9336</v>
      </c>
      <c r="R187" s="7">
        <v>8005</v>
      </c>
      <c r="S187" s="27">
        <f t="shared" si="7"/>
        <v>17341</v>
      </c>
      <c r="T187" s="7">
        <v>106490</v>
      </c>
      <c r="U187" s="7">
        <v>93398</v>
      </c>
      <c r="V187" s="30">
        <f t="shared" si="8"/>
        <v>199888</v>
      </c>
    </row>
    <row r="188" spans="8:22" x14ac:dyDescent="0.3">
      <c r="H188" s="6">
        <v>123</v>
      </c>
      <c r="I188" s="7">
        <v>1424</v>
      </c>
      <c r="J188" s="8">
        <v>16600</v>
      </c>
      <c r="N188" s="6">
        <v>1013</v>
      </c>
      <c r="O188" s="7">
        <v>676</v>
      </c>
      <c r="P188" s="27">
        <f t="shared" si="6"/>
        <v>1689</v>
      </c>
      <c r="Q188" s="7">
        <v>7507</v>
      </c>
      <c r="R188" s="7">
        <v>8456</v>
      </c>
      <c r="S188" s="27">
        <f t="shared" si="7"/>
        <v>15963</v>
      </c>
      <c r="T188" s="7">
        <v>104289</v>
      </c>
      <c r="U188" s="7">
        <v>85916</v>
      </c>
      <c r="V188" s="30">
        <f t="shared" si="8"/>
        <v>190205</v>
      </c>
    </row>
    <row r="189" spans="8:22" x14ac:dyDescent="0.3">
      <c r="H189" s="6">
        <v>128</v>
      </c>
      <c r="I189" s="7">
        <v>1429</v>
      </c>
      <c r="J189" s="8">
        <v>16169</v>
      </c>
      <c r="N189" s="6">
        <v>934</v>
      </c>
      <c r="O189" s="7">
        <v>753</v>
      </c>
      <c r="P189" s="27">
        <f t="shared" si="6"/>
        <v>1687</v>
      </c>
      <c r="Q189" s="7">
        <v>7737</v>
      </c>
      <c r="R189" s="7">
        <v>7615</v>
      </c>
      <c r="S189" s="27">
        <f t="shared" si="7"/>
        <v>15352</v>
      </c>
      <c r="T189" s="7">
        <v>119890</v>
      </c>
      <c r="U189" s="7">
        <v>88540</v>
      </c>
      <c r="V189" s="30">
        <f t="shared" si="8"/>
        <v>208430</v>
      </c>
    </row>
    <row r="190" spans="8:22" x14ac:dyDescent="0.3">
      <c r="H190" s="6">
        <v>125</v>
      </c>
      <c r="I190" s="7">
        <v>1876</v>
      </c>
      <c r="J190" s="8">
        <v>21237</v>
      </c>
      <c r="N190" s="6">
        <v>1018</v>
      </c>
      <c r="O190" s="7">
        <v>704</v>
      </c>
      <c r="P190" s="27">
        <f t="shared" si="6"/>
        <v>1722</v>
      </c>
      <c r="Q190" s="7">
        <v>7807</v>
      </c>
      <c r="R190" s="7">
        <v>7750</v>
      </c>
      <c r="S190" s="27">
        <f t="shared" si="7"/>
        <v>15557</v>
      </c>
      <c r="T190" s="7">
        <v>109555</v>
      </c>
      <c r="U190" s="7">
        <v>88296</v>
      </c>
      <c r="V190" s="30">
        <f t="shared" si="8"/>
        <v>197851</v>
      </c>
    </row>
    <row r="191" spans="8:22" x14ac:dyDescent="0.3">
      <c r="H191" s="6">
        <v>120</v>
      </c>
      <c r="I191" s="7">
        <v>1857</v>
      </c>
      <c r="J191" s="8">
        <v>20138</v>
      </c>
      <c r="N191" s="6">
        <v>1020</v>
      </c>
      <c r="O191" s="7">
        <v>674</v>
      </c>
      <c r="P191" s="27">
        <f t="shared" si="6"/>
        <v>1694</v>
      </c>
      <c r="Q191" s="7">
        <v>9182</v>
      </c>
      <c r="R191" s="7">
        <v>7039</v>
      </c>
      <c r="S191" s="27">
        <f t="shared" si="7"/>
        <v>16221</v>
      </c>
      <c r="T191" s="7">
        <v>105340</v>
      </c>
      <c r="U191" s="7">
        <v>80425</v>
      </c>
      <c r="V191" s="30">
        <f t="shared" si="8"/>
        <v>185765</v>
      </c>
    </row>
    <row r="192" spans="8:22" x14ac:dyDescent="0.3">
      <c r="H192" s="6">
        <v>122</v>
      </c>
      <c r="I192" s="7">
        <v>1612</v>
      </c>
      <c r="J192" s="8">
        <v>20346</v>
      </c>
      <c r="N192" s="6">
        <v>1045</v>
      </c>
      <c r="O192" s="7">
        <v>936</v>
      </c>
      <c r="P192" s="27">
        <f t="shared" si="6"/>
        <v>1981</v>
      </c>
      <c r="Q192" s="7">
        <v>11355</v>
      </c>
      <c r="R192" s="7">
        <v>7537</v>
      </c>
      <c r="S192" s="27">
        <f t="shared" si="7"/>
        <v>18892</v>
      </c>
      <c r="T192" s="7">
        <v>100551</v>
      </c>
      <c r="U192" s="7">
        <v>84021</v>
      </c>
      <c r="V192" s="30">
        <f t="shared" si="8"/>
        <v>184572</v>
      </c>
    </row>
    <row r="193" spans="8:22" x14ac:dyDescent="0.3">
      <c r="H193" s="6">
        <v>119</v>
      </c>
      <c r="I193" s="7">
        <v>1488</v>
      </c>
      <c r="J193" s="8">
        <v>18467</v>
      </c>
      <c r="N193" s="6">
        <v>962</v>
      </c>
      <c r="O193" s="7">
        <v>778</v>
      </c>
      <c r="P193" s="27">
        <f t="shared" si="6"/>
        <v>1740</v>
      </c>
      <c r="Q193" s="7">
        <v>8899</v>
      </c>
      <c r="R193" s="7">
        <v>7038</v>
      </c>
      <c r="S193" s="27">
        <f t="shared" si="7"/>
        <v>15937</v>
      </c>
      <c r="T193" s="7">
        <v>101470</v>
      </c>
      <c r="U193" s="7">
        <v>86128</v>
      </c>
      <c r="V193" s="30">
        <f t="shared" si="8"/>
        <v>187598</v>
      </c>
    </row>
    <row r="194" spans="8:22" x14ac:dyDescent="0.3">
      <c r="H194" s="6">
        <v>123</v>
      </c>
      <c r="I194" s="7">
        <v>1681</v>
      </c>
      <c r="J194" s="8">
        <v>21175</v>
      </c>
      <c r="N194" s="6">
        <v>1463</v>
      </c>
      <c r="O194" s="7">
        <v>631</v>
      </c>
      <c r="P194" s="27">
        <f t="shared" si="6"/>
        <v>2094</v>
      </c>
      <c r="Q194" s="7">
        <v>8772</v>
      </c>
      <c r="R194" s="7">
        <v>7745</v>
      </c>
      <c r="S194" s="27">
        <f t="shared" si="7"/>
        <v>16517</v>
      </c>
      <c r="T194" s="7">
        <v>93868</v>
      </c>
      <c r="U194" s="7">
        <v>79181</v>
      </c>
      <c r="V194" s="30">
        <f t="shared" si="8"/>
        <v>173049</v>
      </c>
    </row>
    <row r="195" spans="8:22" x14ac:dyDescent="0.3">
      <c r="H195" s="6">
        <v>123</v>
      </c>
      <c r="I195" s="7">
        <v>1685</v>
      </c>
      <c r="J195" s="8">
        <v>19157</v>
      </c>
      <c r="N195" s="6">
        <v>1118</v>
      </c>
      <c r="O195" s="7">
        <v>677</v>
      </c>
      <c r="P195" s="27">
        <f t="shared" si="6"/>
        <v>1795</v>
      </c>
      <c r="Q195" s="7">
        <v>16033</v>
      </c>
      <c r="R195" s="7">
        <v>7580</v>
      </c>
      <c r="S195" s="27">
        <f t="shared" si="7"/>
        <v>23613</v>
      </c>
      <c r="T195" s="7">
        <v>104437</v>
      </c>
      <c r="U195" s="7">
        <v>79565</v>
      </c>
      <c r="V195" s="30">
        <f t="shared" si="8"/>
        <v>184002</v>
      </c>
    </row>
    <row r="196" spans="8:22" x14ac:dyDescent="0.3">
      <c r="H196" s="6">
        <v>118</v>
      </c>
      <c r="I196" s="7">
        <v>1498</v>
      </c>
      <c r="J196" s="8">
        <v>18039</v>
      </c>
      <c r="N196" s="6">
        <v>1017</v>
      </c>
      <c r="O196" s="7">
        <v>661</v>
      </c>
      <c r="P196" s="27">
        <f t="shared" ref="P196:P259" si="9">N196+O196</f>
        <v>1678</v>
      </c>
      <c r="Q196" s="7">
        <v>15180</v>
      </c>
      <c r="R196" s="7">
        <v>7282</v>
      </c>
      <c r="S196" s="27">
        <f t="shared" ref="S196:S259" si="10">Q196+R196</f>
        <v>22462</v>
      </c>
      <c r="T196" s="7">
        <v>96054</v>
      </c>
      <c r="U196" s="7">
        <v>84647</v>
      </c>
      <c r="V196" s="30">
        <f t="shared" ref="V196:V259" si="11">T196+U196</f>
        <v>180701</v>
      </c>
    </row>
    <row r="197" spans="8:22" x14ac:dyDescent="0.3">
      <c r="H197" s="6">
        <v>126</v>
      </c>
      <c r="I197" s="7">
        <v>1724</v>
      </c>
      <c r="J197" s="8">
        <v>17477</v>
      </c>
      <c r="N197" s="6">
        <v>1064</v>
      </c>
      <c r="O197" s="7">
        <v>670</v>
      </c>
      <c r="P197" s="27">
        <f t="shared" si="9"/>
        <v>1734</v>
      </c>
      <c r="Q197" s="7">
        <v>13750</v>
      </c>
      <c r="R197" s="7">
        <v>7812</v>
      </c>
      <c r="S197" s="27">
        <f t="shared" si="10"/>
        <v>21562</v>
      </c>
      <c r="T197" s="7">
        <v>97940</v>
      </c>
      <c r="U197" s="7">
        <v>76846</v>
      </c>
      <c r="V197" s="30">
        <f t="shared" si="11"/>
        <v>174786</v>
      </c>
    </row>
    <row r="198" spans="8:22" x14ac:dyDescent="0.3">
      <c r="H198" s="6">
        <v>120</v>
      </c>
      <c r="I198" s="7">
        <v>1609</v>
      </c>
      <c r="J198" s="8">
        <v>17084</v>
      </c>
      <c r="N198" s="6">
        <v>828</v>
      </c>
      <c r="O198" s="7">
        <v>831</v>
      </c>
      <c r="P198" s="27">
        <f t="shared" si="9"/>
        <v>1659</v>
      </c>
      <c r="Q198" s="7">
        <v>13606</v>
      </c>
      <c r="R198" s="7">
        <v>7336</v>
      </c>
      <c r="S198" s="27">
        <f t="shared" si="10"/>
        <v>20942</v>
      </c>
      <c r="T198" s="7">
        <v>102627</v>
      </c>
      <c r="U198" s="7">
        <v>72014</v>
      </c>
      <c r="V198" s="30">
        <f t="shared" si="11"/>
        <v>174641</v>
      </c>
    </row>
    <row r="199" spans="8:22" x14ac:dyDescent="0.3">
      <c r="H199" s="6">
        <v>117</v>
      </c>
      <c r="I199" s="7">
        <v>1879</v>
      </c>
      <c r="J199" s="8">
        <v>18354</v>
      </c>
      <c r="N199" s="6">
        <v>1648</v>
      </c>
      <c r="O199" s="7">
        <v>673</v>
      </c>
      <c r="P199" s="27">
        <f t="shared" si="9"/>
        <v>2321</v>
      </c>
      <c r="Q199" s="7">
        <v>11577</v>
      </c>
      <c r="R199" s="7">
        <v>7146</v>
      </c>
      <c r="S199" s="27">
        <f t="shared" si="10"/>
        <v>18723</v>
      </c>
      <c r="T199" s="7">
        <v>96268</v>
      </c>
      <c r="U199" s="7">
        <v>76886</v>
      </c>
      <c r="V199" s="30">
        <f t="shared" si="11"/>
        <v>173154</v>
      </c>
    </row>
    <row r="200" spans="8:22" x14ac:dyDescent="0.3">
      <c r="H200" s="6">
        <v>120</v>
      </c>
      <c r="I200" s="7">
        <v>1716</v>
      </c>
      <c r="J200" s="8">
        <v>16584</v>
      </c>
      <c r="N200" s="6">
        <v>876</v>
      </c>
      <c r="O200" s="7">
        <v>654</v>
      </c>
      <c r="P200" s="27">
        <f t="shared" si="9"/>
        <v>1530</v>
      </c>
      <c r="Q200" s="7">
        <v>11142</v>
      </c>
      <c r="R200" s="7">
        <v>7161</v>
      </c>
      <c r="S200" s="27">
        <f t="shared" si="10"/>
        <v>18303</v>
      </c>
      <c r="T200" s="7">
        <v>100997</v>
      </c>
      <c r="U200" s="7">
        <v>83018</v>
      </c>
      <c r="V200" s="30">
        <f t="shared" si="11"/>
        <v>184015</v>
      </c>
    </row>
    <row r="201" spans="8:22" x14ac:dyDescent="0.3">
      <c r="H201" s="6">
        <v>130</v>
      </c>
      <c r="I201" s="7">
        <v>1858</v>
      </c>
      <c r="J201" s="8">
        <v>17210</v>
      </c>
      <c r="N201" s="6">
        <v>893</v>
      </c>
      <c r="O201" s="7">
        <v>639</v>
      </c>
      <c r="P201" s="27">
        <f t="shared" si="9"/>
        <v>1532</v>
      </c>
      <c r="Q201" s="7">
        <v>8867</v>
      </c>
      <c r="R201" s="7">
        <v>6833</v>
      </c>
      <c r="S201" s="27">
        <f t="shared" si="10"/>
        <v>15700</v>
      </c>
      <c r="T201" s="7">
        <v>98031</v>
      </c>
      <c r="U201" s="7">
        <v>78836</v>
      </c>
      <c r="V201" s="30">
        <f t="shared" si="11"/>
        <v>176867</v>
      </c>
    </row>
    <row r="202" spans="8:22" x14ac:dyDescent="0.3">
      <c r="H202" s="6">
        <v>157</v>
      </c>
      <c r="I202" s="7">
        <v>1888</v>
      </c>
      <c r="J202" s="8">
        <v>17967</v>
      </c>
      <c r="N202" s="6">
        <v>847</v>
      </c>
      <c r="O202" s="7">
        <v>610</v>
      </c>
      <c r="P202" s="27">
        <f t="shared" si="9"/>
        <v>1457</v>
      </c>
      <c r="Q202" s="7">
        <v>11002</v>
      </c>
      <c r="R202" s="7">
        <v>7162</v>
      </c>
      <c r="S202" s="27">
        <f t="shared" si="10"/>
        <v>18164</v>
      </c>
      <c r="T202" s="7">
        <v>96998</v>
      </c>
      <c r="U202" s="7">
        <v>82977</v>
      </c>
      <c r="V202" s="30">
        <f t="shared" si="11"/>
        <v>179975</v>
      </c>
    </row>
    <row r="203" spans="8:22" x14ac:dyDescent="0.3">
      <c r="H203" s="6">
        <v>153</v>
      </c>
      <c r="I203" s="7">
        <v>1653</v>
      </c>
      <c r="J203" s="8">
        <v>19957</v>
      </c>
      <c r="N203" s="6">
        <v>958</v>
      </c>
      <c r="O203" s="7">
        <v>654</v>
      </c>
      <c r="P203" s="27">
        <f t="shared" si="9"/>
        <v>1612</v>
      </c>
      <c r="Q203" s="7">
        <v>11103</v>
      </c>
      <c r="R203" s="7">
        <v>7365</v>
      </c>
      <c r="S203" s="27">
        <f t="shared" si="10"/>
        <v>18468</v>
      </c>
      <c r="T203" s="7">
        <v>109755</v>
      </c>
      <c r="U203" s="7">
        <v>80757</v>
      </c>
      <c r="V203" s="30">
        <f t="shared" si="11"/>
        <v>190512</v>
      </c>
    </row>
    <row r="204" spans="8:22" x14ac:dyDescent="0.3">
      <c r="H204" s="6">
        <v>146</v>
      </c>
      <c r="I204" s="7">
        <v>2037</v>
      </c>
      <c r="J204" s="8">
        <v>20085</v>
      </c>
      <c r="N204" s="6">
        <v>1295</v>
      </c>
      <c r="O204" s="7">
        <v>754</v>
      </c>
      <c r="P204" s="27">
        <f t="shared" si="9"/>
        <v>2049</v>
      </c>
      <c r="Q204" s="7">
        <v>11336</v>
      </c>
      <c r="R204" s="7">
        <v>6824</v>
      </c>
      <c r="S204" s="27">
        <f t="shared" si="10"/>
        <v>18160</v>
      </c>
      <c r="T204" s="7">
        <v>95170</v>
      </c>
      <c r="U204" s="7">
        <v>81696</v>
      </c>
      <c r="V204" s="30">
        <f t="shared" si="11"/>
        <v>176866</v>
      </c>
    </row>
    <row r="205" spans="8:22" x14ac:dyDescent="0.3">
      <c r="H205" s="6">
        <v>154</v>
      </c>
      <c r="I205" s="7">
        <v>1827</v>
      </c>
      <c r="J205" s="8">
        <v>23342</v>
      </c>
      <c r="N205" s="6">
        <v>1459</v>
      </c>
      <c r="O205" s="7">
        <v>608</v>
      </c>
      <c r="P205" s="27">
        <f t="shared" si="9"/>
        <v>2067</v>
      </c>
      <c r="Q205" s="7">
        <v>7747</v>
      </c>
      <c r="R205" s="7">
        <v>7137</v>
      </c>
      <c r="S205" s="27">
        <f t="shared" si="10"/>
        <v>14884</v>
      </c>
      <c r="T205" s="7">
        <v>95647</v>
      </c>
      <c r="U205" s="7">
        <v>83146</v>
      </c>
      <c r="V205" s="30">
        <f t="shared" si="11"/>
        <v>178793</v>
      </c>
    </row>
    <row r="206" spans="8:22" x14ac:dyDescent="0.3">
      <c r="H206" s="6">
        <v>144</v>
      </c>
      <c r="I206" s="7">
        <v>1595</v>
      </c>
      <c r="J206" s="8">
        <v>22595</v>
      </c>
      <c r="N206" s="6">
        <v>1179</v>
      </c>
      <c r="O206" s="7">
        <v>651</v>
      </c>
      <c r="P206" s="27">
        <f t="shared" si="9"/>
        <v>1830</v>
      </c>
      <c r="Q206" s="7">
        <v>7861</v>
      </c>
      <c r="R206" s="7">
        <v>7193</v>
      </c>
      <c r="S206" s="27">
        <f t="shared" si="10"/>
        <v>15054</v>
      </c>
      <c r="T206" s="7">
        <v>118173</v>
      </c>
      <c r="U206" s="7">
        <v>83477</v>
      </c>
      <c r="V206" s="30">
        <f t="shared" si="11"/>
        <v>201650</v>
      </c>
    </row>
    <row r="207" spans="8:22" x14ac:dyDescent="0.3">
      <c r="H207" s="6">
        <v>140</v>
      </c>
      <c r="I207" s="7">
        <v>1559</v>
      </c>
      <c r="J207" s="8">
        <v>18374</v>
      </c>
      <c r="N207" s="6">
        <v>1388</v>
      </c>
      <c r="O207" s="7">
        <v>680</v>
      </c>
      <c r="P207" s="27">
        <f t="shared" si="9"/>
        <v>2068</v>
      </c>
      <c r="Q207" s="7">
        <v>8046</v>
      </c>
      <c r="R207" s="7">
        <v>8433</v>
      </c>
      <c r="S207" s="27">
        <f t="shared" si="10"/>
        <v>16479</v>
      </c>
      <c r="T207" s="7">
        <v>108972</v>
      </c>
      <c r="U207" s="7">
        <v>82700</v>
      </c>
      <c r="V207" s="30">
        <f t="shared" si="11"/>
        <v>191672</v>
      </c>
    </row>
    <row r="208" spans="8:22" x14ac:dyDescent="0.3">
      <c r="H208" s="6">
        <v>151</v>
      </c>
      <c r="I208" s="7">
        <v>1918</v>
      </c>
      <c r="J208" s="8">
        <v>21391</v>
      </c>
      <c r="N208" s="6">
        <v>1418</v>
      </c>
      <c r="O208" s="7">
        <v>735</v>
      </c>
      <c r="P208" s="27">
        <f t="shared" si="9"/>
        <v>2153</v>
      </c>
      <c r="Q208" s="7">
        <v>8155</v>
      </c>
      <c r="R208" s="7">
        <v>8819</v>
      </c>
      <c r="S208" s="27">
        <f t="shared" si="10"/>
        <v>16974</v>
      </c>
      <c r="T208" s="7">
        <v>96084</v>
      </c>
      <c r="U208" s="7">
        <v>85317</v>
      </c>
      <c r="V208" s="30">
        <f t="shared" si="11"/>
        <v>181401</v>
      </c>
    </row>
    <row r="209" spans="8:22" x14ac:dyDescent="0.3">
      <c r="H209" s="6">
        <v>143</v>
      </c>
      <c r="I209" s="7">
        <v>1797</v>
      </c>
      <c r="J209" s="8">
        <v>19019</v>
      </c>
      <c r="N209" s="6">
        <v>1045</v>
      </c>
      <c r="O209" s="7">
        <v>1160</v>
      </c>
      <c r="P209" s="27">
        <f t="shared" si="9"/>
        <v>2205</v>
      </c>
      <c r="Q209" s="7">
        <v>7867</v>
      </c>
      <c r="R209" s="7">
        <v>8854</v>
      </c>
      <c r="S209" s="27">
        <f t="shared" si="10"/>
        <v>16721</v>
      </c>
      <c r="T209" s="7">
        <v>103576</v>
      </c>
      <c r="U209" s="7">
        <v>79636</v>
      </c>
      <c r="V209" s="30">
        <f t="shared" si="11"/>
        <v>183212</v>
      </c>
    </row>
    <row r="210" spans="8:22" x14ac:dyDescent="0.3">
      <c r="H210" s="6">
        <v>141</v>
      </c>
      <c r="I210" s="7">
        <v>1869</v>
      </c>
      <c r="J210" s="8">
        <v>19517</v>
      </c>
      <c r="N210" s="6">
        <v>789</v>
      </c>
      <c r="O210" s="7">
        <v>885</v>
      </c>
      <c r="P210" s="27">
        <f t="shared" si="9"/>
        <v>1674</v>
      </c>
      <c r="Q210" s="7">
        <v>7902</v>
      </c>
      <c r="R210" s="7">
        <v>7024</v>
      </c>
      <c r="S210" s="27">
        <f t="shared" si="10"/>
        <v>14926</v>
      </c>
      <c r="T210" s="7">
        <v>92582</v>
      </c>
      <c r="U210" s="7">
        <v>89187</v>
      </c>
      <c r="V210" s="30">
        <f t="shared" si="11"/>
        <v>181769</v>
      </c>
    </row>
    <row r="211" spans="8:22" x14ac:dyDescent="0.3">
      <c r="H211" s="6">
        <v>157</v>
      </c>
      <c r="I211" s="7">
        <v>1704</v>
      </c>
      <c r="J211" s="8">
        <v>20705</v>
      </c>
      <c r="N211" s="6">
        <v>1107</v>
      </c>
      <c r="O211" s="7">
        <v>810</v>
      </c>
      <c r="P211" s="27">
        <f t="shared" si="9"/>
        <v>1917</v>
      </c>
      <c r="Q211" s="7">
        <v>7752</v>
      </c>
      <c r="R211" s="7">
        <v>7077</v>
      </c>
      <c r="S211" s="27">
        <f t="shared" si="10"/>
        <v>14829</v>
      </c>
      <c r="T211" s="7">
        <v>97506</v>
      </c>
      <c r="U211" s="7">
        <v>92976</v>
      </c>
      <c r="V211" s="30">
        <f t="shared" si="11"/>
        <v>190482</v>
      </c>
    </row>
    <row r="212" spans="8:22" x14ac:dyDescent="0.3">
      <c r="H212" s="6">
        <v>157</v>
      </c>
      <c r="I212" s="7">
        <v>1774</v>
      </c>
      <c r="J212" s="8">
        <v>20418</v>
      </c>
      <c r="N212" s="6">
        <v>986</v>
      </c>
      <c r="O212" s="7">
        <v>808</v>
      </c>
      <c r="P212" s="27">
        <f t="shared" si="9"/>
        <v>1794</v>
      </c>
      <c r="Q212" s="7">
        <v>8057</v>
      </c>
      <c r="R212" s="7">
        <v>7014</v>
      </c>
      <c r="S212" s="27">
        <f t="shared" si="10"/>
        <v>15071</v>
      </c>
      <c r="T212" s="7">
        <v>94619</v>
      </c>
      <c r="U212" s="7">
        <v>82058</v>
      </c>
      <c r="V212" s="30">
        <f t="shared" si="11"/>
        <v>176677</v>
      </c>
    </row>
    <row r="213" spans="8:22" x14ac:dyDescent="0.3">
      <c r="H213" s="6">
        <v>149</v>
      </c>
      <c r="I213" s="7">
        <v>1587</v>
      </c>
      <c r="J213" s="8">
        <v>18837</v>
      </c>
      <c r="N213" s="6">
        <v>941</v>
      </c>
      <c r="O213" s="7">
        <v>793</v>
      </c>
      <c r="P213" s="27">
        <f t="shared" si="9"/>
        <v>1734</v>
      </c>
      <c r="Q213" s="7">
        <v>8114</v>
      </c>
      <c r="R213" s="7">
        <v>9309</v>
      </c>
      <c r="S213" s="27">
        <f t="shared" si="10"/>
        <v>17423</v>
      </c>
      <c r="T213" s="7">
        <v>88667</v>
      </c>
      <c r="U213" s="7">
        <v>82922</v>
      </c>
      <c r="V213" s="30">
        <f t="shared" si="11"/>
        <v>171589</v>
      </c>
    </row>
    <row r="214" spans="8:22" x14ac:dyDescent="0.3">
      <c r="H214" s="6">
        <v>159</v>
      </c>
      <c r="I214" s="7">
        <v>1607</v>
      </c>
      <c r="J214" s="8">
        <v>20151</v>
      </c>
      <c r="N214" s="6">
        <v>1029</v>
      </c>
      <c r="O214" s="7">
        <v>678</v>
      </c>
      <c r="P214" s="27">
        <f t="shared" si="9"/>
        <v>1707</v>
      </c>
      <c r="Q214" s="7">
        <v>11492</v>
      </c>
      <c r="R214" s="7">
        <v>7503</v>
      </c>
      <c r="S214" s="27">
        <f t="shared" si="10"/>
        <v>18995</v>
      </c>
      <c r="T214" s="7">
        <v>101327</v>
      </c>
      <c r="U214" s="7">
        <v>76265</v>
      </c>
      <c r="V214" s="30">
        <f t="shared" si="11"/>
        <v>177592</v>
      </c>
    </row>
    <row r="215" spans="8:22" x14ac:dyDescent="0.3">
      <c r="H215" s="6">
        <v>155</v>
      </c>
      <c r="I215" s="7">
        <v>1645</v>
      </c>
      <c r="J215" s="8">
        <v>48584</v>
      </c>
      <c r="N215" s="6">
        <v>820</v>
      </c>
      <c r="O215" s="7">
        <v>702</v>
      </c>
      <c r="P215" s="27">
        <f t="shared" si="9"/>
        <v>1522</v>
      </c>
      <c r="Q215" s="7">
        <v>9204</v>
      </c>
      <c r="R215" s="7">
        <v>9503</v>
      </c>
      <c r="S215" s="27">
        <f t="shared" si="10"/>
        <v>18707</v>
      </c>
      <c r="T215" s="7">
        <v>102034</v>
      </c>
      <c r="U215" s="7">
        <v>82057</v>
      </c>
      <c r="V215" s="30">
        <f t="shared" si="11"/>
        <v>184091</v>
      </c>
    </row>
    <row r="216" spans="8:22" x14ac:dyDescent="0.3">
      <c r="H216" s="6">
        <v>162</v>
      </c>
      <c r="I216" s="7">
        <v>1758</v>
      </c>
      <c r="J216" s="8">
        <v>41327</v>
      </c>
      <c r="N216" s="6">
        <v>818</v>
      </c>
      <c r="O216" s="7">
        <v>660</v>
      </c>
      <c r="P216" s="27">
        <f t="shared" si="9"/>
        <v>1478</v>
      </c>
      <c r="Q216" s="7">
        <v>11757</v>
      </c>
      <c r="R216" s="7">
        <v>8778</v>
      </c>
      <c r="S216" s="27">
        <f t="shared" si="10"/>
        <v>20535</v>
      </c>
      <c r="T216" s="7">
        <v>95810</v>
      </c>
      <c r="U216" s="7">
        <v>80760</v>
      </c>
      <c r="V216" s="30">
        <f t="shared" si="11"/>
        <v>176570</v>
      </c>
    </row>
    <row r="217" spans="8:22" x14ac:dyDescent="0.3">
      <c r="H217" s="6">
        <v>159</v>
      </c>
      <c r="I217" s="7">
        <v>1713</v>
      </c>
      <c r="J217" s="8">
        <v>35967</v>
      </c>
      <c r="N217" s="6">
        <v>749</v>
      </c>
      <c r="O217" s="7">
        <v>629</v>
      </c>
      <c r="P217" s="27">
        <f t="shared" si="9"/>
        <v>1378</v>
      </c>
      <c r="Q217" s="7">
        <v>10220</v>
      </c>
      <c r="R217" s="7">
        <v>7854</v>
      </c>
      <c r="S217" s="27">
        <f t="shared" si="10"/>
        <v>18074</v>
      </c>
      <c r="T217" s="7">
        <v>97583</v>
      </c>
      <c r="U217" s="7">
        <v>90467</v>
      </c>
      <c r="V217" s="30">
        <f t="shared" si="11"/>
        <v>188050</v>
      </c>
    </row>
    <row r="218" spans="8:22" x14ac:dyDescent="0.3">
      <c r="H218" s="6">
        <v>154</v>
      </c>
      <c r="I218" s="7">
        <v>1861</v>
      </c>
      <c r="J218" s="8">
        <v>38499</v>
      </c>
      <c r="N218" s="6">
        <v>878</v>
      </c>
      <c r="O218" s="7">
        <v>593</v>
      </c>
      <c r="P218" s="27">
        <f t="shared" si="9"/>
        <v>1471</v>
      </c>
      <c r="Q218" s="7">
        <v>9412</v>
      </c>
      <c r="R218" s="7">
        <v>7098</v>
      </c>
      <c r="S218" s="27">
        <f t="shared" si="10"/>
        <v>16510</v>
      </c>
      <c r="T218" s="7">
        <v>95406</v>
      </c>
      <c r="U218" s="7">
        <v>72437</v>
      </c>
      <c r="V218" s="30">
        <f t="shared" si="11"/>
        <v>167843</v>
      </c>
    </row>
    <row r="219" spans="8:22" x14ac:dyDescent="0.3">
      <c r="H219" s="6">
        <v>160</v>
      </c>
      <c r="I219" s="7">
        <v>1836</v>
      </c>
      <c r="J219" s="8">
        <v>38195</v>
      </c>
      <c r="N219" s="6">
        <v>1068</v>
      </c>
      <c r="O219" s="7">
        <v>611</v>
      </c>
      <c r="P219" s="27">
        <f t="shared" si="9"/>
        <v>1679</v>
      </c>
      <c r="Q219" s="7">
        <v>11624</v>
      </c>
      <c r="R219" s="7">
        <v>7041</v>
      </c>
      <c r="S219" s="27">
        <f t="shared" si="10"/>
        <v>18665</v>
      </c>
      <c r="T219" s="7">
        <v>110915</v>
      </c>
      <c r="U219" s="7">
        <v>82236</v>
      </c>
      <c r="V219" s="30">
        <f t="shared" si="11"/>
        <v>193151</v>
      </c>
    </row>
    <row r="220" spans="8:22" x14ac:dyDescent="0.3">
      <c r="H220" s="6">
        <v>158</v>
      </c>
      <c r="I220" s="7">
        <v>1624</v>
      </c>
      <c r="J220" s="8">
        <v>38461</v>
      </c>
      <c r="N220" s="6">
        <v>973</v>
      </c>
      <c r="O220" s="7">
        <v>610</v>
      </c>
      <c r="P220" s="27">
        <f t="shared" si="9"/>
        <v>1583</v>
      </c>
      <c r="Q220" s="7">
        <v>10103</v>
      </c>
      <c r="R220" s="7">
        <v>8591</v>
      </c>
      <c r="S220" s="27">
        <f t="shared" si="10"/>
        <v>18694</v>
      </c>
      <c r="T220" s="7">
        <v>117832</v>
      </c>
      <c r="U220" s="7">
        <v>81983</v>
      </c>
      <c r="V220" s="30">
        <f t="shared" si="11"/>
        <v>199815</v>
      </c>
    </row>
    <row r="221" spans="8:22" x14ac:dyDescent="0.3">
      <c r="H221" s="6">
        <v>157</v>
      </c>
      <c r="I221" s="7">
        <v>1522</v>
      </c>
      <c r="J221" s="8">
        <v>36132</v>
      </c>
      <c r="N221" s="6">
        <v>992</v>
      </c>
      <c r="O221" s="7">
        <v>572</v>
      </c>
      <c r="P221" s="27">
        <f t="shared" si="9"/>
        <v>1564</v>
      </c>
      <c r="Q221" s="7">
        <v>11834</v>
      </c>
      <c r="R221" s="7">
        <v>7083</v>
      </c>
      <c r="S221" s="27">
        <f t="shared" si="10"/>
        <v>18917</v>
      </c>
      <c r="T221" s="7">
        <v>103980</v>
      </c>
      <c r="U221" s="7">
        <v>80369</v>
      </c>
      <c r="V221" s="30">
        <f t="shared" si="11"/>
        <v>184349</v>
      </c>
    </row>
    <row r="222" spans="8:22" x14ac:dyDescent="0.3">
      <c r="H222" s="6">
        <v>158</v>
      </c>
      <c r="I222" s="7">
        <v>1672</v>
      </c>
      <c r="J222" s="8">
        <v>36892</v>
      </c>
      <c r="N222" s="6">
        <v>877</v>
      </c>
      <c r="O222" s="7">
        <v>763</v>
      </c>
      <c r="P222" s="27">
        <f t="shared" si="9"/>
        <v>1640</v>
      </c>
      <c r="Q222" s="7">
        <v>10370</v>
      </c>
      <c r="R222" s="7">
        <v>6980</v>
      </c>
      <c r="S222" s="27">
        <f t="shared" si="10"/>
        <v>17350</v>
      </c>
      <c r="T222" s="7">
        <v>107322</v>
      </c>
      <c r="U222" s="7">
        <v>85590</v>
      </c>
      <c r="V222" s="30">
        <f t="shared" si="11"/>
        <v>192912</v>
      </c>
    </row>
    <row r="223" spans="8:22" x14ac:dyDescent="0.3">
      <c r="H223" s="6">
        <v>154</v>
      </c>
      <c r="I223" s="7">
        <v>1696</v>
      </c>
      <c r="J223" s="8">
        <v>37244</v>
      </c>
      <c r="N223" s="6">
        <v>835</v>
      </c>
      <c r="O223" s="7">
        <v>617</v>
      </c>
      <c r="P223" s="27">
        <f t="shared" si="9"/>
        <v>1452</v>
      </c>
      <c r="Q223" s="7">
        <v>9435</v>
      </c>
      <c r="R223" s="7">
        <v>7680</v>
      </c>
      <c r="S223" s="27">
        <f t="shared" si="10"/>
        <v>17115</v>
      </c>
      <c r="T223" s="7">
        <v>98966</v>
      </c>
      <c r="U223" s="7">
        <v>89823</v>
      </c>
      <c r="V223" s="30">
        <f t="shared" si="11"/>
        <v>188789</v>
      </c>
    </row>
    <row r="224" spans="8:22" x14ac:dyDescent="0.3">
      <c r="H224" s="6">
        <v>155</v>
      </c>
      <c r="I224" s="7">
        <v>1718</v>
      </c>
      <c r="J224" s="8">
        <v>32789</v>
      </c>
      <c r="N224" s="6">
        <v>906</v>
      </c>
      <c r="O224" s="7">
        <v>635</v>
      </c>
      <c r="P224" s="27">
        <f t="shared" si="9"/>
        <v>1541</v>
      </c>
      <c r="Q224" s="7">
        <v>9146</v>
      </c>
      <c r="R224" s="7">
        <v>7055</v>
      </c>
      <c r="S224" s="27">
        <f t="shared" si="10"/>
        <v>16201</v>
      </c>
      <c r="T224" s="7">
        <v>100774</v>
      </c>
      <c r="U224" s="7">
        <v>75766</v>
      </c>
      <c r="V224" s="30">
        <f t="shared" si="11"/>
        <v>176540</v>
      </c>
    </row>
    <row r="225" spans="8:22" x14ac:dyDescent="0.3">
      <c r="H225" s="6">
        <v>161</v>
      </c>
      <c r="I225" s="7">
        <v>1612</v>
      </c>
      <c r="J225" s="8">
        <v>39974</v>
      </c>
      <c r="N225" s="6">
        <v>978</v>
      </c>
      <c r="O225" s="7">
        <v>925</v>
      </c>
      <c r="P225" s="27">
        <f t="shared" si="9"/>
        <v>1903</v>
      </c>
      <c r="Q225" s="7">
        <v>12255</v>
      </c>
      <c r="R225" s="7">
        <v>10072</v>
      </c>
      <c r="S225" s="27">
        <f t="shared" si="10"/>
        <v>22327</v>
      </c>
      <c r="T225" s="7">
        <v>97442</v>
      </c>
      <c r="U225" s="7">
        <v>83135</v>
      </c>
      <c r="V225" s="30">
        <f t="shared" si="11"/>
        <v>180577</v>
      </c>
    </row>
    <row r="226" spans="8:22" x14ac:dyDescent="0.3">
      <c r="H226" s="6">
        <v>161</v>
      </c>
      <c r="I226" s="7">
        <v>1560</v>
      </c>
      <c r="J226" s="8">
        <v>37036</v>
      </c>
      <c r="N226" s="6">
        <v>840</v>
      </c>
      <c r="O226" s="7">
        <v>816</v>
      </c>
      <c r="P226" s="27">
        <f t="shared" si="9"/>
        <v>1656</v>
      </c>
      <c r="Q226" s="7">
        <v>10275</v>
      </c>
      <c r="R226" s="7">
        <v>8452</v>
      </c>
      <c r="S226" s="27">
        <f t="shared" si="10"/>
        <v>18727</v>
      </c>
      <c r="T226" s="7">
        <v>96015</v>
      </c>
      <c r="U226" s="7">
        <v>78640</v>
      </c>
      <c r="V226" s="30">
        <f t="shared" si="11"/>
        <v>174655</v>
      </c>
    </row>
    <row r="227" spans="8:22" x14ac:dyDescent="0.3">
      <c r="H227" s="6">
        <v>156</v>
      </c>
      <c r="I227" s="7">
        <v>1780</v>
      </c>
      <c r="J227" s="8">
        <v>35553</v>
      </c>
      <c r="N227" s="6">
        <v>768</v>
      </c>
      <c r="O227" s="7">
        <v>629</v>
      </c>
      <c r="P227" s="27">
        <f t="shared" si="9"/>
        <v>1397</v>
      </c>
      <c r="Q227" s="7">
        <v>11145</v>
      </c>
      <c r="R227" s="7">
        <v>6847</v>
      </c>
      <c r="S227" s="27">
        <f t="shared" si="10"/>
        <v>17992</v>
      </c>
      <c r="T227" s="7">
        <v>106676</v>
      </c>
      <c r="U227" s="7">
        <v>80996</v>
      </c>
      <c r="V227" s="30">
        <f t="shared" si="11"/>
        <v>187672</v>
      </c>
    </row>
    <row r="228" spans="8:22" x14ac:dyDescent="0.3">
      <c r="H228" s="6">
        <v>163</v>
      </c>
      <c r="I228" s="7">
        <v>1640</v>
      </c>
      <c r="J228" s="8">
        <v>37088</v>
      </c>
      <c r="N228" s="6">
        <v>848</v>
      </c>
      <c r="O228" s="7">
        <v>701</v>
      </c>
      <c r="P228" s="27">
        <f t="shared" si="9"/>
        <v>1549</v>
      </c>
      <c r="Q228" s="7">
        <v>11010</v>
      </c>
      <c r="R228" s="7">
        <v>6587</v>
      </c>
      <c r="S228" s="27">
        <f t="shared" si="10"/>
        <v>17597</v>
      </c>
      <c r="T228" s="7">
        <v>104315</v>
      </c>
      <c r="U228" s="7">
        <v>81506</v>
      </c>
      <c r="V228" s="30">
        <f t="shared" si="11"/>
        <v>185821</v>
      </c>
    </row>
    <row r="229" spans="8:22" x14ac:dyDescent="0.3">
      <c r="H229" s="6">
        <v>157</v>
      </c>
      <c r="I229" s="7">
        <v>2028</v>
      </c>
      <c r="J229" s="8">
        <v>36168</v>
      </c>
      <c r="N229" s="6">
        <v>808</v>
      </c>
      <c r="O229" s="7">
        <v>665</v>
      </c>
      <c r="P229" s="27">
        <f t="shared" si="9"/>
        <v>1473</v>
      </c>
      <c r="Q229" s="7">
        <v>9768</v>
      </c>
      <c r="R229" s="7">
        <v>6660</v>
      </c>
      <c r="S229" s="27">
        <f t="shared" si="10"/>
        <v>16428</v>
      </c>
      <c r="T229" s="7">
        <v>108747</v>
      </c>
      <c r="U229" s="7">
        <v>82550</v>
      </c>
      <c r="V229" s="30">
        <f t="shared" si="11"/>
        <v>191297</v>
      </c>
    </row>
    <row r="230" spans="8:22" x14ac:dyDescent="0.3">
      <c r="H230" s="6">
        <v>165</v>
      </c>
      <c r="I230" s="7">
        <v>1870</v>
      </c>
      <c r="J230" s="8">
        <v>33634</v>
      </c>
      <c r="N230" s="6">
        <v>806</v>
      </c>
      <c r="O230" s="7">
        <v>690</v>
      </c>
      <c r="P230" s="27">
        <f t="shared" si="9"/>
        <v>1496</v>
      </c>
      <c r="Q230" s="7">
        <v>10065</v>
      </c>
      <c r="R230" s="7">
        <v>6651</v>
      </c>
      <c r="S230" s="27">
        <f t="shared" si="10"/>
        <v>16716</v>
      </c>
      <c r="T230" s="7">
        <v>93419</v>
      </c>
      <c r="U230" s="7">
        <v>76417</v>
      </c>
      <c r="V230" s="30">
        <f t="shared" si="11"/>
        <v>169836</v>
      </c>
    </row>
    <row r="231" spans="8:22" x14ac:dyDescent="0.3">
      <c r="H231" s="6">
        <v>160</v>
      </c>
      <c r="I231" s="7">
        <v>2320</v>
      </c>
      <c r="J231" s="8">
        <v>40411</v>
      </c>
      <c r="N231" s="6">
        <v>738</v>
      </c>
      <c r="O231" s="7">
        <v>683</v>
      </c>
      <c r="P231" s="27">
        <f t="shared" si="9"/>
        <v>1421</v>
      </c>
      <c r="Q231" s="7">
        <v>9092</v>
      </c>
      <c r="R231" s="7">
        <v>6755</v>
      </c>
      <c r="S231" s="27">
        <f t="shared" si="10"/>
        <v>15847</v>
      </c>
      <c r="T231" s="7">
        <v>96977</v>
      </c>
      <c r="U231" s="7">
        <v>76136</v>
      </c>
      <c r="V231" s="30">
        <f t="shared" si="11"/>
        <v>173113</v>
      </c>
    </row>
    <row r="232" spans="8:22" x14ac:dyDescent="0.3">
      <c r="H232" s="6">
        <v>158</v>
      </c>
      <c r="I232" s="7">
        <v>1677</v>
      </c>
      <c r="J232" s="8">
        <v>39210</v>
      </c>
      <c r="N232" s="6">
        <v>782</v>
      </c>
      <c r="O232" s="7">
        <v>690</v>
      </c>
      <c r="P232" s="27">
        <f t="shared" si="9"/>
        <v>1472</v>
      </c>
      <c r="Q232" s="7">
        <v>10724</v>
      </c>
      <c r="R232" s="7">
        <v>6914</v>
      </c>
      <c r="S232" s="27">
        <f t="shared" si="10"/>
        <v>17638</v>
      </c>
      <c r="T232" s="7">
        <v>95230</v>
      </c>
      <c r="U232" s="7">
        <v>88514</v>
      </c>
      <c r="V232" s="30">
        <f t="shared" si="11"/>
        <v>183744</v>
      </c>
    </row>
    <row r="233" spans="8:22" x14ac:dyDescent="0.3">
      <c r="H233" s="6">
        <v>155</v>
      </c>
      <c r="I233" s="7">
        <v>1871</v>
      </c>
      <c r="J233" s="8">
        <v>39474</v>
      </c>
      <c r="N233" s="6">
        <v>1416</v>
      </c>
      <c r="O233" s="7">
        <v>843</v>
      </c>
      <c r="P233" s="27">
        <f t="shared" si="9"/>
        <v>2259</v>
      </c>
      <c r="Q233" s="7">
        <v>12020</v>
      </c>
      <c r="R233" s="7">
        <v>6688</v>
      </c>
      <c r="S233" s="27">
        <f t="shared" si="10"/>
        <v>18708</v>
      </c>
      <c r="T233" s="7">
        <v>97758</v>
      </c>
      <c r="U233" s="7">
        <v>83173</v>
      </c>
      <c r="V233" s="30">
        <f t="shared" si="11"/>
        <v>180931</v>
      </c>
    </row>
    <row r="234" spans="8:22" x14ac:dyDescent="0.3">
      <c r="H234" s="6">
        <v>149</v>
      </c>
      <c r="I234" s="7">
        <v>1775</v>
      </c>
      <c r="J234" s="8">
        <v>39438</v>
      </c>
      <c r="N234" s="6">
        <v>945</v>
      </c>
      <c r="O234" s="7">
        <v>700</v>
      </c>
      <c r="P234" s="27">
        <f t="shared" si="9"/>
        <v>1645</v>
      </c>
      <c r="Q234" s="7">
        <v>11724</v>
      </c>
      <c r="R234" s="7">
        <v>7705</v>
      </c>
      <c r="S234" s="27">
        <f t="shared" si="10"/>
        <v>19429</v>
      </c>
      <c r="T234" s="7">
        <v>117982</v>
      </c>
      <c r="U234" s="7">
        <v>78358</v>
      </c>
      <c r="V234" s="30">
        <f t="shared" si="11"/>
        <v>196340</v>
      </c>
    </row>
    <row r="235" spans="8:22" x14ac:dyDescent="0.3">
      <c r="H235" s="6">
        <v>155</v>
      </c>
      <c r="I235" s="7">
        <v>2115</v>
      </c>
      <c r="J235" s="8">
        <v>34351</v>
      </c>
      <c r="N235" s="6">
        <v>1036</v>
      </c>
      <c r="O235" s="7">
        <v>649</v>
      </c>
      <c r="P235" s="27">
        <f t="shared" si="9"/>
        <v>1685</v>
      </c>
      <c r="Q235" s="7">
        <v>10996</v>
      </c>
      <c r="R235" s="7">
        <v>8039</v>
      </c>
      <c r="S235" s="27">
        <f t="shared" si="10"/>
        <v>19035</v>
      </c>
      <c r="T235" s="7">
        <v>108470</v>
      </c>
      <c r="U235" s="7">
        <v>82339</v>
      </c>
      <c r="V235" s="30">
        <f t="shared" si="11"/>
        <v>190809</v>
      </c>
    </row>
    <row r="236" spans="8:22" x14ac:dyDescent="0.3">
      <c r="H236" s="6">
        <v>156</v>
      </c>
      <c r="I236" s="7">
        <v>1729</v>
      </c>
      <c r="J236" s="8">
        <v>37803</v>
      </c>
      <c r="N236" s="6">
        <v>919</v>
      </c>
      <c r="O236" s="7">
        <v>673</v>
      </c>
      <c r="P236" s="27">
        <f t="shared" si="9"/>
        <v>1592</v>
      </c>
      <c r="Q236" s="7">
        <v>10171</v>
      </c>
      <c r="R236" s="7">
        <v>9898</v>
      </c>
      <c r="S236" s="27">
        <f t="shared" si="10"/>
        <v>20069</v>
      </c>
      <c r="T236" s="7">
        <v>104571</v>
      </c>
      <c r="U236" s="7">
        <v>79276</v>
      </c>
      <c r="V236" s="30">
        <f t="shared" si="11"/>
        <v>183847</v>
      </c>
    </row>
    <row r="237" spans="8:22" x14ac:dyDescent="0.3">
      <c r="H237" s="6">
        <v>150</v>
      </c>
      <c r="I237" s="7">
        <v>1722</v>
      </c>
      <c r="J237" s="8">
        <v>45776</v>
      </c>
      <c r="N237" s="6">
        <v>1096</v>
      </c>
      <c r="O237" s="7">
        <v>623</v>
      </c>
      <c r="P237" s="27">
        <f t="shared" si="9"/>
        <v>1719</v>
      </c>
      <c r="Q237" s="7">
        <v>11860</v>
      </c>
      <c r="R237" s="7">
        <v>7327</v>
      </c>
      <c r="S237" s="27">
        <f t="shared" si="10"/>
        <v>19187</v>
      </c>
      <c r="T237" s="7">
        <v>106301</v>
      </c>
      <c r="U237" s="7">
        <v>75858</v>
      </c>
      <c r="V237" s="30">
        <f t="shared" si="11"/>
        <v>182159</v>
      </c>
    </row>
    <row r="238" spans="8:22" x14ac:dyDescent="0.3">
      <c r="H238" s="6">
        <v>150</v>
      </c>
      <c r="I238" s="7">
        <v>1479</v>
      </c>
      <c r="J238" s="8">
        <v>45597</v>
      </c>
      <c r="N238" s="6">
        <v>781</v>
      </c>
      <c r="O238" s="7">
        <v>638</v>
      </c>
      <c r="P238" s="27">
        <f t="shared" si="9"/>
        <v>1419</v>
      </c>
      <c r="Q238" s="7">
        <v>11849</v>
      </c>
      <c r="R238" s="7">
        <v>9803</v>
      </c>
      <c r="S238" s="27">
        <f t="shared" si="10"/>
        <v>21652</v>
      </c>
      <c r="T238" s="7">
        <v>93389</v>
      </c>
      <c r="U238" s="7">
        <v>83641</v>
      </c>
      <c r="V238" s="30">
        <f t="shared" si="11"/>
        <v>177030</v>
      </c>
    </row>
    <row r="239" spans="8:22" x14ac:dyDescent="0.3">
      <c r="H239" s="6">
        <v>160</v>
      </c>
      <c r="I239" s="7">
        <v>1624</v>
      </c>
      <c r="J239" s="8">
        <v>45796</v>
      </c>
      <c r="N239" s="6">
        <v>1021</v>
      </c>
      <c r="O239" s="7">
        <v>661</v>
      </c>
      <c r="P239" s="27">
        <f t="shared" si="9"/>
        <v>1682</v>
      </c>
      <c r="Q239" s="7">
        <v>11096</v>
      </c>
      <c r="R239" s="7">
        <v>6697</v>
      </c>
      <c r="S239" s="27">
        <f t="shared" si="10"/>
        <v>17793</v>
      </c>
      <c r="T239" s="7">
        <v>97185</v>
      </c>
      <c r="U239" s="7">
        <v>75362</v>
      </c>
      <c r="V239" s="30">
        <f t="shared" si="11"/>
        <v>172547</v>
      </c>
    </row>
    <row r="240" spans="8:22" x14ac:dyDescent="0.3">
      <c r="H240" s="6">
        <v>161</v>
      </c>
      <c r="I240" s="7">
        <v>2070</v>
      </c>
      <c r="J240" s="8">
        <v>45642</v>
      </c>
      <c r="N240" s="6">
        <v>938</v>
      </c>
      <c r="O240" s="7">
        <v>670</v>
      </c>
      <c r="P240" s="27">
        <f t="shared" si="9"/>
        <v>1608</v>
      </c>
      <c r="Q240" s="7">
        <v>9645</v>
      </c>
      <c r="R240" s="7">
        <v>7065</v>
      </c>
      <c r="S240" s="27">
        <f t="shared" si="10"/>
        <v>16710</v>
      </c>
      <c r="T240" s="7">
        <v>93170</v>
      </c>
      <c r="U240" s="7">
        <v>79541</v>
      </c>
      <c r="V240" s="30">
        <f t="shared" si="11"/>
        <v>172711</v>
      </c>
    </row>
    <row r="241" spans="8:22" x14ac:dyDescent="0.3">
      <c r="H241" s="6">
        <v>151</v>
      </c>
      <c r="I241" s="7">
        <v>1666</v>
      </c>
      <c r="J241" s="8">
        <v>48146</v>
      </c>
      <c r="N241" s="6">
        <v>749</v>
      </c>
      <c r="O241" s="7">
        <v>619</v>
      </c>
      <c r="P241" s="27">
        <f t="shared" si="9"/>
        <v>1368</v>
      </c>
      <c r="Q241" s="7">
        <v>13251</v>
      </c>
      <c r="R241" s="7">
        <v>6704</v>
      </c>
      <c r="S241" s="27">
        <f t="shared" si="10"/>
        <v>19955</v>
      </c>
      <c r="T241" s="7">
        <v>98662</v>
      </c>
      <c r="U241" s="7">
        <v>82444</v>
      </c>
      <c r="V241" s="30">
        <f t="shared" si="11"/>
        <v>181106</v>
      </c>
    </row>
    <row r="242" spans="8:22" x14ac:dyDescent="0.3">
      <c r="H242" s="6">
        <v>158</v>
      </c>
      <c r="I242" s="7">
        <v>1575</v>
      </c>
      <c r="J242" s="8">
        <v>48220</v>
      </c>
      <c r="N242" s="6">
        <v>820</v>
      </c>
      <c r="O242" s="7">
        <v>635</v>
      </c>
      <c r="P242" s="27">
        <f t="shared" si="9"/>
        <v>1455</v>
      </c>
      <c r="Q242" s="7">
        <v>8232</v>
      </c>
      <c r="R242" s="7">
        <v>6917</v>
      </c>
      <c r="S242" s="27">
        <f t="shared" si="10"/>
        <v>15149</v>
      </c>
      <c r="T242" s="7">
        <v>93722</v>
      </c>
      <c r="U242" s="7">
        <v>99008</v>
      </c>
      <c r="V242" s="30">
        <f t="shared" si="11"/>
        <v>192730</v>
      </c>
    </row>
    <row r="243" spans="8:22" x14ac:dyDescent="0.3">
      <c r="H243" s="6">
        <v>155</v>
      </c>
      <c r="I243" s="7">
        <v>1644</v>
      </c>
      <c r="J243" s="8">
        <v>42816</v>
      </c>
      <c r="N243" s="6">
        <v>819</v>
      </c>
      <c r="O243" s="7">
        <v>1279</v>
      </c>
      <c r="P243" s="27">
        <f t="shared" si="9"/>
        <v>2098</v>
      </c>
      <c r="Q243" s="7">
        <v>7915</v>
      </c>
      <c r="R243" s="7">
        <v>9405</v>
      </c>
      <c r="S243" s="27">
        <f t="shared" si="10"/>
        <v>17320</v>
      </c>
      <c r="T243" s="7">
        <v>89522</v>
      </c>
      <c r="U243" s="7">
        <v>90318</v>
      </c>
      <c r="V243" s="30">
        <f t="shared" si="11"/>
        <v>179840</v>
      </c>
    </row>
    <row r="244" spans="8:22" x14ac:dyDescent="0.3">
      <c r="H244" s="6">
        <v>152</v>
      </c>
      <c r="I244" s="7">
        <v>1619</v>
      </c>
      <c r="J244" s="8">
        <v>49144</v>
      </c>
      <c r="N244" s="6">
        <v>801</v>
      </c>
      <c r="O244" s="7">
        <v>885</v>
      </c>
      <c r="P244" s="27">
        <f t="shared" si="9"/>
        <v>1686</v>
      </c>
      <c r="Q244" s="7">
        <v>8242</v>
      </c>
      <c r="R244" s="7">
        <v>7958</v>
      </c>
      <c r="S244" s="27">
        <f t="shared" si="10"/>
        <v>16200</v>
      </c>
      <c r="T244" s="7">
        <v>113599</v>
      </c>
      <c r="U244" s="7">
        <v>87976</v>
      </c>
      <c r="V244" s="30">
        <f t="shared" si="11"/>
        <v>201575</v>
      </c>
    </row>
    <row r="245" spans="8:22" x14ac:dyDescent="0.3">
      <c r="H245" s="6">
        <v>165</v>
      </c>
      <c r="I245" s="7">
        <v>1605</v>
      </c>
      <c r="J245" s="8">
        <v>49417</v>
      </c>
      <c r="N245" s="6">
        <v>737</v>
      </c>
      <c r="O245" s="7">
        <v>843</v>
      </c>
      <c r="P245" s="27">
        <f t="shared" si="9"/>
        <v>1580</v>
      </c>
      <c r="Q245" s="7">
        <v>8032</v>
      </c>
      <c r="R245" s="7">
        <v>6944</v>
      </c>
      <c r="S245" s="27">
        <f t="shared" si="10"/>
        <v>14976</v>
      </c>
      <c r="T245" s="7">
        <v>124582</v>
      </c>
      <c r="U245" s="7">
        <v>84293</v>
      </c>
      <c r="V245" s="30">
        <f t="shared" si="11"/>
        <v>208875</v>
      </c>
    </row>
    <row r="246" spans="8:22" x14ac:dyDescent="0.3">
      <c r="H246" s="6">
        <v>185</v>
      </c>
      <c r="I246" s="7">
        <v>1763</v>
      </c>
      <c r="J246" s="8">
        <v>53176</v>
      </c>
      <c r="N246" s="6">
        <v>811</v>
      </c>
      <c r="O246" s="7">
        <v>734</v>
      </c>
      <c r="P246" s="27">
        <f t="shared" si="9"/>
        <v>1545</v>
      </c>
      <c r="Q246" s="7">
        <v>8135</v>
      </c>
      <c r="R246" s="7">
        <v>8011</v>
      </c>
      <c r="S246" s="27">
        <f t="shared" si="10"/>
        <v>16146</v>
      </c>
      <c r="T246" s="7">
        <v>104133</v>
      </c>
      <c r="U246" s="7">
        <v>86624</v>
      </c>
      <c r="V246" s="30">
        <f t="shared" si="11"/>
        <v>190757</v>
      </c>
    </row>
    <row r="247" spans="8:22" x14ac:dyDescent="0.3">
      <c r="H247" s="6">
        <v>161</v>
      </c>
      <c r="I247" s="7">
        <v>2118</v>
      </c>
      <c r="J247" s="8">
        <v>68669</v>
      </c>
      <c r="N247" s="6">
        <v>1451</v>
      </c>
      <c r="O247" s="7">
        <v>673</v>
      </c>
      <c r="P247" s="27">
        <f t="shared" si="9"/>
        <v>2124</v>
      </c>
      <c r="Q247" s="7">
        <v>7981</v>
      </c>
      <c r="R247" s="7">
        <v>6692</v>
      </c>
      <c r="S247" s="27">
        <f t="shared" si="10"/>
        <v>14673</v>
      </c>
      <c r="T247" s="7">
        <v>99177</v>
      </c>
      <c r="U247" s="7">
        <v>85122</v>
      </c>
      <c r="V247" s="30">
        <f t="shared" si="11"/>
        <v>184299</v>
      </c>
    </row>
    <row r="248" spans="8:22" x14ac:dyDescent="0.3">
      <c r="H248" s="6">
        <v>157</v>
      </c>
      <c r="I248" s="7">
        <v>1477</v>
      </c>
      <c r="J248" s="8">
        <v>51418</v>
      </c>
      <c r="N248" s="6">
        <v>1240</v>
      </c>
      <c r="O248" s="7">
        <v>675</v>
      </c>
      <c r="P248" s="27">
        <f t="shared" si="9"/>
        <v>1915</v>
      </c>
      <c r="Q248" s="7">
        <v>8402</v>
      </c>
      <c r="R248" s="7">
        <v>6471</v>
      </c>
      <c r="S248" s="27">
        <f t="shared" si="10"/>
        <v>14873</v>
      </c>
      <c r="T248" s="7">
        <v>111460</v>
      </c>
      <c r="U248" s="7">
        <v>85173</v>
      </c>
      <c r="V248" s="30">
        <f t="shared" si="11"/>
        <v>196633</v>
      </c>
    </row>
    <row r="249" spans="8:22" x14ac:dyDescent="0.3">
      <c r="H249" s="6">
        <v>162</v>
      </c>
      <c r="I249" s="7">
        <v>1797</v>
      </c>
      <c r="J249" s="8">
        <v>57134</v>
      </c>
      <c r="N249" s="6">
        <v>998</v>
      </c>
      <c r="O249" s="7">
        <v>682</v>
      </c>
      <c r="P249" s="27">
        <f t="shared" si="9"/>
        <v>1680</v>
      </c>
      <c r="Q249" s="7">
        <v>8100</v>
      </c>
      <c r="R249" s="7">
        <v>6343</v>
      </c>
      <c r="S249" s="27">
        <f t="shared" si="10"/>
        <v>14443</v>
      </c>
      <c r="T249" s="7">
        <v>89801</v>
      </c>
      <c r="U249" s="7">
        <v>82544</v>
      </c>
      <c r="V249" s="30">
        <f t="shared" si="11"/>
        <v>172345</v>
      </c>
    </row>
    <row r="250" spans="8:22" x14ac:dyDescent="0.3">
      <c r="H250" s="6">
        <v>153</v>
      </c>
      <c r="I250" s="7">
        <v>1774</v>
      </c>
      <c r="J250" s="8">
        <v>53045</v>
      </c>
      <c r="N250" s="6">
        <v>842</v>
      </c>
      <c r="O250" s="7">
        <v>669</v>
      </c>
      <c r="P250" s="27">
        <f t="shared" si="9"/>
        <v>1511</v>
      </c>
      <c r="Q250" s="7">
        <v>11374</v>
      </c>
      <c r="R250" s="7">
        <v>11297</v>
      </c>
      <c r="S250" s="27">
        <f t="shared" si="10"/>
        <v>22671</v>
      </c>
      <c r="T250" s="7">
        <v>106956</v>
      </c>
      <c r="U250" s="7">
        <v>80984</v>
      </c>
      <c r="V250" s="30">
        <f t="shared" si="11"/>
        <v>187940</v>
      </c>
    </row>
    <row r="251" spans="8:22" x14ac:dyDescent="0.3">
      <c r="H251" s="6">
        <v>150</v>
      </c>
      <c r="I251" s="7">
        <v>1496</v>
      </c>
      <c r="J251" s="8">
        <v>56030</v>
      </c>
      <c r="N251" s="6">
        <v>949</v>
      </c>
      <c r="O251" s="7">
        <v>637</v>
      </c>
      <c r="P251" s="27">
        <f t="shared" si="9"/>
        <v>1586</v>
      </c>
      <c r="Q251" s="7">
        <v>10250</v>
      </c>
      <c r="R251" s="7">
        <v>8013</v>
      </c>
      <c r="S251" s="27">
        <f t="shared" si="10"/>
        <v>18263</v>
      </c>
      <c r="T251" s="7">
        <v>111753</v>
      </c>
      <c r="U251" s="7">
        <v>90456</v>
      </c>
      <c r="V251" s="30">
        <f t="shared" si="11"/>
        <v>202209</v>
      </c>
    </row>
    <row r="252" spans="8:22" x14ac:dyDescent="0.3">
      <c r="H252" s="6">
        <v>143</v>
      </c>
      <c r="I252" s="7">
        <v>1480</v>
      </c>
      <c r="J252" s="8">
        <v>55728</v>
      </c>
      <c r="N252" s="6">
        <v>763</v>
      </c>
      <c r="O252" s="7">
        <v>665</v>
      </c>
      <c r="P252" s="27">
        <f t="shared" si="9"/>
        <v>1428</v>
      </c>
      <c r="Q252" s="7">
        <v>8034</v>
      </c>
      <c r="R252" s="7">
        <v>8600</v>
      </c>
      <c r="S252" s="27">
        <f t="shared" si="10"/>
        <v>16634</v>
      </c>
      <c r="T252" s="7">
        <v>93612</v>
      </c>
      <c r="U252" s="7">
        <v>85258</v>
      </c>
      <c r="V252" s="30">
        <f t="shared" si="11"/>
        <v>178870</v>
      </c>
    </row>
    <row r="253" spans="8:22" x14ac:dyDescent="0.3">
      <c r="H253" s="6">
        <v>151</v>
      </c>
      <c r="I253" s="7">
        <v>1669</v>
      </c>
      <c r="J253" s="8">
        <v>67406</v>
      </c>
      <c r="N253" s="6">
        <v>866</v>
      </c>
      <c r="O253" s="7">
        <v>745</v>
      </c>
      <c r="P253" s="27">
        <f t="shared" si="9"/>
        <v>1611</v>
      </c>
      <c r="Q253" s="7">
        <v>8132</v>
      </c>
      <c r="R253" s="7">
        <v>6981</v>
      </c>
      <c r="S253" s="27">
        <f t="shared" si="10"/>
        <v>15113</v>
      </c>
      <c r="T253" s="7">
        <v>97291</v>
      </c>
      <c r="U253" s="7">
        <v>92485</v>
      </c>
      <c r="V253" s="30">
        <f t="shared" si="11"/>
        <v>189776</v>
      </c>
    </row>
    <row r="254" spans="8:22" x14ac:dyDescent="0.3">
      <c r="H254" s="6">
        <v>150</v>
      </c>
      <c r="I254" s="7">
        <v>1757</v>
      </c>
      <c r="J254" s="8">
        <v>356997</v>
      </c>
      <c r="N254" s="6">
        <v>822</v>
      </c>
      <c r="O254" s="7">
        <v>627</v>
      </c>
      <c r="P254" s="27">
        <f t="shared" si="9"/>
        <v>1449</v>
      </c>
      <c r="Q254" s="7">
        <v>7757</v>
      </c>
      <c r="R254" s="7">
        <v>6917</v>
      </c>
      <c r="S254" s="27">
        <f t="shared" si="10"/>
        <v>14674</v>
      </c>
      <c r="T254" s="7">
        <v>97925</v>
      </c>
      <c r="U254" s="7">
        <v>86441</v>
      </c>
      <c r="V254" s="30">
        <f t="shared" si="11"/>
        <v>184366</v>
      </c>
    </row>
    <row r="255" spans="8:22" x14ac:dyDescent="0.3">
      <c r="H255" s="6">
        <v>145</v>
      </c>
      <c r="I255" s="7">
        <v>1835</v>
      </c>
      <c r="J255" s="8">
        <v>131089</v>
      </c>
      <c r="N255" s="6">
        <v>755</v>
      </c>
      <c r="O255" s="7">
        <v>642</v>
      </c>
      <c r="P255" s="27">
        <f t="shared" si="9"/>
        <v>1397</v>
      </c>
      <c r="Q255" s="7">
        <v>12130</v>
      </c>
      <c r="R255" s="7">
        <v>6789</v>
      </c>
      <c r="S255" s="27">
        <f t="shared" si="10"/>
        <v>18919</v>
      </c>
      <c r="T255" s="7">
        <v>111601</v>
      </c>
      <c r="U255" s="7">
        <v>88017</v>
      </c>
      <c r="V255" s="30">
        <f t="shared" si="11"/>
        <v>199618</v>
      </c>
    </row>
    <row r="256" spans="8:22" x14ac:dyDescent="0.3">
      <c r="H256" s="6">
        <v>152</v>
      </c>
      <c r="I256" s="7">
        <v>1904</v>
      </c>
      <c r="J256" s="8">
        <v>108555</v>
      </c>
      <c r="N256" s="6">
        <v>822</v>
      </c>
      <c r="O256" s="7">
        <v>718</v>
      </c>
      <c r="P256" s="27">
        <f t="shared" si="9"/>
        <v>1540</v>
      </c>
      <c r="Q256" s="7">
        <v>9903</v>
      </c>
      <c r="R256" s="7">
        <v>6909</v>
      </c>
      <c r="S256" s="27">
        <f t="shared" si="10"/>
        <v>16812</v>
      </c>
      <c r="T256" s="7">
        <v>95070</v>
      </c>
      <c r="U256" s="7">
        <v>83121</v>
      </c>
      <c r="V256" s="30">
        <f t="shared" si="11"/>
        <v>178191</v>
      </c>
    </row>
    <row r="257" spans="8:22" x14ac:dyDescent="0.3">
      <c r="H257" s="6">
        <v>142</v>
      </c>
      <c r="I257" s="7">
        <v>1583</v>
      </c>
      <c r="J257" s="8">
        <v>78808</v>
      </c>
      <c r="N257" s="6">
        <v>829</v>
      </c>
      <c r="O257" s="7">
        <v>674</v>
      </c>
      <c r="P257" s="27">
        <f t="shared" si="9"/>
        <v>1503</v>
      </c>
      <c r="Q257" s="7">
        <v>8195</v>
      </c>
      <c r="R257" s="7">
        <v>6832</v>
      </c>
      <c r="S257" s="27">
        <f t="shared" si="10"/>
        <v>15027</v>
      </c>
      <c r="T257" s="7">
        <v>105119</v>
      </c>
      <c r="U257" s="7">
        <v>81425</v>
      </c>
      <c r="V257" s="30">
        <f t="shared" si="11"/>
        <v>186544</v>
      </c>
    </row>
    <row r="258" spans="8:22" x14ac:dyDescent="0.3">
      <c r="H258" s="6">
        <v>117</v>
      </c>
      <c r="I258" s="7">
        <v>1671</v>
      </c>
      <c r="J258" s="8">
        <v>119667</v>
      </c>
      <c r="N258" s="6">
        <v>717</v>
      </c>
      <c r="O258" s="7">
        <v>674</v>
      </c>
      <c r="P258" s="27">
        <f t="shared" si="9"/>
        <v>1391</v>
      </c>
      <c r="Q258" s="7">
        <v>11551</v>
      </c>
      <c r="R258" s="7">
        <v>7232</v>
      </c>
      <c r="S258" s="27">
        <f t="shared" si="10"/>
        <v>18783</v>
      </c>
      <c r="T258" s="7">
        <v>105097</v>
      </c>
      <c r="U258" s="7">
        <v>82908</v>
      </c>
      <c r="V258" s="30">
        <f t="shared" si="11"/>
        <v>188005</v>
      </c>
    </row>
    <row r="259" spans="8:22" x14ac:dyDescent="0.3">
      <c r="H259" s="6">
        <v>125</v>
      </c>
      <c r="I259" s="7">
        <v>1502</v>
      </c>
      <c r="J259" s="8">
        <v>136295</v>
      </c>
      <c r="N259" s="6">
        <v>795</v>
      </c>
      <c r="O259" s="7">
        <v>665</v>
      </c>
      <c r="P259" s="27">
        <f t="shared" si="9"/>
        <v>1460</v>
      </c>
      <c r="Q259" s="7">
        <v>9460</v>
      </c>
      <c r="R259" s="7">
        <v>7022</v>
      </c>
      <c r="S259" s="27">
        <f t="shared" si="10"/>
        <v>16482</v>
      </c>
      <c r="T259" s="7">
        <v>103179</v>
      </c>
      <c r="U259" s="7">
        <v>86650</v>
      </c>
      <c r="V259" s="30">
        <f t="shared" si="11"/>
        <v>189829</v>
      </c>
    </row>
    <row r="260" spans="8:22" x14ac:dyDescent="0.3">
      <c r="H260" s="6">
        <v>126</v>
      </c>
      <c r="I260" s="7">
        <v>1845</v>
      </c>
      <c r="J260" s="8">
        <v>141956</v>
      </c>
      <c r="N260" s="6">
        <v>795</v>
      </c>
      <c r="O260" s="7">
        <v>678</v>
      </c>
      <c r="P260" s="27">
        <f t="shared" ref="P260:P323" si="12">N260+O260</f>
        <v>1473</v>
      </c>
      <c r="Q260" s="7">
        <v>8195</v>
      </c>
      <c r="R260" s="7">
        <v>7026</v>
      </c>
      <c r="S260" s="27">
        <f t="shared" ref="S260:S323" si="13">Q260+R260</f>
        <v>15221</v>
      </c>
      <c r="T260" s="7">
        <v>99081</v>
      </c>
      <c r="U260" s="7">
        <v>78260</v>
      </c>
      <c r="V260" s="30">
        <f t="shared" ref="V260:V323" si="14">T260+U260</f>
        <v>177341</v>
      </c>
    </row>
    <row r="261" spans="8:22" x14ac:dyDescent="0.3">
      <c r="H261" s="6">
        <v>129</v>
      </c>
      <c r="I261" s="7">
        <v>1838</v>
      </c>
      <c r="J261" s="8">
        <v>73756</v>
      </c>
      <c r="N261" s="6">
        <v>797</v>
      </c>
      <c r="O261" s="7">
        <v>678</v>
      </c>
      <c r="P261" s="27">
        <f t="shared" si="12"/>
        <v>1475</v>
      </c>
      <c r="Q261" s="7">
        <v>9938</v>
      </c>
      <c r="R261" s="7">
        <v>7235</v>
      </c>
      <c r="S261" s="27">
        <f t="shared" si="13"/>
        <v>17173</v>
      </c>
      <c r="T261" s="7">
        <v>100452</v>
      </c>
      <c r="U261" s="7">
        <v>84479</v>
      </c>
      <c r="V261" s="30">
        <f t="shared" si="14"/>
        <v>184931</v>
      </c>
    </row>
    <row r="262" spans="8:22" x14ac:dyDescent="0.3">
      <c r="H262" s="6">
        <v>158</v>
      </c>
      <c r="I262" s="7">
        <v>1719</v>
      </c>
      <c r="J262" s="8">
        <v>36669</v>
      </c>
      <c r="N262" s="6">
        <v>763</v>
      </c>
      <c r="O262" s="7">
        <v>684</v>
      </c>
      <c r="P262" s="27">
        <f t="shared" si="12"/>
        <v>1447</v>
      </c>
      <c r="Q262" s="7">
        <v>8176</v>
      </c>
      <c r="R262" s="7">
        <v>7095</v>
      </c>
      <c r="S262" s="27">
        <f t="shared" si="13"/>
        <v>15271</v>
      </c>
      <c r="T262" s="7">
        <v>97468</v>
      </c>
      <c r="U262" s="7">
        <v>92131</v>
      </c>
      <c r="V262" s="30">
        <f t="shared" si="14"/>
        <v>189599</v>
      </c>
    </row>
    <row r="263" spans="8:22" x14ac:dyDescent="0.3">
      <c r="H263" s="6">
        <v>131</v>
      </c>
      <c r="I263" s="7">
        <v>1735</v>
      </c>
      <c r="J263" s="8">
        <v>35428</v>
      </c>
      <c r="N263" s="6">
        <v>1327</v>
      </c>
      <c r="O263" s="7">
        <v>793</v>
      </c>
      <c r="P263" s="27">
        <f t="shared" si="12"/>
        <v>2120</v>
      </c>
      <c r="Q263" s="7">
        <v>10738</v>
      </c>
      <c r="R263" s="7">
        <v>7349</v>
      </c>
      <c r="S263" s="27">
        <f t="shared" si="13"/>
        <v>18087</v>
      </c>
      <c r="T263" s="7">
        <v>104883</v>
      </c>
      <c r="U263" s="7">
        <v>87637</v>
      </c>
      <c r="V263" s="30">
        <f t="shared" si="14"/>
        <v>192520</v>
      </c>
    </row>
    <row r="264" spans="8:22" x14ac:dyDescent="0.3">
      <c r="H264" s="6">
        <v>128</v>
      </c>
      <c r="I264" s="7">
        <v>1625</v>
      </c>
      <c r="J264" s="8">
        <v>31210</v>
      </c>
      <c r="N264" s="6">
        <v>1128</v>
      </c>
      <c r="O264" s="7">
        <v>800</v>
      </c>
      <c r="P264" s="27">
        <f t="shared" si="12"/>
        <v>1928</v>
      </c>
      <c r="Q264" s="7">
        <v>9825</v>
      </c>
      <c r="R264" s="7">
        <v>7376</v>
      </c>
      <c r="S264" s="27">
        <f t="shared" si="13"/>
        <v>17201</v>
      </c>
      <c r="T264" s="7">
        <v>100837</v>
      </c>
      <c r="U264" s="7">
        <v>94964</v>
      </c>
      <c r="V264" s="30">
        <f t="shared" si="14"/>
        <v>195801</v>
      </c>
    </row>
    <row r="265" spans="8:22" x14ac:dyDescent="0.3">
      <c r="H265" s="6">
        <v>129</v>
      </c>
      <c r="I265" s="7">
        <v>1796</v>
      </c>
      <c r="J265" s="8">
        <v>18754</v>
      </c>
      <c r="N265" s="6">
        <v>932</v>
      </c>
      <c r="O265" s="7">
        <v>763</v>
      </c>
      <c r="P265" s="27">
        <f t="shared" si="12"/>
        <v>1695</v>
      </c>
      <c r="Q265" s="7">
        <v>9381</v>
      </c>
      <c r="R265" s="7">
        <v>6983</v>
      </c>
      <c r="S265" s="27">
        <f t="shared" si="13"/>
        <v>16364</v>
      </c>
      <c r="T265" s="7">
        <v>97930</v>
      </c>
      <c r="U265" s="7">
        <v>89537</v>
      </c>
      <c r="V265" s="30">
        <f t="shared" si="14"/>
        <v>187467</v>
      </c>
    </row>
    <row r="266" spans="8:22" x14ac:dyDescent="0.3">
      <c r="H266" s="6">
        <v>121</v>
      </c>
      <c r="I266" s="7">
        <v>1594</v>
      </c>
      <c r="J266" s="8">
        <v>19088</v>
      </c>
      <c r="N266" s="6">
        <v>1056</v>
      </c>
      <c r="O266" s="7">
        <v>949</v>
      </c>
      <c r="P266" s="27">
        <f t="shared" si="12"/>
        <v>2005</v>
      </c>
      <c r="Q266" s="7">
        <v>10066</v>
      </c>
      <c r="R266" s="7">
        <v>6791</v>
      </c>
      <c r="S266" s="27">
        <f t="shared" si="13"/>
        <v>16857</v>
      </c>
      <c r="T266" s="7">
        <v>100072</v>
      </c>
      <c r="U266" s="7">
        <v>77052</v>
      </c>
      <c r="V266" s="30">
        <f t="shared" si="14"/>
        <v>177124</v>
      </c>
    </row>
    <row r="267" spans="8:22" x14ac:dyDescent="0.3">
      <c r="H267" s="6">
        <v>123</v>
      </c>
      <c r="I267" s="7">
        <v>2006</v>
      </c>
      <c r="J267" s="8">
        <v>20202</v>
      </c>
      <c r="N267" s="6">
        <v>892</v>
      </c>
      <c r="O267" s="7">
        <v>1133</v>
      </c>
      <c r="P267" s="27">
        <f t="shared" si="12"/>
        <v>2025</v>
      </c>
      <c r="Q267" s="7">
        <v>8344</v>
      </c>
      <c r="R267" s="7">
        <v>7194</v>
      </c>
      <c r="S267" s="27">
        <f t="shared" si="13"/>
        <v>15538</v>
      </c>
      <c r="T267" s="7">
        <v>99569</v>
      </c>
      <c r="U267" s="7">
        <v>78277</v>
      </c>
      <c r="V267" s="30">
        <f t="shared" si="14"/>
        <v>177846</v>
      </c>
    </row>
    <row r="268" spans="8:22" x14ac:dyDescent="0.3">
      <c r="H268" s="6">
        <v>121</v>
      </c>
      <c r="I268" s="7">
        <v>1980</v>
      </c>
      <c r="J268" s="8">
        <v>21992</v>
      </c>
      <c r="N268" s="6">
        <v>1267</v>
      </c>
      <c r="O268" s="7">
        <v>1069</v>
      </c>
      <c r="P268" s="27">
        <f t="shared" si="12"/>
        <v>2336</v>
      </c>
      <c r="Q268" s="7">
        <v>8071</v>
      </c>
      <c r="R268" s="7">
        <v>7603</v>
      </c>
      <c r="S268" s="27">
        <f t="shared" si="13"/>
        <v>15674</v>
      </c>
      <c r="T268" s="7">
        <v>96521</v>
      </c>
      <c r="U268" s="7">
        <v>79285</v>
      </c>
      <c r="V268" s="30">
        <f t="shared" si="14"/>
        <v>175806</v>
      </c>
    </row>
    <row r="269" spans="8:22" x14ac:dyDescent="0.3">
      <c r="H269" s="6">
        <v>125</v>
      </c>
      <c r="I269" s="7">
        <v>1575</v>
      </c>
      <c r="J269" s="8">
        <v>25114</v>
      </c>
      <c r="N269" s="6">
        <v>855</v>
      </c>
      <c r="O269" s="7">
        <v>923</v>
      </c>
      <c r="P269" s="27">
        <f t="shared" si="12"/>
        <v>1778</v>
      </c>
      <c r="Q269" s="7">
        <v>8185</v>
      </c>
      <c r="R269" s="7">
        <v>6885</v>
      </c>
      <c r="S269" s="27">
        <f t="shared" si="13"/>
        <v>15070</v>
      </c>
      <c r="T269" s="7">
        <v>101929</v>
      </c>
      <c r="U269" s="7">
        <v>79704</v>
      </c>
      <c r="V269" s="30">
        <f t="shared" si="14"/>
        <v>181633</v>
      </c>
    </row>
    <row r="270" spans="8:22" x14ac:dyDescent="0.3">
      <c r="H270" s="6">
        <v>126</v>
      </c>
      <c r="I270" s="7">
        <v>2036</v>
      </c>
      <c r="J270" s="8">
        <v>21271</v>
      </c>
      <c r="N270" s="6">
        <v>1053</v>
      </c>
      <c r="O270" s="7">
        <v>879</v>
      </c>
      <c r="P270" s="27">
        <f t="shared" si="12"/>
        <v>1932</v>
      </c>
      <c r="Q270" s="7">
        <v>11029</v>
      </c>
      <c r="R270" s="7">
        <v>7208</v>
      </c>
      <c r="S270" s="27">
        <f t="shared" si="13"/>
        <v>18237</v>
      </c>
      <c r="T270" s="7">
        <v>106799</v>
      </c>
      <c r="U270" s="7">
        <v>90898</v>
      </c>
      <c r="V270" s="30">
        <f t="shared" si="14"/>
        <v>197697</v>
      </c>
    </row>
    <row r="271" spans="8:22" x14ac:dyDescent="0.3">
      <c r="H271" s="6">
        <v>121</v>
      </c>
      <c r="I271" s="7">
        <v>1681</v>
      </c>
      <c r="J271" s="8">
        <v>34992</v>
      </c>
      <c r="N271" s="6">
        <v>841</v>
      </c>
      <c r="O271" s="7">
        <v>805</v>
      </c>
      <c r="P271" s="27">
        <f t="shared" si="12"/>
        <v>1646</v>
      </c>
      <c r="Q271" s="7">
        <v>11514</v>
      </c>
      <c r="R271" s="7">
        <v>8284</v>
      </c>
      <c r="S271" s="27">
        <f t="shared" si="13"/>
        <v>19798</v>
      </c>
      <c r="T271" s="7">
        <v>122800</v>
      </c>
      <c r="U271" s="7">
        <v>89293</v>
      </c>
      <c r="V271" s="30">
        <f t="shared" si="14"/>
        <v>212093</v>
      </c>
    </row>
    <row r="272" spans="8:22" x14ac:dyDescent="0.3">
      <c r="H272" s="6">
        <v>120</v>
      </c>
      <c r="I272" s="7">
        <v>1515</v>
      </c>
      <c r="J272" s="8">
        <v>36018</v>
      </c>
      <c r="N272" s="6">
        <v>772</v>
      </c>
      <c r="O272" s="7">
        <v>863</v>
      </c>
      <c r="P272" s="27">
        <f t="shared" si="12"/>
        <v>1635</v>
      </c>
      <c r="Q272" s="7">
        <v>11391</v>
      </c>
      <c r="R272" s="7">
        <v>6987</v>
      </c>
      <c r="S272" s="27">
        <f t="shared" si="13"/>
        <v>18378</v>
      </c>
      <c r="T272" s="7">
        <v>104580</v>
      </c>
      <c r="U272" s="7">
        <v>84449</v>
      </c>
      <c r="V272" s="30">
        <f t="shared" si="14"/>
        <v>189029</v>
      </c>
    </row>
    <row r="273" spans="8:22" x14ac:dyDescent="0.3">
      <c r="H273" s="6">
        <v>125</v>
      </c>
      <c r="I273" s="7">
        <v>1781</v>
      </c>
      <c r="J273" s="8">
        <v>35490</v>
      </c>
      <c r="N273" s="6">
        <v>836</v>
      </c>
      <c r="O273" s="7">
        <v>959</v>
      </c>
      <c r="P273" s="27">
        <f t="shared" si="12"/>
        <v>1795</v>
      </c>
      <c r="Q273" s="7">
        <v>11265</v>
      </c>
      <c r="R273" s="7">
        <v>7004</v>
      </c>
      <c r="S273" s="27">
        <f t="shared" si="13"/>
        <v>18269</v>
      </c>
      <c r="T273" s="7">
        <v>91353</v>
      </c>
      <c r="U273" s="7">
        <v>91162</v>
      </c>
      <c r="V273" s="30">
        <f t="shared" si="14"/>
        <v>182515</v>
      </c>
    </row>
    <row r="274" spans="8:22" x14ac:dyDescent="0.3">
      <c r="H274" s="6">
        <v>121</v>
      </c>
      <c r="I274" s="7">
        <v>1684</v>
      </c>
      <c r="J274" s="8">
        <v>35306</v>
      </c>
      <c r="N274" s="6">
        <v>842</v>
      </c>
      <c r="O274" s="7">
        <v>907</v>
      </c>
      <c r="P274" s="27">
        <f t="shared" si="12"/>
        <v>1749</v>
      </c>
      <c r="Q274" s="7">
        <v>10351</v>
      </c>
      <c r="R274" s="7">
        <v>6795</v>
      </c>
      <c r="S274" s="27">
        <f t="shared" si="13"/>
        <v>17146</v>
      </c>
      <c r="T274" s="7">
        <v>111731</v>
      </c>
      <c r="U274" s="7">
        <v>87120</v>
      </c>
      <c r="V274" s="30">
        <f t="shared" si="14"/>
        <v>198851</v>
      </c>
    </row>
    <row r="275" spans="8:22" x14ac:dyDescent="0.3">
      <c r="H275" s="6">
        <v>122</v>
      </c>
      <c r="I275" s="7">
        <v>1937</v>
      </c>
      <c r="J275" s="8">
        <v>46260</v>
      </c>
      <c r="N275" s="6">
        <v>830</v>
      </c>
      <c r="O275" s="7">
        <v>836</v>
      </c>
      <c r="P275" s="27">
        <f t="shared" si="12"/>
        <v>1666</v>
      </c>
      <c r="Q275" s="7">
        <v>11107</v>
      </c>
      <c r="R275" s="7">
        <v>8803</v>
      </c>
      <c r="S275" s="27">
        <f t="shared" si="13"/>
        <v>19910</v>
      </c>
      <c r="T275" s="7">
        <v>98357</v>
      </c>
      <c r="U275" s="7">
        <v>87378</v>
      </c>
      <c r="V275" s="30">
        <f t="shared" si="14"/>
        <v>185735</v>
      </c>
    </row>
    <row r="276" spans="8:22" x14ac:dyDescent="0.3">
      <c r="H276" s="6">
        <v>122</v>
      </c>
      <c r="I276" s="7">
        <v>1624</v>
      </c>
      <c r="J276" s="8">
        <v>37914</v>
      </c>
      <c r="N276" s="6">
        <v>939</v>
      </c>
      <c r="O276" s="7">
        <v>736</v>
      </c>
      <c r="P276" s="27">
        <f t="shared" si="12"/>
        <v>1675</v>
      </c>
      <c r="Q276" s="7">
        <v>9514</v>
      </c>
      <c r="R276" s="7">
        <v>8038</v>
      </c>
      <c r="S276" s="27">
        <f t="shared" si="13"/>
        <v>17552</v>
      </c>
      <c r="T276" s="7">
        <v>93228</v>
      </c>
      <c r="U276" s="7">
        <v>84142</v>
      </c>
      <c r="V276" s="30">
        <f t="shared" si="14"/>
        <v>177370</v>
      </c>
    </row>
    <row r="277" spans="8:22" x14ac:dyDescent="0.3">
      <c r="H277" s="6">
        <v>120</v>
      </c>
      <c r="I277" s="7">
        <v>1951</v>
      </c>
      <c r="J277" s="8">
        <v>34528</v>
      </c>
      <c r="N277" s="6">
        <v>1415</v>
      </c>
      <c r="O277" s="7">
        <v>951</v>
      </c>
      <c r="P277" s="27">
        <f t="shared" si="12"/>
        <v>2366</v>
      </c>
      <c r="Q277" s="7">
        <v>9397</v>
      </c>
      <c r="R277" s="7">
        <v>8777</v>
      </c>
      <c r="S277" s="27">
        <f t="shared" si="13"/>
        <v>18174</v>
      </c>
      <c r="T277" s="7">
        <v>111376</v>
      </c>
      <c r="U277" s="7">
        <v>85651</v>
      </c>
      <c r="V277" s="30">
        <f t="shared" si="14"/>
        <v>197027</v>
      </c>
    </row>
    <row r="278" spans="8:22" x14ac:dyDescent="0.3">
      <c r="H278" s="6">
        <v>122</v>
      </c>
      <c r="I278" s="7">
        <v>1770</v>
      </c>
      <c r="J278" s="8">
        <v>36612</v>
      </c>
      <c r="N278" s="6">
        <v>1043</v>
      </c>
      <c r="O278" s="7">
        <v>1041</v>
      </c>
      <c r="P278" s="27">
        <f t="shared" si="12"/>
        <v>2084</v>
      </c>
      <c r="Q278" s="7">
        <v>10503</v>
      </c>
      <c r="R278" s="7">
        <v>7868</v>
      </c>
      <c r="S278" s="27">
        <f t="shared" si="13"/>
        <v>18371</v>
      </c>
      <c r="T278" s="7">
        <v>104639</v>
      </c>
      <c r="U278" s="7">
        <v>84021</v>
      </c>
      <c r="V278" s="30">
        <f t="shared" si="14"/>
        <v>188660</v>
      </c>
    </row>
    <row r="279" spans="8:22" x14ac:dyDescent="0.3">
      <c r="H279" s="6">
        <v>119</v>
      </c>
      <c r="I279" s="7">
        <v>1599</v>
      </c>
      <c r="J279" s="8">
        <v>34170</v>
      </c>
      <c r="N279" s="6">
        <v>985</v>
      </c>
      <c r="O279" s="7">
        <v>1077</v>
      </c>
      <c r="P279" s="27">
        <f t="shared" si="12"/>
        <v>2062</v>
      </c>
      <c r="Q279" s="7">
        <v>12340</v>
      </c>
      <c r="R279" s="7">
        <v>6916</v>
      </c>
      <c r="S279" s="27">
        <f t="shared" si="13"/>
        <v>19256</v>
      </c>
      <c r="T279" s="7">
        <v>96998</v>
      </c>
      <c r="U279" s="7">
        <v>82299</v>
      </c>
      <c r="V279" s="30">
        <f t="shared" si="14"/>
        <v>179297</v>
      </c>
    </row>
    <row r="280" spans="8:22" x14ac:dyDescent="0.3">
      <c r="H280" s="6">
        <v>122</v>
      </c>
      <c r="I280" s="7">
        <v>1504</v>
      </c>
      <c r="J280" s="8">
        <v>37419</v>
      </c>
      <c r="N280" s="6">
        <v>917</v>
      </c>
      <c r="O280" s="7">
        <v>780</v>
      </c>
      <c r="P280" s="27">
        <f t="shared" si="12"/>
        <v>1697</v>
      </c>
      <c r="Q280" s="7">
        <v>11662</v>
      </c>
      <c r="R280" s="7">
        <v>6442</v>
      </c>
      <c r="S280" s="27">
        <f t="shared" si="13"/>
        <v>18104</v>
      </c>
      <c r="T280" s="7">
        <v>96557</v>
      </c>
      <c r="U280" s="7">
        <v>83404</v>
      </c>
      <c r="V280" s="30">
        <f t="shared" si="14"/>
        <v>179961</v>
      </c>
    </row>
    <row r="281" spans="8:22" x14ac:dyDescent="0.3">
      <c r="H281" s="6">
        <v>130</v>
      </c>
      <c r="I281" s="7">
        <v>1881</v>
      </c>
      <c r="J281" s="8">
        <v>40095</v>
      </c>
      <c r="N281" s="6">
        <v>855</v>
      </c>
      <c r="O281" s="7">
        <v>1093</v>
      </c>
      <c r="P281" s="27">
        <f t="shared" si="12"/>
        <v>1948</v>
      </c>
      <c r="Q281" s="7">
        <v>10827</v>
      </c>
      <c r="R281" s="7">
        <v>6939</v>
      </c>
      <c r="S281" s="27">
        <f t="shared" si="13"/>
        <v>17766</v>
      </c>
      <c r="T281" s="7">
        <v>94174</v>
      </c>
      <c r="U281" s="7">
        <v>74999</v>
      </c>
      <c r="V281" s="30">
        <f t="shared" si="14"/>
        <v>169173</v>
      </c>
    </row>
    <row r="282" spans="8:22" x14ac:dyDescent="0.3">
      <c r="H282" s="6">
        <v>123</v>
      </c>
      <c r="I282" s="7">
        <v>1717</v>
      </c>
      <c r="J282" s="8">
        <v>36921</v>
      </c>
      <c r="N282" s="6">
        <v>874</v>
      </c>
      <c r="O282" s="7">
        <v>837</v>
      </c>
      <c r="P282" s="27">
        <f t="shared" si="12"/>
        <v>1711</v>
      </c>
      <c r="Q282" s="7">
        <v>10354</v>
      </c>
      <c r="R282" s="7">
        <v>8386</v>
      </c>
      <c r="S282" s="27">
        <f t="shared" si="13"/>
        <v>18740</v>
      </c>
      <c r="T282" s="7">
        <v>96764</v>
      </c>
      <c r="U282" s="7">
        <v>75261</v>
      </c>
      <c r="V282" s="30">
        <f t="shared" si="14"/>
        <v>172025</v>
      </c>
    </row>
    <row r="283" spans="8:22" x14ac:dyDescent="0.3">
      <c r="H283" s="6">
        <v>121</v>
      </c>
      <c r="I283" s="7">
        <v>1510</v>
      </c>
      <c r="J283" s="8">
        <v>35151</v>
      </c>
      <c r="N283" s="6">
        <v>1172</v>
      </c>
      <c r="O283" s="7">
        <v>729</v>
      </c>
      <c r="P283" s="27">
        <f t="shared" si="12"/>
        <v>1901</v>
      </c>
      <c r="Q283" s="7">
        <v>10923</v>
      </c>
      <c r="R283" s="7">
        <v>7114</v>
      </c>
      <c r="S283" s="27">
        <f t="shared" si="13"/>
        <v>18037</v>
      </c>
      <c r="T283" s="7">
        <v>90753</v>
      </c>
      <c r="U283" s="7">
        <v>85126</v>
      </c>
      <c r="V283" s="30">
        <f t="shared" si="14"/>
        <v>175879</v>
      </c>
    </row>
    <row r="284" spans="8:22" x14ac:dyDescent="0.3">
      <c r="H284" s="6">
        <v>123</v>
      </c>
      <c r="I284" s="7">
        <v>1805</v>
      </c>
      <c r="J284" s="8">
        <v>36486</v>
      </c>
      <c r="N284" s="6">
        <v>1012</v>
      </c>
      <c r="O284" s="7">
        <v>582</v>
      </c>
      <c r="P284" s="27">
        <f t="shared" si="12"/>
        <v>1594</v>
      </c>
      <c r="Q284" s="7">
        <v>11490</v>
      </c>
      <c r="R284" s="7">
        <v>8686</v>
      </c>
      <c r="S284" s="27">
        <f t="shared" si="13"/>
        <v>20176</v>
      </c>
      <c r="T284" s="7">
        <v>91448</v>
      </c>
      <c r="U284" s="7">
        <v>80204</v>
      </c>
      <c r="V284" s="30">
        <f t="shared" si="14"/>
        <v>171652</v>
      </c>
    </row>
    <row r="285" spans="8:22" x14ac:dyDescent="0.3">
      <c r="H285" s="6">
        <v>132</v>
      </c>
      <c r="I285" s="7">
        <v>1320</v>
      </c>
      <c r="J285" s="8">
        <v>35194</v>
      </c>
      <c r="N285" s="6">
        <v>997</v>
      </c>
      <c r="O285" s="7">
        <v>593</v>
      </c>
      <c r="P285" s="27">
        <f t="shared" si="12"/>
        <v>1590</v>
      </c>
      <c r="Q285" s="7">
        <v>9974</v>
      </c>
      <c r="R285" s="7">
        <v>6645</v>
      </c>
      <c r="S285" s="27">
        <f t="shared" si="13"/>
        <v>16619</v>
      </c>
      <c r="T285" s="7">
        <v>104919</v>
      </c>
      <c r="U285" s="7">
        <v>80899</v>
      </c>
      <c r="V285" s="30">
        <f t="shared" si="14"/>
        <v>185818</v>
      </c>
    </row>
    <row r="286" spans="8:22" x14ac:dyDescent="0.3">
      <c r="H286" s="6">
        <v>145</v>
      </c>
      <c r="I286" s="7">
        <v>2019</v>
      </c>
      <c r="J286" s="8">
        <v>41307</v>
      </c>
      <c r="N286" s="6">
        <v>798</v>
      </c>
      <c r="O286" s="7">
        <v>552</v>
      </c>
      <c r="P286" s="27">
        <f t="shared" si="12"/>
        <v>1350</v>
      </c>
      <c r="Q286" s="7">
        <v>11277</v>
      </c>
      <c r="R286" s="7">
        <v>6525</v>
      </c>
      <c r="S286" s="27">
        <f t="shared" si="13"/>
        <v>17802</v>
      </c>
      <c r="T286" s="7">
        <v>100718</v>
      </c>
      <c r="U286" s="7">
        <v>90846</v>
      </c>
      <c r="V286" s="30">
        <f t="shared" si="14"/>
        <v>191564</v>
      </c>
    </row>
    <row r="287" spans="8:22" x14ac:dyDescent="0.3">
      <c r="H287" s="6">
        <v>130</v>
      </c>
      <c r="I287" s="7">
        <v>1961</v>
      </c>
      <c r="J287" s="8">
        <v>20372</v>
      </c>
      <c r="N287" s="6">
        <v>869</v>
      </c>
      <c r="O287" s="7">
        <v>558</v>
      </c>
      <c r="P287" s="27">
        <f t="shared" si="12"/>
        <v>1427</v>
      </c>
      <c r="Q287" s="7">
        <v>10724</v>
      </c>
      <c r="R287" s="7">
        <v>6686</v>
      </c>
      <c r="S287" s="27">
        <f t="shared" si="13"/>
        <v>17410</v>
      </c>
      <c r="T287" s="7">
        <v>92766</v>
      </c>
      <c r="U287" s="7">
        <v>82251</v>
      </c>
      <c r="V287" s="30">
        <f t="shared" si="14"/>
        <v>175017</v>
      </c>
    </row>
    <row r="288" spans="8:22" x14ac:dyDescent="0.3">
      <c r="H288" s="6">
        <v>124</v>
      </c>
      <c r="I288" s="7">
        <v>1772</v>
      </c>
      <c r="J288" s="8">
        <v>19308</v>
      </c>
      <c r="N288" s="6">
        <v>870</v>
      </c>
      <c r="O288" s="7">
        <v>567</v>
      </c>
      <c r="P288" s="27">
        <f t="shared" si="12"/>
        <v>1437</v>
      </c>
      <c r="Q288" s="7">
        <v>11847</v>
      </c>
      <c r="R288" s="7">
        <v>7573</v>
      </c>
      <c r="S288" s="27">
        <f t="shared" si="13"/>
        <v>19420</v>
      </c>
      <c r="T288" s="7">
        <v>105132</v>
      </c>
      <c r="U288" s="7">
        <v>88825</v>
      </c>
      <c r="V288" s="30">
        <f t="shared" si="14"/>
        <v>193957</v>
      </c>
    </row>
    <row r="289" spans="8:22" x14ac:dyDescent="0.3">
      <c r="H289" s="6">
        <v>126</v>
      </c>
      <c r="I289" s="7">
        <v>1895</v>
      </c>
      <c r="J289" s="8">
        <v>18955</v>
      </c>
      <c r="N289" s="6">
        <v>830</v>
      </c>
      <c r="O289" s="7">
        <v>730</v>
      </c>
      <c r="P289" s="27">
        <f t="shared" si="12"/>
        <v>1560</v>
      </c>
      <c r="Q289" s="7">
        <v>11817</v>
      </c>
      <c r="R289" s="7">
        <v>6807</v>
      </c>
      <c r="S289" s="27">
        <f t="shared" si="13"/>
        <v>18624</v>
      </c>
      <c r="T289" s="7">
        <v>94812</v>
      </c>
      <c r="U289" s="7">
        <v>108429</v>
      </c>
      <c r="V289" s="30">
        <f t="shared" si="14"/>
        <v>203241</v>
      </c>
    </row>
    <row r="290" spans="8:22" x14ac:dyDescent="0.3">
      <c r="H290" s="6">
        <v>124</v>
      </c>
      <c r="I290" s="7">
        <v>1990</v>
      </c>
      <c r="J290" s="8">
        <v>18639</v>
      </c>
      <c r="N290" s="6">
        <v>782</v>
      </c>
      <c r="O290" s="7">
        <v>815</v>
      </c>
      <c r="P290" s="27">
        <f t="shared" si="12"/>
        <v>1597</v>
      </c>
      <c r="Q290" s="7">
        <v>9181</v>
      </c>
      <c r="R290" s="7">
        <v>10085</v>
      </c>
      <c r="S290" s="27">
        <f t="shared" si="13"/>
        <v>19266</v>
      </c>
      <c r="T290" s="7">
        <v>96534</v>
      </c>
      <c r="U290" s="7">
        <v>101034</v>
      </c>
      <c r="V290" s="30">
        <f t="shared" si="14"/>
        <v>197568</v>
      </c>
    </row>
    <row r="291" spans="8:22" x14ac:dyDescent="0.3">
      <c r="H291" s="6">
        <v>129</v>
      </c>
      <c r="I291" s="7">
        <v>1405</v>
      </c>
      <c r="J291" s="8">
        <v>18682</v>
      </c>
      <c r="N291" s="6">
        <v>1327</v>
      </c>
      <c r="O291" s="7">
        <v>605</v>
      </c>
      <c r="P291" s="27">
        <f t="shared" si="12"/>
        <v>1932</v>
      </c>
      <c r="Q291" s="7">
        <v>8312</v>
      </c>
      <c r="R291" s="7">
        <v>8918</v>
      </c>
      <c r="S291" s="27">
        <f t="shared" si="13"/>
        <v>17230</v>
      </c>
      <c r="T291" s="7">
        <v>101808</v>
      </c>
      <c r="U291" s="7">
        <v>94510</v>
      </c>
      <c r="V291" s="30">
        <f t="shared" si="14"/>
        <v>196318</v>
      </c>
    </row>
    <row r="292" spans="8:22" x14ac:dyDescent="0.3">
      <c r="H292" s="6">
        <v>124</v>
      </c>
      <c r="I292" s="7">
        <v>1684</v>
      </c>
      <c r="J292" s="8">
        <v>18970</v>
      </c>
      <c r="N292" s="6">
        <v>1038</v>
      </c>
      <c r="O292" s="7">
        <v>589</v>
      </c>
      <c r="P292" s="27">
        <f t="shared" si="12"/>
        <v>1627</v>
      </c>
      <c r="Q292" s="7">
        <v>8047</v>
      </c>
      <c r="R292" s="7">
        <v>6885</v>
      </c>
      <c r="S292" s="27">
        <f t="shared" si="13"/>
        <v>14932</v>
      </c>
      <c r="T292" s="7">
        <v>97382</v>
      </c>
      <c r="U292" s="7">
        <v>87273</v>
      </c>
      <c r="V292" s="30">
        <f t="shared" si="14"/>
        <v>184655</v>
      </c>
    </row>
    <row r="293" spans="8:22" x14ac:dyDescent="0.3">
      <c r="H293" s="6">
        <v>125</v>
      </c>
      <c r="I293" s="7">
        <v>2090</v>
      </c>
      <c r="J293" s="8">
        <v>21329</v>
      </c>
      <c r="N293" s="6">
        <v>974</v>
      </c>
      <c r="O293" s="7">
        <v>613</v>
      </c>
      <c r="P293" s="27">
        <f t="shared" si="12"/>
        <v>1587</v>
      </c>
      <c r="Q293" s="7">
        <v>7970</v>
      </c>
      <c r="R293" s="7">
        <v>6674</v>
      </c>
      <c r="S293" s="27">
        <f t="shared" si="13"/>
        <v>14644</v>
      </c>
      <c r="T293" s="7">
        <v>90991</v>
      </c>
      <c r="U293" s="7">
        <v>88060</v>
      </c>
      <c r="V293" s="30">
        <f t="shared" si="14"/>
        <v>179051</v>
      </c>
    </row>
    <row r="294" spans="8:22" x14ac:dyDescent="0.3">
      <c r="H294" s="6">
        <v>123</v>
      </c>
      <c r="I294" s="7">
        <v>1733</v>
      </c>
      <c r="J294" s="8">
        <v>20949</v>
      </c>
      <c r="N294" s="6">
        <v>1081</v>
      </c>
      <c r="O294" s="7">
        <v>617</v>
      </c>
      <c r="P294" s="27">
        <f t="shared" si="12"/>
        <v>1698</v>
      </c>
      <c r="Q294" s="7">
        <v>9293</v>
      </c>
      <c r="R294" s="7">
        <v>7839</v>
      </c>
      <c r="S294" s="27">
        <f t="shared" si="13"/>
        <v>17132</v>
      </c>
      <c r="T294" s="7">
        <v>101856</v>
      </c>
      <c r="U294" s="7">
        <v>90945</v>
      </c>
      <c r="V294" s="30">
        <f t="shared" si="14"/>
        <v>192801</v>
      </c>
    </row>
    <row r="295" spans="8:22" x14ac:dyDescent="0.3">
      <c r="H295" s="6">
        <v>122</v>
      </c>
      <c r="I295" s="7">
        <v>1665</v>
      </c>
      <c r="J295" s="8">
        <v>20836</v>
      </c>
      <c r="N295" s="6">
        <v>858</v>
      </c>
      <c r="O295" s="7">
        <v>637</v>
      </c>
      <c r="P295" s="27">
        <f t="shared" si="12"/>
        <v>1495</v>
      </c>
      <c r="Q295" s="7">
        <v>7926</v>
      </c>
      <c r="R295" s="7">
        <v>6601</v>
      </c>
      <c r="S295" s="27">
        <f t="shared" si="13"/>
        <v>14527</v>
      </c>
      <c r="T295" s="7">
        <v>96432</v>
      </c>
      <c r="U295" s="7">
        <v>81635</v>
      </c>
      <c r="V295" s="30">
        <f t="shared" si="14"/>
        <v>178067</v>
      </c>
    </row>
    <row r="296" spans="8:22" x14ac:dyDescent="0.3">
      <c r="H296" s="6">
        <v>166</v>
      </c>
      <c r="I296" s="7">
        <v>1503</v>
      </c>
      <c r="J296" s="8">
        <v>21729</v>
      </c>
      <c r="N296" s="6">
        <v>898</v>
      </c>
      <c r="O296" s="7">
        <v>659</v>
      </c>
      <c r="P296" s="27">
        <f t="shared" si="12"/>
        <v>1557</v>
      </c>
      <c r="Q296" s="7">
        <v>7886</v>
      </c>
      <c r="R296" s="7">
        <v>8483</v>
      </c>
      <c r="S296" s="27">
        <f t="shared" si="13"/>
        <v>16369</v>
      </c>
      <c r="T296" s="7">
        <v>140375</v>
      </c>
      <c r="U296" s="7">
        <v>83325</v>
      </c>
      <c r="V296" s="30">
        <f t="shared" si="14"/>
        <v>223700</v>
      </c>
    </row>
    <row r="297" spans="8:22" x14ac:dyDescent="0.3">
      <c r="H297" s="6">
        <v>145</v>
      </c>
      <c r="I297" s="7">
        <v>1745</v>
      </c>
      <c r="J297" s="8">
        <v>23274</v>
      </c>
      <c r="N297" s="6">
        <v>1165</v>
      </c>
      <c r="O297" s="7">
        <v>669</v>
      </c>
      <c r="P297" s="27">
        <f t="shared" si="12"/>
        <v>1834</v>
      </c>
      <c r="Q297" s="7">
        <v>10583</v>
      </c>
      <c r="R297" s="7">
        <v>8459</v>
      </c>
      <c r="S297" s="27">
        <f t="shared" si="13"/>
        <v>19042</v>
      </c>
      <c r="T297" s="7">
        <v>139478</v>
      </c>
      <c r="U297" s="7">
        <v>90897</v>
      </c>
      <c r="V297" s="30">
        <f t="shared" si="14"/>
        <v>230375</v>
      </c>
    </row>
    <row r="298" spans="8:22" x14ac:dyDescent="0.3">
      <c r="H298" s="6">
        <v>154</v>
      </c>
      <c r="I298" s="7">
        <v>1752</v>
      </c>
      <c r="J298" s="8">
        <v>23513</v>
      </c>
      <c r="N298" s="6">
        <v>859</v>
      </c>
      <c r="O298" s="7">
        <v>625</v>
      </c>
      <c r="P298" s="27">
        <f t="shared" si="12"/>
        <v>1484</v>
      </c>
      <c r="Q298" s="7">
        <v>8232</v>
      </c>
      <c r="R298" s="7">
        <v>8665</v>
      </c>
      <c r="S298" s="27">
        <f t="shared" si="13"/>
        <v>16897</v>
      </c>
      <c r="T298" s="7">
        <v>109160</v>
      </c>
      <c r="U298" s="7">
        <v>89445</v>
      </c>
      <c r="V298" s="30">
        <f t="shared" si="14"/>
        <v>198605</v>
      </c>
    </row>
    <row r="299" spans="8:22" x14ac:dyDescent="0.3">
      <c r="H299" s="6">
        <v>147</v>
      </c>
      <c r="I299" s="7">
        <v>1591</v>
      </c>
      <c r="J299" s="8">
        <v>20172</v>
      </c>
      <c r="N299" s="6">
        <v>1121</v>
      </c>
      <c r="O299" s="7">
        <v>731</v>
      </c>
      <c r="P299" s="27">
        <f t="shared" si="12"/>
        <v>1852</v>
      </c>
      <c r="Q299" s="7">
        <v>9681</v>
      </c>
      <c r="R299" s="7">
        <v>9620</v>
      </c>
      <c r="S299" s="27">
        <f t="shared" si="13"/>
        <v>19301</v>
      </c>
      <c r="T299" s="7">
        <v>104242</v>
      </c>
      <c r="U299" s="7">
        <v>92048</v>
      </c>
      <c r="V299" s="30">
        <f t="shared" si="14"/>
        <v>196290</v>
      </c>
    </row>
    <row r="300" spans="8:22" x14ac:dyDescent="0.3">
      <c r="H300" s="6">
        <v>144</v>
      </c>
      <c r="I300" s="7">
        <v>1257</v>
      </c>
      <c r="J300" s="8">
        <v>29650</v>
      </c>
      <c r="N300" s="6">
        <v>826</v>
      </c>
      <c r="O300" s="7">
        <v>567</v>
      </c>
      <c r="P300" s="27">
        <f t="shared" si="12"/>
        <v>1393</v>
      </c>
      <c r="Q300" s="7">
        <v>10112</v>
      </c>
      <c r="R300" s="7">
        <v>7800</v>
      </c>
      <c r="S300" s="27">
        <f t="shared" si="13"/>
        <v>17912</v>
      </c>
      <c r="T300" s="7">
        <v>98821</v>
      </c>
      <c r="U300" s="7">
        <v>92360</v>
      </c>
      <c r="V300" s="30">
        <f t="shared" si="14"/>
        <v>191181</v>
      </c>
    </row>
    <row r="301" spans="8:22" x14ac:dyDescent="0.3">
      <c r="H301" s="6">
        <v>149</v>
      </c>
      <c r="I301" s="7">
        <v>1288</v>
      </c>
      <c r="J301" s="8">
        <v>45799</v>
      </c>
      <c r="N301" s="6">
        <v>841</v>
      </c>
      <c r="O301" s="7">
        <v>588</v>
      </c>
      <c r="P301" s="27">
        <f t="shared" si="12"/>
        <v>1429</v>
      </c>
      <c r="Q301" s="7">
        <v>10220</v>
      </c>
      <c r="R301" s="7">
        <v>9979</v>
      </c>
      <c r="S301" s="27">
        <f t="shared" si="13"/>
        <v>20199</v>
      </c>
      <c r="T301" s="7">
        <v>103301</v>
      </c>
      <c r="U301" s="7">
        <v>85389</v>
      </c>
      <c r="V301" s="30">
        <f t="shared" si="14"/>
        <v>188690</v>
      </c>
    </row>
    <row r="302" spans="8:22" x14ac:dyDescent="0.3">
      <c r="H302" s="6">
        <v>151</v>
      </c>
      <c r="I302" s="7">
        <v>1245</v>
      </c>
      <c r="J302" s="8">
        <v>41005</v>
      </c>
      <c r="N302" s="6">
        <v>863</v>
      </c>
      <c r="O302" s="7">
        <v>640</v>
      </c>
      <c r="P302" s="27">
        <f t="shared" si="12"/>
        <v>1503</v>
      </c>
      <c r="Q302" s="7">
        <v>8832</v>
      </c>
      <c r="R302" s="7">
        <v>8077</v>
      </c>
      <c r="S302" s="27">
        <f t="shared" si="13"/>
        <v>16909</v>
      </c>
      <c r="T302" s="7">
        <v>99199</v>
      </c>
      <c r="U302" s="7">
        <v>87495</v>
      </c>
      <c r="V302" s="30">
        <f t="shared" si="14"/>
        <v>186694</v>
      </c>
    </row>
    <row r="303" spans="8:22" x14ac:dyDescent="0.3">
      <c r="H303" s="6">
        <v>144</v>
      </c>
      <c r="I303" s="7">
        <v>1239</v>
      </c>
      <c r="J303" s="8">
        <v>43099</v>
      </c>
      <c r="N303" s="6">
        <v>766</v>
      </c>
      <c r="O303" s="7">
        <v>547</v>
      </c>
      <c r="P303" s="27">
        <f t="shared" si="12"/>
        <v>1313</v>
      </c>
      <c r="Q303" s="7">
        <v>13114</v>
      </c>
      <c r="R303" s="7">
        <v>9198</v>
      </c>
      <c r="S303" s="27">
        <f t="shared" si="13"/>
        <v>22312</v>
      </c>
      <c r="T303" s="7">
        <v>93834</v>
      </c>
      <c r="U303" s="7">
        <v>88870</v>
      </c>
      <c r="V303" s="30">
        <f t="shared" si="14"/>
        <v>182704</v>
      </c>
    </row>
    <row r="304" spans="8:22" x14ac:dyDescent="0.3">
      <c r="H304" s="6">
        <v>148</v>
      </c>
      <c r="I304" s="7">
        <v>1230</v>
      </c>
      <c r="J304" s="8">
        <v>39068</v>
      </c>
      <c r="N304" s="6">
        <v>978</v>
      </c>
      <c r="O304" s="7">
        <v>574</v>
      </c>
      <c r="P304" s="27">
        <f t="shared" si="12"/>
        <v>1552</v>
      </c>
      <c r="Q304" s="7">
        <v>9707</v>
      </c>
      <c r="R304" s="7">
        <v>10510</v>
      </c>
      <c r="S304" s="27">
        <f t="shared" si="13"/>
        <v>20217</v>
      </c>
      <c r="T304" s="7">
        <v>99000</v>
      </c>
      <c r="U304" s="7">
        <v>87775</v>
      </c>
      <c r="V304" s="30">
        <f t="shared" si="14"/>
        <v>186775</v>
      </c>
    </row>
    <row r="305" spans="8:22" x14ac:dyDescent="0.3">
      <c r="H305" s="6">
        <v>146</v>
      </c>
      <c r="I305" s="7">
        <v>1240</v>
      </c>
      <c r="J305" s="8">
        <v>41043</v>
      </c>
      <c r="N305" s="6">
        <v>1611</v>
      </c>
      <c r="O305" s="7">
        <v>595</v>
      </c>
      <c r="P305" s="27">
        <f t="shared" si="12"/>
        <v>2206</v>
      </c>
      <c r="Q305" s="7">
        <v>8158</v>
      </c>
      <c r="R305" s="7">
        <v>7123</v>
      </c>
      <c r="S305" s="27">
        <f t="shared" si="13"/>
        <v>15281</v>
      </c>
      <c r="T305" s="7">
        <v>100635</v>
      </c>
      <c r="U305" s="7">
        <v>90989</v>
      </c>
      <c r="V305" s="30">
        <f t="shared" si="14"/>
        <v>191624</v>
      </c>
    </row>
    <row r="306" spans="8:22" x14ac:dyDescent="0.3">
      <c r="H306" s="6">
        <v>146</v>
      </c>
      <c r="I306" s="7">
        <v>1209</v>
      </c>
      <c r="J306" s="8">
        <v>40169</v>
      </c>
      <c r="N306" s="6">
        <v>1710</v>
      </c>
      <c r="O306" s="7">
        <v>584</v>
      </c>
      <c r="P306" s="27">
        <f t="shared" si="12"/>
        <v>2294</v>
      </c>
      <c r="Q306" s="7">
        <v>8273</v>
      </c>
      <c r="R306" s="7">
        <v>6900</v>
      </c>
      <c r="S306" s="27">
        <f t="shared" si="13"/>
        <v>15173</v>
      </c>
      <c r="T306" s="7">
        <v>110559</v>
      </c>
      <c r="U306" s="7">
        <v>84305</v>
      </c>
      <c r="V306" s="30">
        <f t="shared" si="14"/>
        <v>194864</v>
      </c>
    </row>
    <row r="307" spans="8:22" x14ac:dyDescent="0.3">
      <c r="H307" s="6">
        <v>150</v>
      </c>
      <c r="I307" s="7">
        <v>1223</v>
      </c>
      <c r="J307" s="8">
        <v>36713</v>
      </c>
      <c r="N307" s="6">
        <v>1333</v>
      </c>
      <c r="O307" s="7">
        <v>657</v>
      </c>
      <c r="P307" s="27">
        <f t="shared" si="12"/>
        <v>1990</v>
      </c>
      <c r="Q307" s="7">
        <v>8018</v>
      </c>
      <c r="R307" s="7">
        <v>7102</v>
      </c>
      <c r="S307" s="27">
        <f t="shared" si="13"/>
        <v>15120</v>
      </c>
      <c r="T307" s="7">
        <v>95267</v>
      </c>
      <c r="U307" s="7">
        <v>86727</v>
      </c>
      <c r="V307" s="30">
        <f t="shared" si="14"/>
        <v>181994</v>
      </c>
    </row>
    <row r="308" spans="8:22" x14ac:dyDescent="0.3">
      <c r="H308" s="6">
        <v>148</v>
      </c>
      <c r="I308" s="7">
        <v>1218</v>
      </c>
      <c r="J308" s="8">
        <v>39378</v>
      </c>
      <c r="N308" s="6">
        <v>1446</v>
      </c>
      <c r="O308" s="7">
        <v>566</v>
      </c>
      <c r="P308" s="27">
        <f t="shared" si="12"/>
        <v>2012</v>
      </c>
      <c r="Q308" s="7">
        <v>10642</v>
      </c>
      <c r="R308" s="7">
        <v>8998</v>
      </c>
      <c r="S308" s="27">
        <f t="shared" si="13"/>
        <v>19640</v>
      </c>
      <c r="T308" s="7">
        <v>103294</v>
      </c>
      <c r="U308" s="7">
        <v>89020</v>
      </c>
      <c r="V308" s="30">
        <f t="shared" si="14"/>
        <v>192314</v>
      </c>
    </row>
    <row r="309" spans="8:22" x14ac:dyDescent="0.3">
      <c r="H309" s="6">
        <v>147</v>
      </c>
      <c r="I309" s="7">
        <v>1216</v>
      </c>
      <c r="J309" s="8">
        <v>36440</v>
      </c>
      <c r="N309" s="6">
        <v>1619</v>
      </c>
      <c r="O309" s="7">
        <v>554</v>
      </c>
      <c r="P309" s="27">
        <f t="shared" si="12"/>
        <v>2173</v>
      </c>
      <c r="Q309" s="7">
        <v>10350</v>
      </c>
      <c r="R309" s="7">
        <v>7309</v>
      </c>
      <c r="S309" s="27">
        <f t="shared" si="13"/>
        <v>17659</v>
      </c>
      <c r="T309" s="7">
        <v>104389</v>
      </c>
      <c r="U309" s="7">
        <v>90670</v>
      </c>
      <c r="V309" s="30">
        <f t="shared" si="14"/>
        <v>195059</v>
      </c>
    </row>
    <row r="310" spans="8:22" x14ac:dyDescent="0.3">
      <c r="H310" s="6">
        <v>143</v>
      </c>
      <c r="I310" s="7">
        <v>1213</v>
      </c>
      <c r="J310" s="8">
        <v>32581</v>
      </c>
      <c r="N310" s="6">
        <v>1163</v>
      </c>
      <c r="O310" s="7">
        <v>1113</v>
      </c>
      <c r="P310" s="27">
        <f t="shared" si="12"/>
        <v>2276</v>
      </c>
      <c r="Q310" s="7">
        <v>8617</v>
      </c>
      <c r="R310" s="7">
        <v>9195</v>
      </c>
      <c r="S310" s="27">
        <f t="shared" si="13"/>
        <v>17812</v>
      </c>
      <c r="T310" s="7">
        <v>101636</v>
      </c>
      <c r="U310" s="7">
        <v>79620</v>
      </c>
      <c r="V310" s="30">
        <f t="shared" si="14"/>
        <v>181256</v>
      </c>
    </row>
    <row r="311" spans="8:22" x14ac:dyDescent="0.3">
      <c r="H311" s="6">
        <v>147</v>
      </c>
      <c r="I311" s="7">
        <v>1209</v>
      </c>
      <c r="J311" s="8">
        <v>34578</v>
      </c>
      <c r="N311" s="6">
        <v>1084</v>
      </c>
      <c r="O311" s="7">
        <v>689</v>
      </c>
      <c r="P311" s="27">
        <f t="shared" si="12"/>
        <v>1773</v>
      </c>
      <c r="Q311" s="7">
        <v>10479</v>
      </c>
      <c r="R311" s="7">
        <v>7968</v>
      </c>
      <c r="S311" s="27">
        <f t="shared" si="13"/>
        <v>18447</v>
      </c>
      <c r="T311" s="7">
        <v>93783</v>
      </c>
      <c r="U311" s="7">
        <v>92916</v>
      </c>
      <c r="V311" s="30">
        <f t="shared" si="14"/>
        <v>186699</v>
      </c>
    </row>
    <row r="312" spans="8:22" x14ac:dyDescent="0.3">
      <c r="H312" s="6">
        <v>148</v>
      </c>
      <c r="I312" s="7">
        <v>2056</v>
      </c>
      <c r="J312" s="8">
        <v>39982</v>
      </c>
      <c r="N312" s="6">
        <v>1328</v>
      </c>
      <c r="O312" s="7">
        <v>985</v>
      </c>
      <c r="P312" s="27">
        <f t="shared" si="12"/>
        <v>2313</v>
      </c>
      <c r="Q312" s="7">
        <v>10044</v>
      </c>
      <c r="R312" s="7">
        <v>7142</v>
      </c>
      <c r="S312" s="27">
        <f t="shared" si="13"/>
        <v>17186</v>
      </c>
      <c r="T312" s="7">
        <v>97398</v>
      </c>
      <c r="U312" s="7">
        <v>92530</v>
      </c>
      <c r="V312" s="30">
        <f t="shared" si="14"/>
        <v>189928</v>
      </c>
    </row>
    <row r="313" spans="8:22" x14ac:dyDescent="0.3">
      <c r="H313" s="6">
        <v>144</v>
      </c>
      <c r="I313" s="7">
        <v>1235</v>
      </c>
      <c r="J313" s="8">
        <v>49885</v>
      </c>
      <c r="N313" s="6">
        <v>1107</v>
      </c>
      <c r="O313" s="7">
        <v>929</v>
      </c>
      <c r="P313" s="27">
        <f t="shared" si="12"/>
        <v>2036</v>
      </c>
      <c r="Q313" s="7">
        <v>7919</v>
      </c>
      <c r="R313" s="7">
        <v>9722</v>
      </c>
      <c r="S313" s="27">
        <f t="shared" si="13"/>
        <v>17641</v>
      </c>
      <c r="T313" s="7">
        <v>98075</v>
      </c>
      <c r="U313" s="7">
        <v>78912</v>
      </c>
      <c r="V313" s="30">
        <f t="shared" si="14"/>
        <v>176987</v>
      </c>
    </row>
    <row r="314" spans="8:22" x14ac:dyDescent="0.3">
      <c r="H314" s="6">
        <v>143</v>
      </c>
      <c r="I314" s="7">
        <v>1344</v>
      </c>
      <c r="J314" s="8">
        <v>51944</v>
      </c>
      <c r="N314" s="6">
        <v>1085</v>
      </c>
      <c r="O314" s="7">
        <v>838</v>
      </c>
      <c r="P314" s="27">
        <f t="shared" si="12"/>
        <v>1923</v>
      </c>
      <c r="Q314" s="7">
        <v>8027</v>
      </c>
      <c r="R314" s="7">
        <v>7721</v>
      </c>
      <c r="S314" s="27">
        <f t="shared" si="13"/>
        <v>15748</v>
      </c>
      <c r="T314" s="7">
        <v>105551</v>
      </c>
      <c r="U314" s="7">
        <v>91184</v>
      </c>
      <c r="V314" s="30">
        <f t="shared" si="14"/>
        <v>196735</v>
      </c>
    </row>
    <row r="315" spans="8:22" x14ac:dyDescent="0.3">
      <c r="H315" s="6">
        <v>144</v>
      </c>
      <c r="I315" s="7">
        <v>1270</v>
      </c>
      <c r="J315" s="8">
        <v>51691</v>
      </c>
      <c r="N315" s="6">
        <v>1255</v>
      </c>
      <c r="O315" s="7">
        <v>937</v>
      </c>
      <c r="P315" s="27">
        <f t="shared" si="12"/>
        <v>2192</v>
      </c>
      <c r="Q315" s="7">
        <v>8207</v>
      </c>
      <c r="R315" s="7">
        <v>7092</v>
      </c>
      <c r="S315" s="27">
        <f t="shared" si="13"/>
        <v>15299</v>
      </c>
      <c r="T315" s="7">
        <v>96783</v>
      </c>
      <c r="U315" s="7">
        <v>85316</v>
      </c>
      <c r="V315" s="30">
        <f t="shared" si="14"/>
        <v>182099</v>
      </c>
    </row>
    <row r="316" spans="8:22" x14ac:dyDescent="0.3">
      <c r="H316" s="6">
        <v>146</v>
      </c>
      <c r="I316" s="7">
        <v>1244</v>
      </c>
      <c r="J316" s="8">
        <v>53867</v>
      </c>
      <c r="N316" s="6">
        <v>1175</v>
      </c>
      <c r="O316" s="7">
        <v>814</v>
      </c>
      <c r="P316" s="27">
        <f t="shared" si="12"/>
        <v>1989</v>
      </c>
      <c r="Q316" s="7">
        <v>10819</v>
      </c>
      <c r="R316" s="7">
        <v>7022</v>
      </c>
      <c r="S316" s="27">
        <f t="shared" si="13"/>
        <v>17841</v>
      </c>
      <c r="T316" s="7">
        <v>103337</v>
      </c>
      <c r="U316" s="7">
        <v>80383</v>
      </c>
      <c r="V316" s="30">
        <f t="shared" si="14"/>
        <v>183720</v>
      </c>
    </row>
    <row r="317" spans="8:22" x14ac:dyDescent="0.3">
      <c r="H317" s="6">
        <v>143</v>
      </c>
      <c r="I317" s="7">
        <v>1228</v>
      </c>
      <c r="J317" s="8">
        <v>51311</v>
      </c>
      <c r="N317" s="6">
        <v>1050</v>
      </c>
      <c r="O317" s="7">
        <v>695</v>
      </c>
      <c r="P317" s="27">
        <f t="shared" si="12"/>
        <v>1745</v>
      </c>
      <c r="Q317" s="7">
        <v>9399</v>
      </c>
      <c r="R317" s="7">
        <v>6935</v>
      </c>
      <c r="S317" s="27">
        <f t="shared" si="13"/>
        <v>16334</v>
      </c>
      <c r="T317" s="7">
        <v>91069</v>
      </c>
      <c r="U317" s="7">
        <v>82127</v>
      </c>
      <c r="V317" s="30">
        <f t="shared" si="14"/>
        <v>173196</v>
      </c>
    </row>
    <row r="318" spans="8:22" x14ac:dyDescent="0.3">
      <c r="H318" s="6">
        <v>149</v>
      </c>
      <c r="I318" s="7">
        <v>1197</v>
      </c>
      <c r="J318" s="8">
        <v>48906</v>
      </c>
      <c r="N318" s="6">
        <v>1063</v>
      </c>
      <c r="O318" s="7">
        <v>640</v>
      </c>
      <c r="P318" s="27">
        <f t="shared" si="12"/>
        <v>1703</v>
      </c>
      <c r="Q318" s="7">
        <v>8202</v>
      </c>
      <c r="R318" s="7">
        <v>6684</v>
      </c>
      <c r="S318" s="27">
        <f t="shared" si="13"/>
        <v>14886</v>
      </c>
      <c r="T318" s="7">
        <v>104286</v>
      </c>
      <c r="U318" s="7">
        <v>97520</v>
      </c>
      <c r="V318" s="30">
        <f t="shared" si="14"/>
        <v>201806</v>
      </c>
    </row>
    <row r="319" spans="8:22" x14ac:dyDescent="0.3">
      <c r="H319" s="6">
        <v>149</v>
      </c>
      <c r="I319" s="7">
        <v>1197</v>
      </c>
      <c r="J319" s="8">
        <v>50018</v>
      </c>
      <c r="N319" s="6">
        <v>892</v>
      </c>
      <c r="O319" s="7">
        <v>709</v>
      </c>
      <c r="P319" s="27">
        <f t="shared" si="12"/>
        <v>1601</v>
      </c>
      <c r="Q319" s="7">
        <v>8688</v>
      </c>
      <c r="R319" s="7">
        <v>6426</v>
      </c>
      <c r="S319" s="27">
        <f t="shared" si="13"/>
        <v>15114</v>
      </c>
      <c r="T319" s="7">
        <v>106277</v>
      </c>
      <c r="U319" s="7">
        <v>81597</v>
      </c>
      <c r="V319" s="30">
        <f t="shared" si="14"/>
        <v>187874</v>
      </c>
    </row>
    <row r="320" spans="8:22" x14ac:dyDescent="0.3">
      <c r="H320" s="6">
        <v>149</v>
      </c>
      <c r="I320" s="7">
        <v>1179</v>
      </c>
      <c r="J320" s="8">
        <v>49312</v>
      </c>
      <c r="N320" s="6">
        <v>811</v>
      </c>
      <c r="O320" s="7">
        <v>749</v>
      </c>
      <c r="P320" s="27">
        <f t="shared" si="12"/>
        <v>1560</v>
      </c>
      <c r="Q320" s="7">
        <v>10594</v>
      </c>
      <c r="R320" s="7">
        <v>7039</v>
      </c>
      <c r="S320" s="27">
        <f t="shared" si="13"/>
        <v>17633</v>
      </c>
      <c r="T320" s="7">
        <v>104595</v>
      </c>
      <c r="U320" s="7">
        <v>82521</v>
      </c>
      <c r="V320" s="30">
        <f t="shared" si="14"/>
        <v>187116</v>
      </c>
    </row>
    <row r="321" spans="8:22" x14ac:dyDescent="0.3">
      <c r="H321" s="6">
        <v>148</v>
      </c>
      <c r="I321" s="7">
        <v>2028</v>
      </c>
      <c r="J321" s="8">
        <v>27387</v>
      </c>
      <c r="N321" s="6">
        <v>742</v>
      </c>
      <c r="O321" s="7">
        <v>655</v>
      </c>
      <c r="P321" s="27">
        <f t="shared" si="12"/>
        <v>1397</v>
      </c>
      <c r="Q321" s="7">
        <v>9626</v>
      </c>
      <c r="R321" s="7">
        <v>6134</v>
      </c>
      <c r="S321" s="27">
        <f t="shared" si="13"/>
        <v>15760</v>
      </c>
      <c r="T321" s="7">
        <v>93910</v>
      </c>
      <c r="U321" s="7">
        <v>85652</v>
      </c>
      <c r="V321" s="30">
        <f t="shared" si="14"/>
        <v>179562</v>
      </c>
    </row>
    <row r="322" spans="8:22" x14ac:dyDescent="0.3">
      <c r="H322" s="6">
        <v>141</v>
      </c>
      <c r="I322" s="7">
        <v>1585</v>
      </c>
      <c r="J322" s="8">
        <v>26022</v>
      </c>
      <c r="N322" s="6">
        <v>795</v>
      </c>
      <c r="O322" s="7">
        <v>664</v>
      </c>
      <c r="P322" s="27">
        <f t="shared" si="12"/>
        <v>1459</v>
      </c>
      <c r="Q322" s="7">
        <v>10875</v>
      </c>
      <c r="R322" s="7">
        <v>10100</v>
      </c>
      <c r="S322" s="27">
        <f t="shared" si="13"/>
        <v>20975</v>
      </c>
      <c r="T322" s="7">
        <v>102991</v>
      </c>
      <c r="U322" s="7">
        <v>91696</v>
      </c>
      <c r="V322" s="30">
        <f t="shared" si="14"/>
        <v>194687</v>
      </c>
    </row>
    <row r="323" spans="8:22" x14ac:dyDescent="0.3">
      <c r="H323" s="6">
        <v>141</v>
      </c>
      <c r="I323" s="7">
        <v>1442</v>
      </c>
      <c r="J323" s="8">
        <v>23970</v>
      </c>
      <c r="N323" s="6">
        <v>1411</v>
      </c>
      <c r="O323" s="7">
        <v>648</v>
      </c>
      <c r="P323" s="27">
        <f t="shared" si="12"/>
        <v>2059</v>
      </c>
      <c r="Q323" s="7">
        <v>9192</v>
      </c>
      <c r="R323" s="7">
        <v>6875</v>
      </c>
      <c r="S323" s="27">
        <f t="shared" si="13"/>
        <v>16067</v>
      </c>
      <c r="T323" s="7">
        <v>102120</v>
      </c>
      <c r="U323" s="7">
        <v>87208</v>
      </c>
      <c r="V323" s="30">
        <f t="shared" si="14"/>
        <v>189328</v>
      </c>
    </row>
    <row r="324" spans="8:22" x14ac:dyDescent="0.3">
      <c r="H324" s="6">
        <v>148</v>
      </c>
      <c r="I324" s="7">
        <v>1606</v>
      </c>
      <c r="J324" s="8">
        <v>25849</v>
      </c>
      <c r="N324" s="6">
        <v>945</v>
      </c>
      <c r="O324" s="7">
        <v>899</v>
      </c>
      <c r="P324" s="27">
        <f t="shared" ref="P324:P387" si="15">N324+O324</f>
        <v>1844</v>
      </c>
      <c r="Q324" s="7">
        <v>9834</v>
      </c>
      <c r="R324" s="7">
        <v>6846</v>
      </c>
      <c r="S324" s="27">
        <f t="shared" ref="S324:S387" si="16">Q324+R324</f>
        <v>16680</v>
      </c>
      <c r="T324" s="7">
        <v>122491</v>
      </c>
      <c r="U324" s="7">
        <v>89243</v>
      </c>
      <c r="V324" s="30">
        <f t="shared" ref="V324:V387" si="17">T324+U324</f>
        <v>211734</v>
      </c>
    </row>
    <row r="325" spans="8:22" x14ac:dyDescent="0.3">
      <c r="H325" s="6">
        <v>139</v>
      </c>
      <c r="I325" s="7">
        <v>1699</v>
      </c>
      <c r="J325" s="8">
        <v>23451</v>
      </c>
      <c r="N325" s="6">
        <v>894</v>
      </c>
      <c r="O325" s="7">
        <v>783</v>
      </c>
      <c r="P325" s="27">
        <f t="shared" si="15"/>
        <v>1677</v>
      </c>
      <c r="Q325" s="7">
        <v>8351</v>
      </c>
      <c r="R325" s="7">
        <v>6275</v>
      </c>
      <c r="S325" s="27">
        <f t="shared" si="16"/>
        <v>14626</v>
      </c>
      <c r="T325" s="7">
        <v>98069</v>
      </c>
      <c r="U325" s="7">
        <v>82666</v>
      </c>
      <c r="V325" s="30">
        <f t="shared" si="17"/>
        <v>180735</v>
      </c>
    </row>
    <row r="326" spans="8:22" x14ac:dyDescent="0.3">
      <c r="H326" s="6">
        <v>145</v>
      </c>
      <c r="I326" s="7">
        <v>1746</v>
      </c>
      <c r="J326" s="8">
        <v>23754</v>
      </c>
      <c r="N326" s="6">
        <v>823</v>
      </c>
      <c r="O326" s="7">
        <v>882</v>
      </c>
      <c r="P326" s="27">
        <f t="shared" si="15"/>
        <v>1705</v>
      </c>
      <c r="Q326" s="7">
        <v>11317</v>
      </c>
      <c r="R326" s="7">
        <v>6190</v>
      </c>
      <c r="S326" s="27">
        <f t="shared" si="16"/>
        <v>17507</v>
      </c>
      <c r="T326" s="7">
        <v>96993</v>
      </c>
      <c r="U326" s="7">
        <v>87885</v>
      </c>
      <c r="V326" s="30">
        <f t="shared" si="17"/>
        <v>184878</v>
      </c>
    </row>
    <row r="327" spans="8:22" x14ac:dyDescent="0.3">
      <c r="H327" s="6">
        <v>148</v>
      </c>
      <c r="I327" s="7">
        <v>1513</v>
      </c>
      <c r="J327" s="8">
        <v>32278</v>
      </c>
      <c r="N327" s="6">
        <v>847</v>
      </c>
      <c r="O327" s="7">
        <v>848</v>
      </c>
      <c r="P327" s="27">
        <f t="shared" si="15"/>
        <v>1695</v>
      </c>
      <c r="Q327" s="7">
        <v>8441</v>
      </c>
      <c r="R327" s="7">
        <v>6614</v>
      </c>
      <c r="S327" s="27">
        <f t="shared" si="16"/>
        <v>15055</v>
      </c>
      <c r="T327" s="7">
        <v>93594</v>
      </c>
      <c r="U327" s="7">
        <v>82002</v>
      </c>
      <c r="V327" s="30">
        <f t="shared" si="17"/>
        <v>175596</v>
      </c>
    </row>
    <row r="328" spans="8:22" x14ac:dyDescent="0.3">
      <c r="H328" s="6">
        <v>151</v>
      </c>
      <c r="I328" s="7">
        <v>1546</v>
      </c>
      <c r="J328" s="8">
        <v>45484</v>
      </c>
      <c r="N328" s="6">
        <v>1058</v>
      </c>
      <c r="O328" s="7">
        <v>663</v>
      </c>
      <c r="P328" s="27">
        <f t="shared" si="15"/>
        <v>1721</v>
      </c>
      <c r="Q328" s="7">
        <v>8100</v>
      </c>
      <c r="R328" s="7">
        <v>6426</v>
      </c>
      <c r="S328" s="27">
        <f t="shared" si="16"/>
        <v>14526</v>
      </c>
      <c r="T328" s="7">
        <v>101183</v>
      </c>
      <c r="U328" s="7">
        <v>84426</v>
      </c>
      <c r="V328" s="30">
        <f t="shared" si="17"/>
        <v>185609</v>
      </c>
    </row>
    <row r="329" spans="8:22" x14ac:dyDescent="0.3">
      <c r="H329" s="6">
        <v>153</v>
      </c>
      <c r="I329" s="7">
        <v>1511</v>
      </c>
      <c r="J329" s="8">
        <v>41437</v>
      </c>
      <c r="N329" s="6">
        <v>853</v>
      </c>
      <c r="O329" s="7">
        <v>923</v>
      </c>
      <c r="P329" s="27">
        <f t="shared" si="15"/>
        <v>1776</v>
      </c>
      <c r="Q329" s="7">
        <v>8421</v>
      </c>
      <c r="R329" s="7">
        <v>6675</v>
      </c>
      <c r="S329" s="27">
        <f t="shared" si="16"/>
        <v>15096</v>
      </c>
      <c r="T329" s="7">
        <v>102691</v>
      </c>
      <c r="U329" s="7">
        <v>86268</v>
      </c>
      <c r="V329" s="30">
        <f t="shared" si="17"/>
        <v>188959</v>
      </c>
    </row>
    <row r="330" spans="8:22" x14ac:dyDescent="0.3">
      <c r="H330" s="6">
        <v>148</v>
      </c>
      <c r="I330" s="7">
        <v>1335</v>
      </c>
      <c r="J330" s="8">
        <v>41517</v>
      </c>
      <c r="N330" s="6">
        <v>840</v>
      </c>
      <c r="O330" s="7">
        <v>707</v>
      </c>
      <c r="P330" s="27">
        <f t="shared" si="15"/>
        <v>1547</v>
      </c>
      <c r="Q330" s="7">
        <v>8227</v>
      </c>
      <c r="R330" s="7">
        <v>6823</v>
      </c>
      <c r="S330" s="27">
        <f t="shared" si="16"/>
        <v>15050</v>
      </c>
      <c r="T330" s="7">
        <v>95243</v>
      </c>
      <c r="U330" s="7">
        <v>86629</v>
      </c>
      <c r="V330" s="30">
        <f t="shared" si="17"/>
        <v>181872</v>
      </c>
    </row>
    <row r="331" spans="8:22" x14ac:dyDescent="0.3">
      <c r="H331" s="6">
        <v>154</v>
      </c>
      <c r="I331" s="7">
        <v>1238</v>
      </c>
      <c r="J331" s="8">
        <v>43957</v>
      </c>
      <c r="N331" s="6">
        <v>956</v>
      </c>
      <c r="O331" s="7">
        <v>775</v>
      </c>
      <c r="P331" s="27">
        <f t="shared" si="15"/>
        <v>1731</v>
      </c>
      <c r="Q331" s="7">
        <v>11424</v>
      </c>
      <c r="R331" s="7">
        <v>6507</v>
      </c>
      <c r="S331" s="27">
        <f t="shared" si="16"/>
        <v>17931</v>
      </c>
      <c r="T331" s="7">
        <v>89497</v>
      </c>
      <c r="U331" s="7">
        <v>78945</v>
      </c>
      <c r="V331" s="30">
        <f t="shared" si="17"/>
        <v>168442</v>
      </c>
    </row>
    <row r="332" spans="8:22" x14ac:dyDescent="0.3">
      <c r="H332" s="6">
        <v>148</v>
      </c>
      <c r="I332" s="7">
        <v>1225</v>
      </c>
      <c r="J332" s="8">
        <v>41731</v>
      </c>
      <c r="N332" s="6">
        <v>937</v>
      </c>
      <c r="O332" s="7">
        <v>753</v>
      </c>
      <c r="P332" s="27">
        <f t="shared" si="15"/>
        <v>1690</v>
      </c>
      <c r="Q332" s="7">
        <v>10653</v>
      </c>
      <c r="R332" s="7">
        <v>6223</v>
      </c>
      <c r="S332" s="27">
        <f t="shared" si="16"/>
        <v>16876</v>
      </c>
      <c r="T332" s="7">
        <v>93461</v>
      </c>
      <c r="U332" s="7">
        <v>83500</v>
      </c>
      <c r="V332" s="30">
        <f t="shared" si="17"/>
        <v>176961</v>
      </c>
    </row>
    <row r="333" spans="8:22" x14ac:dyDescent="0.3">
      <c r="H333" s="6">
        <v>160</v>
      </c>
      <c r="I333" s="7">
        <v>1208</v>
      </c>
      <c r="J333" s="8">
        <v>45683</v>
      </c>
      <c r="N333" s="6">
        <v>829</v>
      </c>
      <c r="O333" s="7">
        <v>605</v>
      </c>
      <c r="P333" s="27">
        <f t="shared" si="15"/>
        <v>1434</v>
      </c>
      <c r="Q333" s="7">
        <v>9735</v>
      </c>
      <c r="R333" s="7">
        <v>6475</v>
      </c>
      <c r="S333" s="27">
        <f t="shared" si="16"/>
        <v>16210</v>
      </c>
      <c r="T333" s="7">
        <v>93716</v>
      </c>
      <c r="U333" s="7">
        <v>89795</v>
      </c>
      <c r="V333" s="30">
        <f t="shared" si="17"/>
        <v>183511</v>
      </c>
    </row>
    <row r="334" spans="8:22" x14ac:dyDescent="0.3">
      <c r="H334" s="6">
        <v>153</v>
      </c>
      <c r="I334" s="7">
        <v>1215</v>
      </c>
      <c r="J334" s="8">
        <v>24435</v>
      </c>
      <c r="N334" s="6">
        <v>1074</v>
      </c>
      <c r="O334" s="7">
        <v>634</v>
      </c>
      <c r="P334" s="27">
        <f t="shared" si="15"/>
        <v>1708</v>
      </c>
      <c r="Q334" s="7">
        <v>11634</v>
      </c>
      <c r="R334" s="7">
        <v>6038</v>
      </c>
      <c r="S334" s="27">
        <f t="shared" si="16"/>
        <v>17672</v>
      </c>
      <c r="T334" s="7">
        <v>106270</v>
      </c>
      <c r="U334" s="7">
        <v>95662</v>
      </c>
      <c r="V334" s="30">
        <f t="shared" si="17"/>
        <v>201932</v>
      </c>
    </row>
    <row r="335" spans="8:22" x14ac:dyDescent="0.3">
      <c r="H335" s="6">
        <v>154</v>
      </c>
      <c r="I335" s="7">
        <v>1188</v>
      </c>
      <c r="J335" s="8">
        <v>26109</v>
      </c>
      <c r="N335" s="6">
        <v>823</v>
      </c>
      <c r="O335" s="7">
        <v>592</v>
      </c>
      <c r="P335" s="27">
        <f t="shared" si="15"/>
        <v>1415</v>
      </c>
      <c r="Q335" s="7">
        <v>10952</v>
      </c>
      <c r="R335" s="7">
        <v>6349</v>
      </c>
      <c r="S335" s="27">
        <f t="shared" si="16"/>
        <v>17301</v>
      </c>
      <c r="T335" s="7">
        <v>97441</v>
      </c>
      <c r="U335" s="7">
        <v>92991</v>
      </c>
      <c r="V335" s="30">
        <f t="shared" si="17"/>
        <v>190432</v>
      </c>
    </row>
    <row r="336" spans="8:22" x14ac:dyDescent="0.3">
      <c r="H336" s="6">
        <v>149</v>
      </c>
      <c r="I336" s="7">
        <v>1216</v>
      </c>
      <c r="J336" s="8">
        <v>27645</v>
      </c>
      <c r="N336" s="6">
        <v>894</v>
      </c>
      <c r="O336" s="7">
        <v>585</v>
      </c>
      <c r="P336" s="27">
        <f t="shared" si="15"/>
        <v>1479</v>
      </c>
      <c r="Q336" s="7">
        <v>7901</v>
      </c>
      <c r="R336" s="7">
        <v>10668</v>
      </c>
      <c r="S336" s="27">
        <f t="shared" si="16"/>
        <v>18569</v>
      </c>
      <c r="T336" s="7">
        <v>94747</v>
      </c>
      <c r="U336" s="7">
        <v>85753</v>
      </c>
      <c r="V336" s="30">
        <f t="shared" si="17"/>
        <v>180500</v>
      </c>
    </row>
    <row r="337" spans="8:22" x14ac:dyDescent="0.3">
      <c r="H337" s="6">
        <v>148</v>
      </c>
      <c r="I337" s="7">
        <v>2162</v>
      </c>
      <c r="J337" s="8">
        <v>28912</v>
      </c>
      <c r="N337" s="6">
        <v>1021</v>
      </c>
      <c r="O337" s="7">
        <v>583</v>
      </c>
      <c r="P337" s="27">
        <f t="shared" si="15"/>
        <v>1604</v>
      </c>
      <c r="Q337" s="7">
        <v>10031</v>
      </c>
      <c r="R337" s="7">
        <v>8047</v>
      </c>
      <c r="S337" s="27">
        <f t="shared" si="16"/>
        <v>18078</v>
      </c>
      <c r="T337" s="7">
        <v>91289</v>
      </c>
      <c r="U337" s="7">
        <v>84428</v>
      </c>
      <c r="V337" s="30">
        <f t="shared" si="17"/>
        <v>175717</v>
      </c>
    </row>
    <row r="338" spans="8:22" x14ac:dyDescent="0.3">
      <c r="H338" s="6">
        <v>123</v>
      </c>
      <c r="I338" s="7">
        <v>1408</v>
      </c>
      <c r="J338" s="8">
        <v>30609</v>
      </c>
      <c r="N338" s="6">
        <v>952</v>
      </c>
      <c r="O338" s="7">
        <v>620</v>
      </c>
      <c r="P338" s="27">
        <f t="shared" si="15"/>
        <v>1572</v>
      </c>
      <c r="Q338" s="7">
        <v>7904</v>
      </c>
      <c r="R338" s="7">
        <v>9336</v>
      </c>
      <c r="S338" s="27">
        <f t="shared" si="16"/>
        <v>17240</v>
      </c>
      <c r="T338" s="7">
        <v>111806</v>
      </c>
      <c r="U338" s="7">
        <v>81658</v>
      </c>
      <c r="V338" s="30">
        <f t="shared" si="17"/>
        <v>193464</v>
      </c>
    </row>
    <row r="339" spans="8:22" x14ac:dyDescent="0.3">
      <c r="H339" s="6">
        <v>122</v>
      </c>
      <c r="I339" s="7">
        <v>1892</v>
      </c>
      <c r="J339" s="8">
        <v>29785</v>
      </c>
      <c r="N339" s="6">
        <v>1055</v>
      </c>
      <c r="O339" s="7">
        <v>593</v>
      </c>
      <c r="P339" s="27">
        <f t="shared" si="15"/>
        <v>1648</v>
      </c>
      <c r="Q339" s="7">
        <v>7746</v>
      </c>
      <c r="R339" s="7">
        <v>7674</v>
      </c>
      <c r="S339" s="27">
        <f t="shared" si="16"/>
        <v>15420</v>
      </c>
      <c r="T339" s="7">
        <v>101398</v>
      </c>
      <c r="U339" s="7">
        <v>89073</v>
      </c>
      <c r="V339" s="30">
        <f t="shared" si="17"/>
        <v>190471</v>
      </c>
    </row>
    <row r="340" spans="8:22" x14ac:dyDescent="0.3">
      <c r="H340" s="6">
        <v>128</v>
      </c>
      <c r="I340" s="7">
        <v>1647</v>
      </c>
      <c r="J340" s="8">
        <v>44798</v>
      </c>
      <c r="N340" s="6">
        <v>1016</v>
      </c>
      <c r="O340" s="7">
        <v>586</v>
      </c>
      <c r="P340" s="27">
        <f t="shared" si="15"/>
        <v>1602</v>
      </c>
      <c r="Q340" s="7">
        <v>8885</v>
      </c>
      <c r="R340" s="7">
        <v>6532</v>
      </c>
      <c r="S340" s="27">
        <f t="shared" si="16"/>
        <v>15417</v>
      </c>
      <c r="T340" s="7">
        <v>99472</v>
      </c>
      <c r="U340" s="7">
        <v>76890</v>
      </c>
      <c r="V340" s="30">
        <f t="shared" si="17"/>
        <v>176362</v>
      </c>
    </row>
    <row r="341" spans="8:22" x14ac:dyDescent="0.3">
      <c r="H341" s="6">
        <v>126</v>
      </c>
      <c r="I341" s="7">
        <v>1638</v>
      </c>
      <c r="J341" s="8">
        <v>56610</v>
      </c>
      <c r="N341" s="6">
        <v>1020</v>
      </c>
      <c r="O341" s="7">
        <v>796</v>
      </c>
      <c r="P341" s="27">
        <f t="shared" si="15"/>
        <v>1816</v>
      </c>
      <c r="Q341" s="7">
        <v>8126</v>
      </c>
      <c r="R341" s="7">
        <v>6507</v>
      </c>
      <c r="S341" s="27">
        <f t="shared" si="16"/>
        <v>14633</v>
      </c>
      <c r="T341" s="7">
        <v>98362</v>
      </c>
      <c r="U341" s="7">
        <v>83201</v>
      </c>
      <c r="V341" s="30">
        <f t="shared" si="17"/>
        <v>181563</v>
      </c>
    </row>
    <row r="342" spans="8:22" x14ac:dyDescent="0.3">
      <c r="H342" s="6">
        <v>123</v>
      </c>
      <c r="I342" s="7">
        <v>1476</v>
      </c>
      <c r="J342" s="8">
        <v>50418</v>
      </c>
      <c r="N342" s="6">
        <v>1217</v>
      </c>
      <c r="O342" s="7">
        <v>793</v>
      </c>
      <c r="P342" s="27">
        <f t="shared" si="15"/>
        <v>2010</v>
      </c>
      <c r="Q342" s="7">
        <v>8047</v>
      </c>
      <c r="R342" s="7">
        <v>6940</v>
      </c>
      <c r="S342" s="27">
        <f t="shared" si="16"/>
        <v>14987</v>
      </c>
      <c r="T342" s="7">
        <v>102109</v>
      </c>
      <c r="U342" s="7">
        <v>81147</v>
      </c>
      <c r="V342" s="30">
        <f t="shared" si="17"/>
        <v>183256</v>
      </c>
    </row>
    <row r="343" spans="8:22" x14ac:dyDescent="0.3">
      <c r="H343" s="6">
        <v>153</v>
      </c>
      <c r="I343" s="7">
        <v>1232</v>
      </c>
      <c r="J343" s="8">
        <v>52215</v>
      </c>
      <c r="N343" s="6">
        <v>1701</v>
      </c>
      <c r="O343" s="7">
        <v>709</v>
      </c>
      <c r="P343" s="27">
        <f t="shared" si="15"/>
        <v>2410</v>
      </c>
      <c r="Q343" s="7">
        <v>7870</v>
      </c>
      <c r="R343" s="7">
        <v>6927</v>
      </c>
      <c r="S343" s="27">
        <f t="shared" si="16"/>
        <v>14797</v>
      </c>
      <c r="T343" s="7">
        <v>104975</v>
      </c>
      <c r="U343" s="7">
        <v>79455</v>
      </c>
      <c r="V343" s="30">
        <f t="shared" si="17"/>
        <v>184430</v>
      </c>
    </row>
    <row r="344" spans="8:22" x14ac:dyDescent="0.3">
      <c r="H344" s="6">
        <v>153</v>
      </c>
      <c r="I344" s="7">
        <v>1200</v>
      </c>
      <c r="J344" s="8">
        <v>50111</v>
      </c>
      <c r="N344" s="6">
        <v>1329</v>
      </c>
      <c r="O344" s="7">
        <v>859</v>
      </c>
      <c r="P344" s="27">
        <f t="shared" si="15"/>
        <v>2188</v>
      </c>
      <c r="Q344" s="7">
        <v>13120</v>
      </c>
      <c r="R344" s="7">
        <v>6301</v>
      </c>
      <c r="S344" s="27">
        <f t="shared" si="16"/>
        <v>19421</v>
      </c>
      <c r="T344" s="7">
        <v>102724</v>
      </c>
      <c r="U344" s="7">
        <v>82082</v>
      </c>
      <c r="V344" s="30">
        <f t="shared" si="17"/>
        <v>184806</v>
      </c>
    </row>
    <row r="345" spans="8:22" x14ac:dyDescent="0.3">
      <c r="H345" s="6">
        <v>143</v>
      </c>
      <c r="I345" s="7">
        <v>1239</v>
      </c>
      <c r="J345" s="8">
        <v>51056</v>
      </c>
      <c r="N345" s="6">
        <v>972</v>
      </c>
      <c r="O345" s="7">
        <v>914</v>
      </c>
      <c r="P345" s="27">
        <f t="shared" si="15"/>
        <v>1886</v>
      </c>
      <c r="Q345" s="7">
        <v>10206</v>
      </c>
      <c r="R345" s="7">
        <v>6260</v>
      </c>
      <c r="S345" s="27">
        <f t="shared" si="16"/>
        <v>16466</v>
      </c>
      <c r="T345" s="7">
        <v>104190</v>
      </c>
      <c r="U345" s="7">
        <v>83117</v>
      </c>
      <c r="V345" s="30">
        <f t="shared" si="17"/>
        <v>187307</v>
      </c>
    </row>
    <row r="346" spans="8:22" x14ac:dyDescent="0.3">
      <c r="H346" s="6">
        <v>150</v>
      </c>
      <c r="I346" s="7">
        <v>1212</v>
      </c>
      <c r="J346" s="8">
        <v>54367</v>
      </c>
      <c r="N346" s="6">
        <v>1293</v>
      </c>
      <c r="O346" s="7">
        <v>870</v>
      </c>
      <c r="P346" s="27">
        <f t="shared" si="15"/>
        <v>2163</v>
      </c>
      <c r="Q346" s="7">
        <v>8173</v>
      </c>
      <c r="R346" s="7">
        <v>11089</v>
      </c>
      <c r="S346" s="27">
        <f t="shared" si="16"/>
        <v>19262</v>
      </c>
      <c r="T346" s="7">
        <v>99899</v>
      </c>
      <c r="U346" s="7">
        <v>90649</v>
      </c>
      <c r="V346" s="30">
        <f t="shared" si="17"/>
        <v>190548</v>
      </c>
    </row>
    <row r="347" spans="8:22" x14ac:dyDescent="0.3">
      <c r="H347" s="6">
        <v>159</v>
      </c>
      <c r="I347" s="7">
        <v>1241</v>
      </c>
      <c r="J347" s="8">
        <v>56156</v>
      </c>
      <c r="N347" s="6">
        <v>1104</v>
      </c>
      <c r="O347" s="7">
        <v>660</v>
      </c>
      <c r="P347" s="27">
        <f t="shared" si="15"/>
        <v>1764</v>
      </c>
      <c r="Q347" s="7">
        <v>13528</v>
      </c>
      <c r="R347" s="7">
        <v>7192</v>
      </c>
      <c r="S347" s="27">
        <f t="shared" si="16"/>
        <v>20720</v>
      </c>
      <c r="T347" s="7">
        <v>100019</v>
      </c>
      <c r="U347" s="7">
        <v>77217</v>
      </c>
      <c r="V347" s="30">
        <f t="shared" si="17"/>
        <v>177236</v>
      </c>
    </row>
    <row r="348" spans="8:22" x14ac:dyDescent="0.3">
      <c r="H348" s="6">
        <v>147</v>
      </c>
      <c r="I348" s="7">
        <v>1212</v>
      </c>
      <c r="J348" s="8">
        <v>57989</v>
      </c>
      <c r="N348" s="6">
        <v>904</v>
      </c>
      <c r="O348" s="7">
        <v>1043</v>
      </c>
      <c r="P348" s="27">
        <f t="shared" si="15"/>
        <v>1947</v>
      </c>
      <c r="Q348" s="7">
        <v>12629</v>
      </c>
      <c r="R348" s="7">
        <v>7169</v>
      </c>
      <c r="S348" s="27">
        <f t="shared" si="16"/>
        <v>19798</v>
      </c>
      <c r="T348" s="7">
        <v>105301</v>
      </c>
      <c r="U348" s="7">
        <v>86404</v>
      </c>
      <c r="V348" s="30">
        <f t="shared" si="17"/>
        <v>191705</v>
      </c>
    </row>
    <row r="349" spans="8:22" x14ac:dyDescent="0.3">
      <c r="H349" s="6">
        <v>155</v>
      </c>
      <c r="I349" s="7">
        <v>1201</v>
      </c>
      <c r="J349" s="8">
        <v>60670</v>
      </c>
      <c r="N349" s="6">
        <v>844</v>
      </c>
      <c r="O349" s="7">
        <v>760</v>
      </c>
      <c r="P349" s="27">
        <f t="shared" si="15"/>
        <v>1604</v>
      </c>
      <c r="Q349" s="7">
        <v>10002</v>
      </c>
      <c r="R349" s="7">
        <v>7164</v>
      </c>
      <c r="S349" s="27">
        <f t="shared" si="16"/>
        <v>17166</v>
      </c>
      <c r="T349" s="7">
        <v>104043</v>
      </c>
      <c r="U349" s="7">
        <v>85073</v>
      </c>
      <c r="V349" s="30">
        <f t="shared" si="17"/>
        <v>189116</v>
      </c>
    </row>
    <row r="350" spans="8:22" x14ac:dyDescent="0.3">
      <c r="H350" s="6">
        <v>153</v>
      </c>
      <c r="I350" s="7">
        <v>1199</v>
      </c>
      <c r="J350" s="8">
        <v>61828</v>
      </c>
      <c r="N350" s="6">
        <v>1201</v>
      </c>
      <c r="O350" s="7">
        <v>729</v>
      </c>
      <c r="P350" s="27">
        <f t="shared" si="15"/>
        <v>1930</v>
      </c>
      <c r="Q350" s="7">
        <v>10028</v>
      </c>
      <c r="R350" s="7">
        <v>8924</v>
      </c>
      <c r="S350" s="27">
        <f t="shared" si="16"/>
        <v>18952</v>
      </c>
      <c r="T350" s="7">
        <v>98652</v>
      </c>
      <c r="U350" s="7">
        <v>80053</v>
      </c>
      <c r="V350" s="30">
        <f t="shared" si="17"/>
        <v>178705</v>
      </c>
    </row>
    <row r="351" spans="8:22" x14ac:dyDescent="0.3">
      <c r="H351" s="6">
        <v>153</v>
      </c>
      <c r="I351" s="7">
        <v>1216</v>
      </c>
      <c r="J351" s="8">
        <v>60194</v>
      </c>
      <c r="N351" s="6">
        <v>1299</v>
      </c>
      <c r="O351" s="7">
        <v>867</v>
      </c>
      <c r="P351" s="27">
        <f t="shared" si="15"/>
        <v>2166</v>
      </c>
      <c r="Q351" s="7">
        <v>10370</v>
      </c>
      <c r="R351" s="7">
        <v>7176</v>
      </c>
      <c r="S351" s="27">
        <f t="shared" si="16"/>
        <v>17546</v>
      </c>
      <c r="T351" s="7">
        <v>103890</v>
      </c>
      <c r="U351" s="7">
        <v>80339</v>
      </c>
      <c r="V351" s="30">
        <f t="shared" si="17"/>
        <v>184229</v>
      </c>
    </row>
    <row r="352" spans="8:22" x14ac:dyDescent="0.3">
      <c r="H352" s="6">
        <v>155</v>
      </c>
      <c r="I352" s="7">
        <v>1197</v>
      </c>
      <c r="J352" s="8">
        <v>60107</v>
      </c>
      <c r="N352" s="6">
        <v>828</v>
      </c>
      <c r="O352" s="7">
        <v>805</v>
      </c>
      <c r="P352" s="27">
        <f t="shared" si="15"/>
        <v>1633</v>
      </c>
      <c r="Q352" s="7">
        <v>9069</v>
      </c>
      <c r="R352" s="7">
        <v>7885</v>
      </c>
      <c r="S352" s="27">
        <f t="shared" si="16"/>
        <v>16954</v>
      </c>
      <c r="T352" s="7">
        <v>97825</v>
      </c>
      <c r="U352" s="7">
        <v>74768</v>
      </c>
      <c r="V352" s="30">
        <f t="shared" si="17"/>
        <v>172593</v>
      </c>
    </row>
    <row r="353" spans="8:22" x14ac:dyDescent="0.3">
      <c r="H353" s="6">
        <v>150</v>
      </c>
      <c r="I353" s="7">
        <v>1198</v>
      </c>
      <c r="J353" s="8">
        <v>60089</v>
      </c>
      <c r="N353" s="6">
        <v>1110</v>
      </c>
      <c r="O353" s="7">
        <v>1079</v>
      </c>
      <c r="P353" s="27">
        <f t="shared" si="15"/>
        <v>2189</v>
      </c>
      <c r="Q353" s="7">
        <v>11035</v>
      </c>
      <c r="R353" s="7">
        <v>8022</v>
      </c>
      <c r="S353" s="27">
        <f t="shared" si="16"/>
        <v>19057</v>
      </c>
      <c r="T353" s="7">
        <v>105068</v>
      </c>
      <c r="U353" s="7">
        <v>83559</v>
      </c>
      <c r="V353" s="30">
        <f t="shared" si="17"/>
        <v>188627</v>
      </c>
    </row>
    <row r="354" spans="8:22" x14ac:dyDescent="0.3">
      <c r="H354" s="6">
        <v>141</v>
      </c>
      <c r="I354" s="7">
        <v>1191</v>
      </c>
      <c r="J354" s="8">
        <v>192278</v>
      </c>
      <c r="N354" s="6">
        <v>1722</v>
      </c>
      <c r="O354" s="7">
        <v>870</v>
      </c>
      <c r="P354" s="27">
        <f t="shared" si="15"/>
        <v>2592</v>
      </c>
      <c r="Q354" s="7">
        <v>11391</v>
      </c>
      <c r="R354" s="7">
        <v>6747</v>
      </c>
      <c r="S354" s="27">
        <f t="shared" si="16"/>
        <v>18138</v>
      </c>
      <c r="T354" s="7">
        <v>120016</v>
      </c>
      <c r="U354" s="7">
        <v>81819</v>
      </c>
      <c r="V354" s="30">
        <f t="shared" si="17"/>
        <v>201835</v>
      </c>
    </row>
    <row r="355" spans="8:22" x14ac:dyDescent="0.3">
      <c r="H355" s="6">
        <v>130</v>
      </c>
      <c r="I355" s="7">
        <v>1195</v>
      </c>
      <c r="J355" s="8">
        <v>135371</v>
      </c>
      <c r="N355" s="6">
        <v>1134</v>
      </c>
      <c r="O355" s="7">
        <v>987</v>
      </c>
      <c r="P355" s="27">
        <f t="shared" si="15"/>
        <v>2121</v>
      </c>
      <c r="Q355" s="7">
        <v>9696</v>
      </c>
      <c r="R355" s="7">
        <v>6878</v>
      </c>
      <c r="S355" s="27">
        <f t="shared" si="16"/>
        <v>16574</v>
      </c>
      <c r="T355" s="7">
        <v>115905</v>
      </c>
      <c r="U355" s="7">
        <v>82898</v>
      </c>
      <c r="V355" s="30">
        <f t="shared" si="17"/>
        <v>198803</v>
      </c>
    </row>
    <row r="356" spans="8:22" x14ac:dyDescent="0.3">
      <c r="H356" s="6">
        <v>125</v>
      </c>
      <c r="I356" s="7">
        <v>1190</v>
      </c>
      <c r="J356" s="8">
        <v>94368</v>
      </c>
      <c r="N356" s="6">
        <v>1815</v>
      </c>
      <c r="O356" s="7">
        <v>713</v>
      </c>
      <c r="P356" s="27">
        <f t="shared" si="15"/>
        <v>2528</v>
      </c>
      <c r="Q356" s="7">
        <v>10879</v>
      </c>
      <c r="R356" s="7">
        <v>7013</v>
      </c>
      <c r="S356" s="27">
        <f t="shared" si="16"/>
        <v>17892</v>
      </c>
      <c r="T356" s="7">
        <v>104896</v>
      </c>
      <c r="U356" s="7">
        <v>76758</v>
      </c>
      <c r="V356" s="30">
        <f t="shared" si="17"/>
        <v>181654</v>
      </c>
    </row>
    <row r="357" spans="8:22" x14ac:dyDescent="0.3">
      <c r="H357" s="6">
        <v>130</v>
      </c>
      <c r="I357" s="7">
        <v>1146</v>
      </c>
      <c r="J357" s="8">
        <v>65958</v>
      </c>
      <c r="N357" s="6">
        <v>1826</v>
      </c>
      <c r="O357" s="7">
        <v>742</v>
      </c>
      <c r="P357" s="27">
        <f t="shared" si="15"/>
        <v>2568</v>
      </c>
      <c r="Q357" s="7">
        <v>10524</v>
      </c>
      <c r="R357" s="7">
        <v>6462</v>
      </c>
      <c r="S357" s="27">
        <f t="shared" si="16"/>
        <v>16986</v>
      </c>
      <c r="T357" s="7">
        <v>102927</v>
      </c>
      <c r="U357" s="7">
        <v>80116</v>
      </c>
      <c r="V357" s="30">
        <f t="shared" si="17"/>
        <v>183043</v>
      </c>
    </row>
    <row r="358" spans="8:22" x14ac:dyDescent="0.3">
      <c r="H358" s="6">
        <v>134</v>
      </c>
      <c r="I358" s="7">
        <v>1170</v>
      </c>
      <c r="J358" s="8">
        <v>58906</v>
      </c>
      <c r="N358" s="6">
        <v>1683</v>
      </c>
      <c r="O358" s="7">
        <v>578</v>
      </c>
      <c r="P358" s="27">
        <f t="shared" si="15"/>
        <v>2261</v>
      </c>
      <c r="Q358" s="7">
        <v>8013</v>
      </c>
      <c r="R358" s="7">
        <v>6625</v>
      </c>
      <c r="S358" s="27">
        <f t="shared" si="16"/>
        <v>14638</v>
      </c>
      <c r="T358" s="7">
        <v>115055</v>
      </c>
      <c r="U358" s="7">
        <v>79417</v>
      </c>
      <c r="V358" s="30">
        <f t="shared" si="17"/>
        <v>194472</v>
      </c>
    </row>
    <row r="359" spans="8:22" x14ac:dyDescent="0.3">
      <c r="H359" s="6">
        <v>121</v>
      </c>
      <c r="I359" s="7">
        <v>1160</v>
      </c>
      <c r="J359" s="8">
        <v>40463</v>
      </c>
      <c r="N359" s="6">
        <v>1596</v>
      </c>
      <c r="O359" s="7">
        <v>781</v>
      </c>
      <c r="P359" s="27">
        <f t="shared" si="15"/>
        <v>2377</v>
      </c>
      <c r="Q359" s="7">
        <v>8906</v>
      </c>
      <c r="R359" s="7">
        <v>6566</v>
      </c>
      <c r="S359" s="27">
        <f t="shared" si="16"/>
        <v>15472</v>
      </c>
      <c r="T359" s="7">
        <v>107280</v>
      </c>
      <c r="U359" s="7">
        <v>92768</v>
      </c>
      <c r="V359" s="30">
        <f t="shared" si="17"/>
        <v>200048</v>
      </c>
    </row>
    <row r="360" spans="8:22" x14ac:dyDescent="0.3">
      <c r="H360" s="6">
        <v>127</v>
      </c>
      <c r="I360" s="7">
        <v>1154</v>
      </c>
      <c r="J360" s="8">
        <v>18362</v>
      </c>
      <c r="N360" s="6">
        <v>1653</v>
      </c>
      <c r="O360" s="7">
        <v>771</v>
      </c>
      <c r="P360" s="27">
        <f t="shared" si="15"/>
        <v>2424</v>
      </c>
      <c r="Q360" s="7">
        <v>8870</v>
      </c>
      <c r="R360" s="7">
        <v>8502</v>
      </c>
      <c r="S360" s="27">
        <f t="shared" si="16"/>
        <v>17372</v>
      </c>
      <c r="T360" s="7">
        <v>100246</v>
      </c>
      <c r="U360" s="7">
        <v>88579</v>
      </c>
      <c r="V360" s="30">
        <f t="shared" si="17"/>
        <v>188825</v>
      </c>
    </row>
    <row r="361" spans="8:22" x14ac:dyDescent="0.3">
      <c r="H361" s="6">
        <v>126</v>
      </c>
      <c r="I361" s="7">
        <v>1167</v>
      </c>
      <c r="J361" s="8">
        <v>17780</v>
      </c>
      <c r="N361" s="6">
        <v>1673</v>
      </c>
      <c r="O361" s="7">
        <v>713</v>
      </c>
      <c r="P361" s="27">
        <f t="shared" si="15"/>
        <v>2386</v>
      </c>
      <c r="Q361" s="7">
        <v>10610</v>
      </c>
      <c r="R361" s="7">
        <v>7319</v>
      </c>
      <c r="S361" s="27">
        <f t="shared" si="16"/>
        <v>17929</v>
      </c>
      <c r="T361" s="7">
        <v>104937</v>
      </c>
      <c r="U361" s="7">
        <v>75518</v>
      </c>
      <c r="V361" s="30">
        <f t="shared" si="17"/>
        <v>180455</v>
      </c>
    </row>
    <row r="362" spans="8:22" x14ac:dyDescent="0.3">
      <c r="H362" s="6">
        <v>120</v>
      </c>
      <c r="I362" s="7">
        <v>1166</v>
      </c>
      <c r="J362" s="8">
        <v>21204</v>
      </c>
      <c r="N362" s="6">
        <v>1620</v>
      </c>
      <c r="O362" s="7">
        <v>650</v>
      </c>
      <c r="P362" s="27">
        <f t="shared" si="15"/>
        <v>2270</v>
      </c>
      <c r="Q362" s="7">
        <v>12392</v>
      </c>
      <c r="R362" s="7">
        <v>8710</v>
      </c>
      <c r="S362" s="27">
        <f t="shared" si="16"/>
        <v>21102</v>
      </c>
      <c r="T362" s="7">
        <v>101256</v>
      </c>
      <c r="U362" s="7">
        <v>84573</v>
      </c>
      <c r="V362" s="30">
        <f t="shared" si="17"/>
        <v>185829</v>
      </c>
    </row>
    <row r="363" spans="8:22" x14ac:dyDescent="0.3">
      <c r="H363" s="6">
        <v>130</v>
      </c>
      <c r="I363" s="7">
        <v>1197</v>
      </c>
      <c r="J363" s="8">
        <v>19861</v>
      </c>
      <c r="N363" s="6">
        <v>1766</v>
      </c>
      <c r="O363" s="7">
        <v>973</v>
      </c>
      <c r="P363" s="27">
        <f t="shared" si="15"/>
        <v>2739</v>
      </c>
      <c r="Q363" s="7">
        <v>10977</v>
      </c>
      <c r="R363" s="7">
        <v>7677</v>
      </c>
      <c r="S363" s="27">
        <f t="shared" si="16"/>
        <v>18654</v>
      </c>
      <c r="T363" s="7">
        <v>103630</v>
      </c>
      <c r="U363" s="7">
        <v>75618</v>
      </c>
      <c r="V363" s="30">
        <f t="shared" si="17"/>
        <v>179248</v>
      </c>
    </row>
    <row r="364" spans="8:22" x14ac:dyDescent="0.3">
      <c r="H364" s="6">
        <v>128</v>
      </c>
      <c r="I364" s="7">
        <v>1141</v>
      </c>
      <c r="J364" s="8">
        <v>23915</v>
      </c>
      <c r="N364" s="6">
        <v>1749</v>
      </c>
      <c r="O364" s="7">
        <v>902</v>
      </c>
      <c r="P364" s="27">
        <f t="shared" si="15"/>
        <v>2651</v>
      </c>
      <c r="Q364" s="7">
        <v>9046</v>
      </c>
      <c r="R364" s="7">
        <v>8080</v>
      </c>
      <c r="S364" s="27">
        <f t="shared" si="16"/>
        <v>17126</v>
      </c>
      <c r="T364" s="7">
        <v>117462</v>
      </c>
      <c r="U364" s="7">
        <v>82554</v>
      </c>
      <c r="V364" s="30">
        <f t="shared" si="17"/>
        <v>200016</v>
      </c>
    </row>
    <row r="365" spans="8:22" x14ac:dyDescent="0.3">
      <c r="H365" s="6">
        <v>119</v>
      </c>
      <c r="I365" s="7">
        <v>1154</v>
      </c>
      <c r="J365" s="8">
        <v>23727</v>
      </c>
      <c r="N365" s="6">
        <v>1759</v>
      </c>
      <c r="O365" s="7">
        <v>789</v>
      </c>
      <c r="P365" s="27">
        <f t="shared" si="15"/>
        <v>2548</v>
      </c>
      <c r="Q365" s="7">
        <v>9768</v>
      </c>
      <c r="R365" s="7">
        <v>6932</v>
      </c>
      <c r="S365" s="27">
        <f t="shared" si="16"/>
        <v>16700</v>
      </c>
      <c r="T365" s="7">
        <v>109999</v>
      </c>
      <c r="U365" s="7">
        <v>72322</v>
      </c>
      <c r="V365" s="30">
        <f t="shared" si="17"/>
        <v>182321</v>
      </c>
    </row>
    <row r="366" spans="8:22" x14ac:dyDescent="0.3">
      <c r="H366" s="6">
        <v>156</v>
      </c>
      <c r="I366" s="7">
        <v>1642</v>
      </c>
      <c r="J366" s="8">
        <v>96131</v>
      </c>
      <c r="N366" s="6">
        <v>1641</v>
      </c>
      <c r="O366" s="7">
        <v>614</v>
      </c>
      <c r="P366" s="27">
        <f t="shared" si="15"/>
        <v>2255</v>
      </c>
      <c r="Q366" s="7">
        <v>10704</v>
      </c>
      <c r="R366" s="7">
        <v>12307</v>
      </c>
      <c r="S366" s="27">
        <f t="shared" si="16"/>
        <v>23011</v>
      </c>
      <c r="T366" s="7">
        <v>97819</v>
      </c>
      <c r="U366" s="7">
        <v>79050</v>
      </c>
      <c r="V366" s="30">
        <f t="shared" si="17"/>
        <v>176869</v>
      </c>
    </row>
    <row r="367" spans="8:22" x14ac:dyDescent="0.3">
      <c r="H367" s="6">
        <v>151</v>
      </c>
      <c r="I367" s="7">
        <v>1766</v>
      </c>
      <c r="J367" s="8">
        <v>148151</v>
      </c>
      <c r="N367" s="6">
        <v>1723</v>
      </c>
      <c r="O367" s="7">
        <v>655</v>
      </c>
      <c r="P367" s="27">
        <f t="shared" si="15"/>
        <v>2378</v>
      </c>
      <c r="Q367" s="7">
        <v>8250</v>
      </c>
      <c r="R367" s="7">
        <v>8381</v>
      </c>
      <c r="S367" s="27">
        <f t="shared" si="16"/>
        <v>16631</v>
      </c>
      <c r="T367" s="7">
        <v>109209</v>
      </c>
      <c r="U367" s="7">
        <v>78082</v>
      </c>
      <c r="V367" s="30">
        <f t="shared" si="17"/>
        <v>187291</v>
      </c>
    </row>
    <row r="368" spans="8:22" x14ac:dyDescent="0.3">
      <c r="H368" s="6">
        <v>128</v>
      </c>
      <c r="I368" s="7">
        <v>1842</v>
      </c>
      <c r="J368" s="8">
        <v>157468</v>
      </c>
      <c r="N368" s="6">
        <v>1769</v>
      </c>
      <c r="O368" s="7">
        <v>607</v>
      </c>
      <c r="P368" s="27">
        <f t="shared" si="15"/>
        <v>2376</v>
      </c>
      <c r="Q368" s="7">
        <v>8009</v>
      </c>
      <c r="R368" s="7">
        <v>7975</v>
      </c>
      <c r="S368" s="27">
        <f t="shared" si="16"/>
        <v>15984</v>
      </c>
      <c r="T368" s="7">
        <v>92837</v>
      </c>
      <c r="U368" s="7">
        <v>77475</v>
      </c>
      <c r="V368" s="30">
        <f t="shared" si="17"/>
        <v>170312</v>
      </c>
    </row>
    <row r="369" spans="8:22" x14ac:dyDescent="0.3">
      <c r="H369" s="6">
        <v>129</v>
      </c>
      <c r="I369" s="7">
        <v>1694</v>
      </c>
      <c r="J369" s="8">
        <v>68740</v>
      </c>
      <c r="N369" s="6">
        <v>866</v>
      </c>
      <c r="O369" s="7">
        <v>598</v>
      </c>
      <c r="P369" s="27">
        <f t="shared" si="15"/>
        <v>1464</v>
      </c>
      <c r="Q369" s="7">
        <v>11244</v>
      </c>
      <c r="R369" s="7">
        <v>9022</v>
      </c>
      <c r="S369" s="27">
        <f t="shared" si="16"/>
        <v>20266</v>
      </c>
      <c r="T369" s="7">
        <v>94802</v>
      </c>
      <c r="U369" s="7">
        <v>84982</v>
      </c>
      <c r="V369" s="30">
        <f t="shared" si="17"/>
        <v>179784</v>
      </c>
    </row>
    <row r="370" spans="8:22" x14ac:dyDescent="0.3">
      <c r="H370" s="6">
        <v>123</v>
      </c>
      <c r="I370" s="7">
        <v>1469</v>
      </c>
      <c r="J370" s="8">
        <v>44859</v>
      </c>
      <c r="N370" s="6">
        <v>1079</v>
      </c>
      <c r="O370" s="7">
        <v>1062</v>
      </c>
      <c r="P370" s="27">
        <f t="shared" si="15"/>
        <v>2141</v>
      </c>
      <c r="Q370" s="7">
        <v>9424</v>
      </c>
      <c r="R370" s="7">
        <v>7345</v>
      </c>
      <c r="S370" s="27">
        <f t="shared" si="16"/>
        <v>16769</v>
      </c>
      <c r="T370" s="7">
        <v>104918</v>
      </c>
      <c r="U370" s="7">
        <v>89738</v>
      </c>
      <c r="V370" s="30">
        <f t="shared" si="17"/>
        <v>194656</v>
      </c>
    </row>
    <row r="371" spans="8:22" x14ac:dyDescent="0.3">
      <c r="H371" s="6">
        <v>128</v>
      </c>
      <c r="I371" s="7">
        <v>1500</v>
      </c>
      <c r="J371" s="8">
        <v>38847</v>
      </c>
      <c r="N371" s="6">
        <v>1109</v>
      </c>
      <c r="O371" s="7">
        <v>654</v>
      </c>
      <c r="P371" s="27">
        <f t="shared" si="15"/>
        <v>1763</v>
      </c>
      <c r="Q371" s="7">
        <v>8523</v>
      </c>
      <c r="R371" s="7">
        <v>6706</v>
      </c>
      <c r="S371" s="27">
        <f t="shared" si="16"/>
        <v>15229</v>
      </c>
      <c r="T371" s="7">
        <v>124129</v>
      </c>
      <c r="U371" s="7">
        <v>84374</v>
      </c>
      <c r="V371" s="30">
        <f t="shared" si="17"/>
        <v>208503</v>
      </c>
    </row>
    <row r="372" spans="8:22" x14ac:dyDescent="0.3">
      <c r="H372" s="6">
        <v>156</v>
      </c>
      <c r="I372" s="7">
        <v>2284</v>
      </c>
      <c r="J372" s="8">
        <v>39886</v>
      </c>
      <c r="N372" s="6">
        <v>1731</v>
      </c>
      <c r="O372" s="7">
        <v>604</v>
      </c>
      <c r="P372" s="27">
        <f t="shared" si="15"/>
        <v>2335</v>
      </c>
      <c r="Q372" s="7">
        <v>7998</v>
      </c>
      <c r="R372" s="7">
        <v>6702</v>
      </c>
      <c r="S372" s="27">
        <f t="shared" si="16"/>
        <v>14700</v>
      </c>
      <c r="T372" s="7">
        <v>141126</v>
      </c>
      <c r="U372" s="7">
        <v>94074</v>
      </c>
      <c r="V372" s="30">
        <f t="shared" si="17"/>
        <v>235200</v>
      </c>
    </row>
    <row r="373" spans="8:22" x14ac:dyDescent="0.3">
      <c r="H373" s="6">
        <v>151</v>
      </c>
      <c r="I373" s="7">
        <v>1408</v>
      </c>
      <c r="J373" s="8">
        <v>34691</v>
      </c>
      <c r="N373" s="6">
        <v>1543</v>
      </c>
      <c r="O373" s="7">
        <v>731</v>
      </c>
      <c r="P373" s="27">
        <f t="shared" si="15"/>
        <v>2274</v>
      </c>
      <c r="Q373" s="7">
        <v>8186</v>
      </c>
      <c r="R373" s="7">
        <v>6776</v>
      </c>
      <c r="S373" s="27">
        <f t="shared" si="16"/>
        <v>14962</v>
      </c>
      <c r="T373" s="7">
        <v>142079</v>
      </c>
      <c r="U373" s="7">
        <v>80321</v>
      </c>
      <c r="V373" s="30">
        <f t="shared" si="17"/>
        <v>222400</v>
      </c>
    </row>
    <row r="374" spans="8:22" x14ac:dyDescent="0.3">
      <c r="H374" s="6">
        <v>152</v>
      </c>
      <c r="I374" s="7">
        <v>1887</v>
      </c>
      <c r="J374" s="8">
        <v>32508</v>
      </c>
      <c r="N374" s="6">
        <v>1127</v>
      </c>
      <c r="O374" s="7">
        <v>695</v>
      </c>
      <c r="P374" s="27">
        <f t="shared" si="15"/>
        <v>1822</v>
      </c>
      <c r="Q374" s="7">
        <v>8127</v>
      </c>
      <c r="R374" s="7">
        <v>6696</v>
      </c>
      <c r="S374" s="27">
        <f t="shared" si="16"/>
        <v>14823</v>
      </c>
      <c r="T374" s="7">
        <v>97358</v>
      </c>
      <c r="U374" s="7">
        <v>93035</v>
      </c>
      <c r="V374" s="30">
        <f t="shared" si="17"/>
        <v>190393</v>
      </c>
    </row>
    <row r="375" spans="8:22" x14ac:dyDescent="0.3">
      <c r="H375" s="6">
        <v>154</v>
      </c>
      <c r="I375" s="7">
        <v>1615</v>
      </c>
      <c r="J375" s="8">
        <v>35945</v>
      </c>
      <c r="N375" s="6">
        <v>1216</v>
      </c>
      <c r="O375" s="7">
        <v>910</v>
      </c>
      <c r="P375" s="27">
        <f t="shared" si="15"/>
        <v>2126</v>
      </c>
      <c r="Q375" s="7">
        <v>8154</v>
      </c>
      <c r="R375" s="7">
        <v>6899</v>
      </c>
      <c r="S375" s="27">
        <f t="shared" si="16"/>
        <v>15053</v>
      </c>
      <c r="T375" s="7">
        <v>102766</v>
      </c>
      <c r="U375" s="7">
        <v>91858</v>
      </c>
      <c r="V375" s="30">
        <f t="shared" si="17"/>
        <v>194624</v>
      </c>
    </row>
    <row r="376" spans="8:22" x14ac:dyDescent="0.3">
      <c r="H376" s="6">
        <v>149</v>
      </c>
      <c r="I376" s="7">
        <v>1719</v>
      </c>
      <c r="J376" s="8">
        <v>39650</v>
      </c>
      <c r="N376" s="6">
        <v>954</v>
      </c>
      <c r="O376" s="7">
        <v>774</v>
      </c>
      <c r="P376" s="27">
        <f t="shared" si="15"/>
        <v>1728</v>
      </c>
      <c r="Q376" s="7">
        <v>8143</v>
      </c>
      <c r="R376" s="7">
        <v>9851</v>
      </c>
      <c r="S376" s="27">
        <f t="shared" si="16"/>
        <v>17994</v>
      </c>
      <c r="T376" s="7">
        <v>103574</v>
      </c>
      <c r="U376" s="7">
        <v>83221</v>
      </c>
      <c r="V376" s="30">
        <f t="shared" si="17"/>
        <v>186795</v>
      </c>
    </row>
    <row r="377" spans="8:22" x14ac:dyDescent="0.3">
      <c r="H377" s="6">
        <v>139</v>
      </c>
      <c r="I377" s="7">
        <v>1558</v>
      </c>
      <c r="J377" s="8">
        <v>42545</v>
      </c>
      <c r="N377" s="6">
        <v>1045</v>
      </c>
      <c r="O377" s="7">
        <v>769</v>
      </c>
      <c r="P377" s="27">
        <f t="shared" si="15"/>
        <v>1814</v>
      </c>
      <c r="Q377" s="7">
        <v>8312</v>
      </c>
      <c r="R377" s="7">
        <v>8449</v>
      </c>
      <c r="S377" s="27">
        <f t="shared" si="16"/>
        <v>16761</v>
      </c>
      <c r="T377" s="7">
        <v>101219</v>
      </c>
      <c r="U377" s="7">
        <v>87666</v>
      </c>
      <c r="V377" s="30">
        <f t="shared" si="17"/>
        <v>188885</v>
      </c>
    </row>
    <row r="378" spans="8:22" x14ac:dyDescent="0.3">
      <c r="H378" s="6">
        <v>127</v>
      </c>
      <c r="I378" s="7">
        <v>1497</v>
      </c>
      <c r="J378" s="8">
        <v>39751</v>
      </c>
      <c r="N378" s="6">
        <v>1047</v>
      </c>
      <c r="O378" s="7">
        <v>819</v>
      </c>
      <c r="P378" s="27">
        <f t="shared" si="15"/>
        <v>1866</v>
      </c>
      <c r="Q378" s="7">
        <v>9760</v>
      </c>
      <c r="R378" s="7">
        <v>6446</v>
      </c>
      <c r="S378" s="27">
        <f t="shared" si="16"/>
        <v>16206</v>
      </c>
      <c r="T378" s="7">
        <v>104389</v>
      </c>
      <c r="U378" s="7">
        <v>87467</v>
      </c>
      <c r="V378" s="30">
        <f t="shared" si="17"/>
        <v>191856</v>
      </c>
    </row>
    <row r="379" spans="8:22" x14ac:dyDescent="0.3">
      <c r="H379" s="6">
        <v>119</v>
      </c>
      <c r="I379" s="7">
        <v>1309</v>
      </c>
      <c r="J379" s="8">
        <v>27701</v>
      </c>
      <c r="N379" s="6">
        <v>1067</v>
      </c>
      <c r="O379" s="7">
        <v>747</v>
      </c>
      <c r="P379" s="27">
        <f t="shared" si="15"/>
        <v>1814</v>
      </c>
      <c r="Q379" s="7">
        <v>8436</v>
      </c>
      <c r="R379" s="7">
        <v>6710</v>
      </c>
      <c r="S379" s="27">
        <f t="shared" si="16"/>
        <v>15146</v>
      </c>
      <c r="T379" s="7">
        <v>100898</v>
      </c>
      <c r="U379" s="7">
        <v>84298</v>
      </c>
      <c r="V379" s="30">
        <f t="shared" si="17"/>
        <v>185196</v>
      </c>
    </row>
    <row r="380" spans="8:22" x14ac:dyDescent="0.3">
      <c r="H380" s="6">
        <v>161</v>
      </c>
      <c r="I380" s="7">
        <v>1980</v>
      </c>
      <c r="J380" s="8">
        <v>27678</v>
      </c>
      <c r="N380" s="6">
        <v>984</v>
      </c>
      <c r="O380" s="7">
        <v>659</v>
      </c>
      <c r="P380" s="27">
        <f t="shared" si="15"/>
        <v>1643</v>
      </c>
      <c r="Q380" s="7">
        <v>12496</v>
      </c>
      <c r="R380" s="7">
        <v>9168</v>
      </c>
      <c r="S380" s="27">
        <f t="shared" si="16"/>
        <v>21664</v>
      </c>
      <c r="T380" s="7">
        <v>100383</v>
      </c>
      <c r="U380" s="7">
        <v>88939</v>
      </c>
      <c r="V380" s="30">
        <f t="shared" si="17"/>
        <v>189322</v>
      </c>
    </row>
    <row r="381" spans="8:22" x14ac:dyDescent="0.3">
      <c r="H381" s="6">
        <v>132</v>
      </c>
      <c r="I381" s="7">
        <v>1290</v>
      </c>
      <c r="J381" s="8">
        <v>25864</v>
      </c>
      <c r="N381" s="6">
        <v>1625</v>
      </c>
      <c r="O381" s="7">
        <v>986</v>
      </c>
      <c r="P381" s="27">
        <f t="shared" si="15"/>
        <v>2611</v>
      </c>
      <c r="Q381" s="7">
        <v>10109</v>
      </c>
      <c r="R381" s="7">
        <v>9850</v>
      </c>
      <c r="S381" s="27">
        <f t="shared" si="16"/>
        <v>19959</v>
      </c>
      <c r="T381" s="7">
        <v>103865</v>
      </c>
      <c r="U381" s="7">
        <v>80356</v>
      </c>
      <c r="V381" s="30">
        <f t="shared" si="17"/>
        <v>184221</v>
      </c>
    </row>
    <row r="382" spans="8:22" x14ac:dyDescent="0.3">
      <c r="H382" s="6">
        <v>125</v>
      </c>
      <c r="I382" s="7">
        <v>1831</v>
      </c>
      <c r="J382" s="8">
        <v>27438</v>
      </c>
      <c r="N382" s="6">
        <v>1312</v>
      </c>
      <c r="O382" s="7">
        <v>705</v>
      </c>
      <c r="P382" s="27">
        <f t="shared" si="15"/>
        <v>2017</v>
      </c>
      <c r="Q382" s="7">
        <v>8171</v>
      </c>
      <c r="R382" s="7">
        <v>7916</v>
      </c>
      <c r="S382" s="27">
        <f t="shared" si="16"/>
        <v>16087</v>
      </c>
      <c r="T382" s="7">
        <v>105129</v>
      </c>
      <c r="U382" s="7">
        <v>90671</v>
      </c>
      <c r="V382" s="30">
        <f t="shared" si="17"/>
        <v>195800</v>
      </c>
    </row>
    <row r="383" spans="8:22" x14ac:dyDescent="0.3">
      <c r="H383" s="6">
        <v>161</v>
      </c>
      <c r="I383" s="7">
        <v>1682</v>
      </c>
      <c r="J383" s="8">
        <v>24519</v>
      </c>
      <c r="N383" s="6">
        <v>1289</v>
      </c>
      <c r="O383" s="7">
        <v>811</v>
      </c>
      <c r="P383" s="27">
        <f t="shared" si="15"/>
        <v>2100</v>
      </c>
      <c r="Q383" s="7">
        <v>8063</v>
      </c>
      <c r="R383" s="7">
        <v>7237</v>
      </c>
      <c r="S383" s="27">
        <f t="shared" si="16"/>
        <v>15300</v>
      </c>
      <c r="T383" s="7">
        <v>105371</v>
      </c>
      <c r="U383" s="7">
        <v>73528</v>
      </c>
      <c r="V383" s="30">
        <f t="shared" si="17"/>
        <v>178899</v>
      </c>
    </row>
    <row r="384" spans="8:22" x14ac:dyDescent="0.3">
      <c r="H384" s="6">
        <v>129</v>
      </c>
      <c r="I384" s="7">
        <v>1509</v>
      </c>
      <c r="J384" s="8">
        <v>28067</v>
      </c>
      <c r="N384" s="6">
        <v>1440</v>
      </c>
      <c r="O384" s="7">
        <v>715</v>
      </c>
      <c r="P384" s="27">
        <f t="shared" si="15"/>
        <v>2155</v>
      </c>
      <c r="Q384" s="7">
        <v>7950</v>
      </c>
      <c r="R384" s="7">
        <v>8032</v>
      </c>
      <c r="S384" s="27">
        <f t="shared" si="16"/>
        <v>15982</v>
      </c>
      <c r="T384" s="7">
        <v>106392</v>
      </c>
      <c r="U384" s="7">
        <v>81403</v>
      </c>
      <c r="V384" s="30">
        <f t="shared" si="17"/>
        <v>187795</v>
      </c>
    </row>
    <row r="385" spans="8:22" x14ac:dyDescent="0.3">
      <c r="H385" s="6">
        <v>157</v>
      </c>
      <c r="I385" s="7">
        <v>1516</v>
      </c>
      <c r="J385" s="8">
        <v>24487</v>
      </c>
      <c r="N385" s="6">
        <v>1429</v>
      </c>
      <c r="O385" s="7">
        <v>626</v>
      </c>
      <c r="P385" s="27">
        <f t="shared" si="15"/>
        <v>2055</v>
      </c>
      <c r="Q385" s="7">
        <v>10849</v>
      </c>
      <c r="R385" s="7">
        <v>7823</v>
      </c>
      <c r="S385" s="27">
        <f t="shared" si="16"/>
        <v>18672</v>
      </c>
      <c r="T385" s="7">
        <v>104775</v>
      </c>
      <c r="U385" s="7">
        <v>88069</v>
      </c>
      <c r="V385" s="30">
        <f t="shared" si="17"/>
        <v>192844</v>
      </c>
    </row>
    <row r="386" spans="8:22" x14ac:dyDescent="0.3">
      <c r="H386" s="6">
        <v>150</v>
      </c>
      <c r="I386" s="7">
        <v>1278</v>
      </c>
      <c r="J386" s="8">
        <v>24167</v>
      </c>
      <c r="N386" s="6">
        <v>1429</v>
      </c>
      <c r="O386" s="7">
        <v>814</v>
      </c>
      <c r="P386" s="27">
        <f t="shared" si="15"/>
        <v>2243</v>
      </c>
      <c r="Q386" s="7">
        <v>9226</v>
      </c>
      <c r="R386" s="7">
        <v>7789</v>
      </c>
      <c r="S386" s="27">
        <f t="shared" si="16"/>
        <v>17015</v>
      </c>
      <c r="T386" s="7">
        <v>104894</v>
      </c>
      <c r="U386" s="7">
        <v>78959</v>
      </c>
      <c r="V386" s="30">
        <f t="shared" si="17"/>
        <v>183853</v>
      </c>
    </row>
    <row r="387" spans="8:22" x14ac:dyDescent="0.3">
      <c r="H387" s="6">
        <v>148</v>
      </c>
      <c r="I387" s="7">
        <v>1250</v>
      </c>
      <c r="J387" s="8">
        <v>26957</v>
      </c>
      <c r="N387" s="6">
        <v>769</v>
      </c>
      <c r="O387" s="7">
        <v>653</v>
      </c>
      <c r="P387" s="27">
        <f t="shared" si="15"/>
        <v>1422</v>
      </c>
      <c r="Q387" s="7">
        <v>11014</v>
      </c>
      <c r="R387" s="7">
        <v>8383</v>
      </c>
      <c r="S387" s="27">
        <f t="shared" si="16"/>
        <v>19397</v>
      </c>
      <c r="T387" s="7">
        <v>101330</v>
      </c>
      <c r="U387" s="7">
        <v>73473</v>
      </c>
      <c r="V387" s="30">
        <f t="shared" si="17"/>
        <v>174803</v>
      </c>
    </row>
    <row r="388" spans="8:22" x14ac:dyDescent="0.3">
      <c r="H388" s="6">
        <v>152</v>
      </c>
      <c r="I388" s="7">
        <v>1238</v>
      </c>
      <c r="J388" s="8">
        <v>24766</v>
      </c>
      <c r="N388" s="6">
        <v>846</v>
      </c>
      <c r="O388" s="7">
        <v>675</v>
      </c>
      <c r="P388" s="27">
        <f t="shared" ref="P388:P451" si="18">N388+O388</f>
        <v>1521</v>
      </c>
      <c r="Q388" s="7">
        <v>11629</v>
      </c>
      <c r="R388" s="7">
        <v>7191</v>
      </c>
      <c r="S388" s="27">
        <f t="shared" ref="S388:S451" si="19">Q388+R388</f>
        <v>18820</v>
      </c>
      <c r="T388" s="7">
        <v>104814</v>
      </c>
      <c r="U388" s="7">
        <v>75854</v>
      </c>
      <c r="V388" s="30">
        <f t="shared" ref="V388:V451" si="20">T388+U388</f>
        <v>180668</v>
      </c>
    </row>
    <row r="389" spans="8:22" x14ac:dyDescent="0.3">
      <c r="H389" s="6">
        <v>150</v>
      </c>
      <c r="I389" s="7">
        <v>1227</v>
      </c>
      <c r="J389" s="8">
        <v>24898</v>
      </c>
      <c r="N389" s="6">
        <v>837</v>
      </c>
      <c r="O389" s="7">
        <v>1095</v>
      </c>
      <c r="P389" s="27">
        <f t="shared" si="18"/>
        <v>1932</v>
      </c>
      <c r="Q389" s="7">
        <v>13146</v>
      </c>
      <c r="R389" s="7">
        <v>6864</v>
      </c>
      <c r="S389" s="27">
        <f t="shared" si="19"/>
        <v>20010</v>
      </c>
      <c r="T389" s="7">
        <v>95895</v>
      </c>
      <c r="U389" s="7">
        <v>74253</v>
      </c>
      <c r="V389" s="30">
        <f t="shared" si="20"/>
        <v>170148</v>
      </c>
    </row>
    <row r="390" spans="8:22" x14ac:dyDescent="0.3">
      <c r="H390" s="6">
        <v>147</v>
      </c>
      <c r="I390" s="7">
        <v>2122</v>
      </c>
      <c r="J390" s="8">
        <v>26171</v>
      </c>
      <c r="N390" s="6">
        <v>766</v>
      </c>
      <c r="O390" s="7">
        <v>1092</v>
      </c>
      <c r="P390" s="27">
        <f t="shared" si="18"/>
        <v>1858</v>
      </c>
      <c r="Q390" s="7">
        <v>9151</v>
      </c>
      <c r="R390" s="7">
        <v>6686</v>
      </c>
      <c r="S390" s="27">
        <f t="shared" si="19"/>
        <v>15837</v>
      </c>
      <c r="T390" s="7">
        <v>105035</v>
      </c>
      <c r="U390" s="7">
        <v>88308</v>
      </c>
      <c r="V390" s="30">
        <f t="shared" si="20"/>
        <v>193343</v>
      </c>
    </row>
    <row r="391" spans="8:22" x14ac:dyDescent="0.3">
      <c r="H391" s="6">
        <v>158</v>
      </c>
      <c r="I391" s="7">
        <v>1901</v>
      </c>
      <c r="J391" s="8">
        <v>25169</v>
      </c>
      <c r="N391" s="6">
        <v>882</v>
      </c>
      <c r="O391" s="7">
        <v>1102</v>
      </c>
      <c r="P391" s="27">
        <f t="shared" si="18"/>
        <v>1984</v>
      </c>
      <c r="Q391" s="7">
        <v>10832</v>
      </c>
      <c r="R391" s="7">
        <v>6585</v>
      </c>
      <c r="S391" s="27">
        <f t="shared" si="19"/>
        <v>17417</v>
      </c>
      <c r="T391" s="7">
        <v>95023</v>
      </c>
      <c r="U391" s="7">
        <v>74705</v>
      </c>
      <c r="V391" s="30">
        <f t="shared" si="20"/>
        <v>169728</v>
      </c>
    </row>
    <row r="392" spans="8:22" x14ac:dyDescent="0.3">
      <c r="H392" s="6">
        <v>149</v>
      </c>
      <c r="I392" s="7">
        <v>1680</v>
      </c>
      <c r="J392" s="8">
        <v>27645</v>
      </c>
      <c r="N392" s="6">
        <v>867</v>
      </c>
      <c r="O392" s="7">
        <v>940</v>
      </c>
      <c r="P392" s="27">
        <f t="shared" si="18"/>
        <v>1807</v>
      </c>
      <c r="Q392" s="7">
        <v>11158</v>
      </c>
      <c r="R392" s="7">
        <v>6947</v>
      </c>
      <c r="S392" s="27">
        <f t="shared" si="19"/>
        <v>18105</v>
      </c>
      <c r="T392" s="7">
        <v>96713</v>
      </c>
      <c r="U392" s="7">
        <v>79403</v>
      </c>
      <c r="V392" s="30">
        <f t="shared" si="20"/>
        <v>176116</v>
      </c>
    </row>
    <row r="393" spans="8:22" x14ac:dyDescent="0.3">
      <c r="H393" s="6">
        <v>147</v>
      </c>
      <c r="I393" s="7">
        <v>1814</v>
      </c>
      <c r="J393" s="8">
        <v>28638</v>
      </c>
      <c r="N393" s="6">
        <v>862</v>
      </c>
      <c r="O393" s="7">
        <v>817</v>
      </c>
      <c r="P393" s="27">
        <f t="shared" si="18"/>
        <v>1679</v>
      </c>
      <c r="Q393" s="7">
        <v>9754</v>
      </c>
      <c r="R393" s="7">
        <v>6987</v>
      </c>
      <c r="S393" s="27">
        <f t="shared" si="19"/>
        <v>16741</v>
      </c>
      <c r="T393" s="7">
        <v>117324</v>
      </c>
      <c r="U393" s="7">
        <v>81827</v>
      </c>
      <c r="V393" s="30">
        <f t="shared" si="20"/>
        <v>199151</v>
      </c>
    </row>
    <row r="394" spans="8:22" x14ac:dyDescent="0.3">
      <c r="H394" s="6">
        <v>153</v>
      </c>
      <c r="I394" s="7">
        <v>1643</v>
      </c>
      <c r="J394" s="8">
        <v>46501</v>
      </c>
      <c r="N394" s="6">
        <v>1256</v>
      </c>
      <c r="O394" s="7">
        <v>857</v>
      </c>
      <c r="P394" s="27">
        <f t="shared" si="18"/>
        <v>2113</v>
      </c>
      <c r="Q394" s="7">
        <v>11697</v>
      </c>
      <c r="R394" s="7">
        <v>7057</v>
      </c>
      <c r="S394" s="27">
        <f t="shared" si="19"/>
        <v>18754</v>
      </c>
      <c r="T394" s="7">
        <v>104078</v>
      </c>
      <c r="U394" s="7">
        <v>73509</v>
      </c>
      <c r="V394" s="30">
        <f t="shared" si="20"/>
        <v>177587</v>
      </c>
    </row>
    <row r="395" spans="8:22" x14ac:dyDescent="0.3">
      <c r="H395" s="6">
        <v>151</v>
      </c>
      <c r="I395" s="7">
        <v>1954</v>
      </c>
      <c r="J395" s="8">
        <v>40164</v>
      </c>
      <c r="N395" s="6">
        <v>1114</v>
      </c>
      <c r="O395" s="7">
        <v>830</v>
      </c>
      <c r="P395" s="27">
        <f t="shared" si="18"/>
        <v>1944</v>
      </c>
      <c r="Q395" s="7">
        <v>12355</v>
      </c>
      <c r="R395" s="7">
        <v>10340</v>
      </c>
      <c r="S395" s="27">
        <f t="shared" si="19"/>
        <v>22695</v>
      </c>
      <c r="T395" s="7">
        <v>115746</v>
      </c>
      <c r="U395" s="7">
        <v>74070</v>
      </c>
      <c r="V395" s="30">
        <f t="shared" si="20"/>
        <v>189816</v>
      </c>
    </row>
    <row r="396" spans="8:22" x14ac:dyDescent="0.3">
      <c r="H396" s="6">
        <v>151</v>
      </c>
      <c r="I396" s="7">
        <v>1705</v>
      </c>
      <c r="J396" s="8">
        <v>42554</v>
      </c>
      <c r="N396" s="6">
        <v>1078</v>
      </c>
      <c r="O396" s="7">
        <v>910</v>
      </c>
      <c r="P396" s="27">
        <f t="shared" si="18"/>
        <v>1988</v>
      </c>
      <c r="Q396" s="7">
        <v>9581</v>
      </c>
      <c r="R396" s="7">
        <v>8970</v>
      </c>
      <c r="S396" s="27">
        <f t="shared" si="19"/>
        <v>18551</v>
      </c>
      <c r="T396" s="7">
        <v>109652</v>
      </c>
      <c r="U396" s="7">
        <v>84869</v>
      </c>
      <c r="V396" s="30">
        <f t="shared" si="20"/>
        <v>194521</v>
      </c>
    </row>
    <row r="397" spans="8:22" x14ac:dyDescent="0.3">
      <c r="H397" s="6">
        <v>126</v>
      </c>
      <c r="I397" s="7">
        <v>1280</v>
      </c>
      <c r="J397" s="8">
        <v>35333</v>
      </c>
      <c r="N397" s="6">
        <v>931</v>
      </c>
      <c r="O397" s="7">
        <v>717</v>
      </c>
      <c r="P397" s="27">
        <f t="shared" si="18"/>
        <v>1648</v>
      </c>
      <c r="Q397" s="7">
        <v>9340</v>
      </c>
      <c r="R397" s="7">
        <v>7026</v>
      </c>
      <c r="S397" s="27">
        <f t="shared" si="19"/>
        <v>16366</v>
      </c>
      <c r="T397" s="7">
        <v>95702</v>
      </c>
      <c r="U397" s="7">
        <v>78575</v>
      </c>
      <c r="V397" s="30">
        <f t="shared" si="20"/>
        <v>174277</v>
      </c>
    </row>
    <row r="398" spans="8:22" x14ac:dyDescent="0.3">
      <c r="H398" s="6">
        <v>124</v>
      </c>
      <c r="I398" s="7">
        <v>1988</v>
      </c>
      <c r="J398" s="8">
        <v>41143</v>
      </c>
      <c r="N398" s="6">
        <v>862</v>
      </c>
      <c r="O398" s="7">
        <v>661</v>
      </c>
      <c r="P398" s="27">
        <f t="shared" si="18"/>
        <v>1523</v>
      </c>
      <c r="Q398" s="7">
        <v>11626</v>
      </c>
      <c r="R398" s="7">
        <v>6817</v>
      </c>
      <c r="S398" s="27">
        <f t="shared" si="19"/>
        <v>18443</v>
      </c>
      <c r="T398" s="7">
        <v>105053</v>
      </c>
      <c r="U398" s="7">
        <v>76761</v>
      </c>
      <c r="V398" s="30">
        <f t="shared" si="20"/>
        <v>181814</v>
      </c>
    </row>
    <row r="399" spans="8:22" x14ac:dyDescent="0.3">
      <c r="H399" s="6">
        <v>124</v>
      </c>
      <c r="I399" s="7">
        <v>1579</v>
      </c>
      <c r="J399" s="8">
        <v>39755</v>
      </c>
      <c r="N399" s="6">
        <v>869</v>
      </c>
      <c r="O399" s="7">
        <v>983</v>
      </c>
      <c r="P399" s="27">
        <f t="shared" si="18"/>
        <v>1852</v>
      </c>
      <c r="Q399" s="7">
        <v>10112</v>
      </c>
      <c r="R399" s="7">
        <v>7586</v>
      </c>
      <c r="S399" s="27">
        <f t="shared" si="19"/>
        <v>17698</v>
      </c>
      <c r="T399" s="7">
        <v>101616</v>
      </c>
      <c r="U399" s="7">
        <v>83521</v>
      </c>
      <c r="V399" s="30">
        <f t="shared" si="20"/>
        <v>185137</v>
      </c>
    </row>
    <row r="400" spans="8:22" x14ac:dyDescent="0.3">
      <c r="H400" s="6">
        <v>124</v>
      </c>
      <c r="I400" s="7">
        <v>1718</v>
      </c>
      <c r="J400" s="8">
        <v>41465</v>
      </c>
      <c r="N400" s="6">
        <v>794</v>
      </c>
      <c r="O400" s="7">
        <v>779</v>
      </c>
      <c r="P400" s="27">
        <f t="shared" si="18"/>
        <v>1573</v>
      </c>
      <c r="Q400" s="7">
        <v>9121</v>
      </c>
      <c r="R400" s="7">
        <v>9436</v>
      </c>
      <c r="S400" s="27">
        <f t="shared" si="19"/>
        <v>18557</v>
      </c>
      <c r="T400" s="7">
        <v>113097</v>
      </c>
      <c r="U400" s="7">
        <v>84668</v>
      </c>
      <c r="V400" s="30">
        <f t="shared" si="20"/>
        <v>197765</v>
      </c>
    </row>
    <row r="401" spans="8:22" x14ac:dyDescent="0.3">
      <c r="H401" s="6">
        <v>120</v>
      </c>
      <c r="I401" s="7">
        <v>1670</v>
      </c>
      <c r="J401" s="8">
        <v>28996</v>
      </c>
      <c r="N401" s="6">
        <v>856</v>
      </c>
      <c r="O401" s="7">
        <v>629</v>
      </c>
      <c r="P401" s="27">
        <f t="shared" si="18"/>
        <v>1485</v>
      </c>
      <c r="Q401" s="7">
        <v>8668</v>
      </c>
      <c r="R401" s="7">
        <v>7900</v>
      </c>
      <c r="S401" s="27">
        <f t="shared" si="19"/>
        <v>16568</v>
      </c>
      <c r="T401" s="7">
        <v>109041</v>
      </c>
      <c r="U401" s="7">
        <v>80555</v>
      </c>
      <c r="V401" s="30">
        <f t="shared" si="20"/>
        <v>189596</v>
      </c>
    </row>
    <row r="402" spans="8:22" x14ac:dyDescent="0.3">
      <c r="H402" s="6">
        <v>126</v>
      </c>
      <c r="I402" s="7">
        <v>1531</v>
      </c>
      <c r="J402" s="8">
        <v>30756</v>
      </c>
      <c r="N402" s="6">
        <v>853</v>
      </c>
      <c r="O402" s="7">
        <v>654</v>
      </c>
      <c r="P402" s="27">
        <f t="shared" si="18"/>
        <v>1507</v>
      </c>
      <c r="Q402" s="7">
        <v>8667</v>
      </c>
      <c r="R402" s="7">
        <v>7245</v>
      </c>
      <c r="S402" s="27">
        <f t="shared" si="19"/>
        <v>15912</v>
      </c>
      <c r="T402" s="7">
        <v>101198</v>
      </c>
      <c r="U402" s="7">
        <v>86273</v>
      </c>
      <c r="V402" s="30">
        <f t="shared" si="20"/>
        <v>187471</v>
      </c>
    </row>
    <row r="403" spans="8:22" x14ac:dyDescent="0.3">
      <c r="H403" s="6">
        <v>124</v>
      </c>
      <c r="I403" s="7">
        <v>1414</v>
      </c>
      <c r="J403" s="8">
        <v>32282</v>
      </c>
      <c r="N403" s="6">
        <v>857</v>
      </c>
      <c r="O403" s="7">
        <v>662</v>
      </c>
      <c r="P403" s="27">
        <f t="shared" si="18"/>
        <v>1519</v>
      </c>
      <c r="Q403" s="7">
        <v>11284</v>
      </c>
      <c r="R403" s="7">
        <v>6814</v>
      </c>
      <c r="S403" s="27">
        <f t="shared" si="19"/>
        <v>18098</v>
      </c>
      <c r="T403" s="7">
        <v>104796</v>
      </c>
      <c r="U403" s="7">
        <v>76877</v>
      </c>
      <c r="V403" s="30">
        <f t="shared" si="20"/>
        <v>181673</v>
      </c>
    </row>
    <row r="404" spans="8:22" x14ac:dyDescent="0.3">
      <c r="H404" s="6">
        <v>153</v>
      </c>
      <c r="I404" s="7">
        <v>1261</v>
      </c>
      <c r="J404" s="8">
        <v>30798</v>
      </c>
      <c r="N404" s="6">
        <v>740</v>
      </c>
      <c r="O404" s="7">
        <v>674</v>
      </c>
      <c r="P404" s="27">
        <f t="shared" si="18"/>
        <v>1414</v>
      </c>
      <c r="Q404" s="7">
        <v>8530</v>
      </c>
      <c r="R404" s="7">
        <v>9208</v>
      </c>
      <c r="S404" s="27">
        <f t="shared" si="19"/>
        <v>17738</v>
      </c>
      <c r="T404" s="7">
        <v>111317</v>
      </c>
      <c r="U404" s="7">
        <v>80107</v>
      </c>
      <c r="V404" s="30">
        <f t="shared" si="20"/>
        <v>191424</v>
      </c>
    </row>
    <row r="405" spans="8:22" x14ac:dyDescent="0.3">
      <c r="H405" s="6">
        <v>125</v>
      </c>
      <c r="I405" s="7">
        <v>1216</v>
      </c>
      <c r="J405" s="8">
        <v>28370</v>
      </c>
      <c r="N405" s="6">
        <v>819</v>
      </c>
      <c r="O405" s="7">
        <v>660</v>
      </c>
      <c r="P405" s="27">
        <f t="shared" si="18"/>
        <v>1479</v>
      </c>
      <c r="Q405" s="7">
        <v>9050</v>
      </c>
      <c r="R405" s="7">
        <v>6911</v>
      </c>
      <c r="S405" s="27">
        <f t="shared" si="19"/>
        <v>15961</v>
      </c>
      <c r="T405" s="7">
        <v>134262</v>
      </c>
      <c r="U405" s="7">
        <v>83028</v>
      </c>
      <c r="V405" s="30">
        <f t="shared" si="20"/>
        <v>217290</v>
      </c>
    </row>
    <row r="406" spans="8:22" x14ac:dyDescent="0.3">
      <c r="H406" s="6">
        <v>161</v>
      </c>
      <c r="I406" s="7">
        <v>1210</v>
      </c>
      <c r="J406" s="8">
        <v>225487</v>
      </c>
      <c r="N406" s="6">
        <v>834</v>
      </c>
      <c r="O406" s="7">
        <v>1051</v>
      </c>
      <c r="P406" s="27">
        <f t="shared" si="18"/>
        <v>1885</v>
      </c>
      <c r="Q406" s="7">
        <v>11774</v>
      </c>
      <c r="R406" s="7">
        <v>7154</v>
      </c>
      <c r="S406" s="27">
        <f t="shared" si="19"/>
        <v>18928</v>
      </c>
      <c r="T406" s="7">
        <v>123784</v>
      </c>
      <c r="U406" s="7">
        <v>78464</v>
      </c>
      <c r="V406" s="30">
        <f t="shared" si="20"/>
        <v>202248</v>
      </c>
    </row>
    <row r="407" spans="8:22" x14ac:dyDescent="0.3">
      <c r="H407" s="6">
        <v>119</v>
      </c>
      <c r="I407" s="7">
        <v>1212</v>
      </c>
      <c r="J407" s="8">
        <v>139899</v>
      </c>
      <c r="N407" s="6">
        <v>1298</v>
      </c>
      <c r="O407" s="7">
        <v>760</v>
      </c>
      <c r="P407" s="27">
        <f t="shared" si="18"/>
        <v>2058</v>
      </c>
      <c r="Q407" s="7">
        <v>11327</v>
      </c>
      <c r="R407" s="7">
        <v>11713</v>
      </c>
      <c r="S407" s="27">
        <f t="shared" si="19"/>
        <v>23040</v>
      </c>
      <c r="T407" s="7">
        <v>132035</v>
      </c>
      <c r="U407" s="7">
        <v>76697</v>
      </c>
      <c r="V407" s="30">
        <f t="shared" si="20"/>
        <v>208732</v>
      </c>
    </row>
    <row r="408" spans="8:22" x14ac:dyDescent="0.3">
      <c r="H408" s="6">
        <v>128</v>
      </c>
      <c r="I408" s="7">
        <v>1338</v>
      </c>
      <c r="J408" s="8">
        <v>55933</v>
      </c>
      <c r="N408" s="6">
        <v>1201</v>
      </c>
      <c r="O408" s="7">
        <v>674</v>
      </c>
      <c r="P408" s="27">
        <f t="shared" si="18"/>
        <v>1875</v>
      </c>
      <c r="Q408" s="7">
        <v>8533</v>
      </c>
      <c r="R408" s="7">
        <v>8236</v>
      </c>
      <c r="S408" s="27">
        <f t="shared" si="19"/>
        <v>16769</v>
      </c>
      <c r="T408" s="7">
        <v>121610</v>
      </c>
      <c r="U408" s="7">
        <v>81162</v>
      </c>
      <c r="V408" s="30">
        <f t="shared" si="20"/>
        <v>202772</v>
      </c>
    </row>
    <row r="409" spans="8:22" x14ac:dyDescent="0.3">
      <c r="H409" s="6">
        <v>150</v>
      </c>
      <c r="I409" s="7">
        <v>1270</v>
      </c>
      <c r="J409" s="8">
        <v>192453</v>
      </c>
      <c r="N409" s="6">
        <v>1323</v>
      </c>
      <c r="O409" s="7">
        <v>656</v>
      </c>
      <c r="P409" s="27">
        <f t="shared" si="18"/>
        <v>1979</v>
      </c>
      <c r="Q409" s="7">
        <v>11182</v>
      </c>
      <c r="R409" s="7">
        <v>7460</v>
      </c>
      <c r="S409" s="27">
        <f t="shared" si="19"/>
        <v>18642</v>
      </c>
      <c r="T409" s="7">
        <v>109020</v>
      </c>
      <c r="U409" s="7">
        <v>82820</v>
      </c>
      <c r="V409" s="30">
        <f t="shared" si="20"/>
        <v>191840</v>
      </c>
    </row>
    <row r="410" spans="8:22" x14ac:dyDescent="0.3">
      <c r="H410" s="6">
        <v>144</v>
      </c>
      <c r="I410" s="7">
        <v>1825</v>
      </c>
      <c r="J410" s="8">
        <v>192962</v>
      </c>
      <c r="N410" s="6">
        <v>974</v>
      </c>
      <c r="O410" s="7">
        <v>811</v>
      </c>
      <c r="P410" s="27">
        <f t="shared" si="18"/>
        <v>1785</v>
      </c>
      <c r="Q410" s="7">
        <v>8631</v>
      </c>
      <c r="R410" s="7">
        <v>7848</v>
      </c>
      <c r="S410" s="27">
        <f t="shared" si="19"/>
        <v>16479</v>
      </c>
      <c r="T410" s="7">
        <v>124325</v>
      </c>
      <c r="U410" s="7">
        <v>77555</v>
      </c>
      <c r="V410" s="30">
        <f t="shared" si="20"/>
        <v>201880</v>
      </c>
    </row>
    <row r="411" spans="8:22" x14ac:dyDescent="0.3">
      <c r="H411" s="6">
        <v>150</v>
      </c>
      <c r="I411" s="7">
        <v>1901</v>
      </c>
      <c r="J411" s="8">
        <v>189968</v>
      </c>
      <c r="N411" s="6">
        <v>1084</v>
      </c>
      <c r="O411" s="7">
        <v>685</v>
      </c>
      <c r="P411" s="27">
        <f t="shared" si="18"/>
        <v>1769</v>
      </c>
      <c r="Q411" s="7">
        <v>8896</v>
      </c>
      <c r="R411" s="7">
        <v>10423</v>
      </c>
      <c r="S411" s="27">
        <f t="shared" si="19"/>
        <v>19319</v>
      </c>
      <c r="T411" s="7">
        <v>134600</v>
      </c>
      <c r="U411" s="7">
        <v>89987</v>
      </c>
      <c r="V411" s="30">
        <f t="shared" si="20"/>
        <v>224587</v>
      </c>
    </row>
    <row r="412" spans="8:22" x14ac:dyDescent="0.3">
      <c r="H412" s="6">
        <v>144</v>
      </c>
      <c r="I412" s="7">
        <v>1648</v>
      </c>
      <c r="J412" s="8">
        <v>177177</v>
      </c>
      <c r="N412" s="6">
        <v>1317</v>
      </c>
      <c r="O412" s="7">
        <v>711</v>
      </c>
      <c r="P412" s="27">
        <f t="shared" si="18"/>
        <v>2028</v>
      </c>
      <c r="Q412" s="7">
        <v>11283</v>
      </c>
      <c r="R412" s="7">
        <v>9733</v>
      </c>
      <c r="S412" s="27">
        <f t="shared" si="19"/>
        <v>21016</v>
      </c>
      <c r="T412" s="7">
        <v>131916</v>
      </c>
      <c r="U412" s="7">
        <v>92298</v>
      </c>
      <c r="V412" s="30">
        <f t="shared" si="20"/>
        <v>224214</v>
      </c>
    </row>
    <row r="413" spans="8:22" x14ac:dyDescent="0.3">
      <c r="H413" s="6">
        <v>156</v>
      </c>
      <c r="I413" s="7">
        <v>1376</v>
      </c>
      <c r="J413" s="8">
        <v>115374</v>
      </c>
      <c r="N413" s="6">
        <v>1089</v>
      </c>
      <c r="O413" s="7">
        <v>642</v>
      </c>
      <c r="P413" s="27">
        <f t="shared" si="18"/>
        <v>1731</v>
      </c>
      <c r="Q413" s="7">
        <v>10574</v>
      </c>
      <c r="R413" s="7">
        <v>8259</v>
      </c>
      <c r="S413" s="27">
        <f t="shared" si="19"/>
        <v>18833</v>
      </c>
      <c r="T413" s="7">
        <v>116634</v>
      </c>
      <c r="U413" s="7">
        <v>102115</v>
      </c>
      <c r="V413" s="30">
        <f t="shared" si="20"/>
        <v>218749</v>
      </c>
    </row>
    <row r="414" spans="8:22" x14ac:dyDescent="0.3">
      <c r="H414" s="6">
        <v>135</v>
      </c>
      <c r="I414" s="7">
        <v>1269</v>
      </c>
      <c r="J414" s="8">
        <v>146739</v>
      </c>
      <c r="N414" s="6">
        <v>977</v>
      </c>
      <c r="O414" s="7">
        <v>624</v>
      </c>
      <c r="P414" s="27">
        <f t="shared" si="18"/>
        <v>1601</v>
      </c>
      <c r="Q414" s="7">
        <v>8657</v>
      </c>
      <c r="R414" s="7">
        <v>8601</v>
      </c>
      <c r="S414" s="27">
        <f t="shared" si="19"/>
        <v>17258</v>
      </c>
      <c r="T414" s="7">
        <v>110863</v>
      </c>
      <c r="U414" s="7">
        <v>85524</v>
      </c>
      <c r="V414" s="30">
        <f t="shared" si="20"/>
        <v>196387</v>
      </c>
    </row>
    <row r="415" spans="8:22" x14ac:dyDescent="0.3">
      <c r="H415" s="6">
        <v>118</v>
      </c>
      <c r="I415" s="7">
        <v>1256</v>
      </c>
      <c r="J415" s="8">
        <v>158210</v>
      </c>
      <c r="N415" s="6">
        <v>1283</v>
      </c>
      <c r="O415" s="7">
        <v>1031</v>
      </c>
      <c r="P415" s="27">
        <f t="shared" si="18"/>
        <v>2314</v>
      </c>
      <c r="Q415" s="7">
        <v>10967</v>
      </c>
      <c r="R415" s="7">
        <v>9652</v>
      </c>
      <c r="S415" s="27">
        <f t="shared" si="19"/>
        <v>20619</v>
      </c>
      <c r="T415" s="7">
        <v>130376</v>
      </c>
      <c r="U415" s="7">
        <v>89230</v>
      </c>
      <c r="V415" s="30">
        <f t="shared" si="20"/>
        <v>219606</v>
      </c>
    </row>
    <row r="416" spans="8:22" x14ac:dyDescent="0.3">
      <c r="H416" s="6">
        <v>123</v>
      </c>
      <c r="I416" s="7">
        <v>1260</v>
      </c>
      <c r="J416" s="8">
        <v>167782</v>
      </c>
      <c r="N416" s="6">
        <v>1078</v>
      </c>
      <c r="O416" s="7">
        <v>775</v>
      </c>
      <c r="P416" s="27">
        <f t="shared" si="18"/>
        <v>1853</v>
      </c>
      <c r="Q416" s="7">
        <v>8714</v>
      </c>
      <c r="R416" s="7">
        <v>8806</v>
      </c>
      <c r="S416" s="27">
        <f t="shared" si="19"/>
        <v>17520</v>
      </c>
      <c r="T416" s="7">
        <v>131747</v>
      </c>
      <c r="U416" s="7">
        <v>93243</v>
      </c>
      <c r="V416" s="30">
        <f t="shared" si="20"/>
        <v>224990</v>
      </c>
    </row>
    <row r="417" spans="8:22" x14ac:dyDescent="0.3">
      <c r="H417" s="6">
        <v>125</v>
      </c>
      <c r="I417" s="7">
        <v>1233</v>
      </c>
      <c r="J417" s="8">
        <v>161868</v>
      </c>
      <c r="N417" s="6">
        <v>949</v>
      </c>
      <c r="O417" s="7">
        <v>761</v>
      </c>
      <c r="P417" s="27">
        <f t="shared" si="18"/>
        <v>1710</v>
      </c>
      <c r="Q417" s="7">
        <v>8769</v>
      </c>
      <c r="R417" s="7">
        <v>8662</v>
      </c>
      <c r="S417" s="27">
        <f t="shared" si="19"/>
        <v>17431</v>
      </c>
      <c r="T417" s="7">
        <v>118164</v>
      </c>
      <c r="U417" s="7">
        <v>88367</v>
      </c>
      <c r="V417" s="30">
        <f t="shared" si="20"/>
        <v>206531</v>
      </c>
    </row>
    <row r="418" spans="8:22" x14ac:dyDescent="0.3">
      <c r="H418" s="6">
        <v>122</v>
      </c>
      <c r="I418" s="7">
        <v>1462</v>
      </c>
      <c r="J418" s="8">
        <v>61030</v>
      </c>
      <c r="N418" s="6">
        <v>741</v>
      </c>
      <c r="O418" s="7">
        <v>616</v>
      </c>
      <c r="P418" s="27">
        <f t="shared" si="18"/>
        <v>1357</v>
      </c>
      <c r="Q418" s="7">
        <v>12105</v>
      </c>
      <c r="R418" s="7">
        <v>8420</v>
      </c>
      <c r="S418" s="27">
        <f t="shared" si="19"/>
        <v>20525</v>
      </c>
      <c r="T418" s="7">
        <v>95505</v>
      </c>
      <c r="U418" s="7">
        <v>83927</v>
      </c>
      <c r="V418" s="30">
        <f t="shared" si="20"/>
        <v>179432</v>
      </c>
    </row>
    <row r="419" spans="8:22" x14ac:dyDescent="0.3">
      <c r="H419" s="6">
        <v>128</v>
      </c>
      <c r="I419" s="7">
        <v>1799</v>
      </c>
      <c r="J419" s="8">
        <v>38073</v>
      </c>
      <c r="N419" s="6">
        <v>2238</v>
      </c>
      <c r="O419" s="7">
        <v>640</v>
      </c>
      <c r="P419" s="27">
        <f t="shared" si="18"/>
        <v>2878</v>
      </c>
      <c r="Q419" s="7">
        <v>10277</v>
      </c>
      <c r="R419" s="7">
        <v>8519</v>
      </c>
      <c r="S419" s="27">
        <f t="shared" si="19"/>
        <v>18796</v>
      </c>
      <c r="T419" s="7">
        <v>99913</v>
      </c>
      <c r="U419" s="7">
        <v>97549</v>
      </c>
      <c r="V419" s="30">
        <f t="shared" si="20"/>
        <v>197462</v>
      </c>
    </row>
    <row r="420" spans="8:22" x14ac:dyDescent="0.3">
      <c r="H420" s="6">
        <v>119</v>
      </c>
      <c r="I420" s="7">
        <v>1623</v>
      </c>
      <c r="J420" s="8">
        <v>34777</v>
      </c>
      <c r="N420" s="6">
        <v>1075</v>
      </c>
      <c r="O420" s="7">
        <v>632</v>
      </c>
      <c r="P420" s="27">
        <f t="shared" si="18"/>
        <v>1707</v>
      </c>
      <c r="Q420" s="7">
        <v>12107</v>
      </c>
      <c r="R420" s="7">
        <v>9286</v>
      </c>
      <c r="S420" s="27">
        <f t="shared" si="19"/>
        <v>21393</v>
      </c>
      <c r="T420" s="7">
        <v>106908</v>
      </c>
      <c r="U420" s="7">
        <v>83185</v>
      </c>
      <c r="V420" s="30">
        <f t="shared" si="20"/>
        <v>190093</v>
      </c>
    </row>
    <row r="421" spans="8:22" x14ac:dyDescent="0.3">
      <c r="H421" s="6">
        <v>121</v>
      </c>
      <c r="I421" s="7">
        <v>1493</v>
      </c>
      <c r="J421" s="8">
        <v>35692</v>
      </c>
      <c r="N421" s="6">
        <v>782</v>
      </c>
      <c r="O421" s="7">
        <v>631</v>
      </c>
      <c r="P421" s="27">
        <f t="shared" si="18"/>
        <v>1413</v>
      </c>
      <c r="Q421" s="7">
        <v>9273</v>
      </c>
      <c r="R421" s="7">
        <v>8426</v>
      </c>
      <c r="S421" s="27">
        <f t="shared" si="19"/>
        <v>17699</v>
      </c>
      <c r="T421" s="7">
        <v>106822</v>
      </c>
      <c r="U421" s="7">
        <v>83758</v>
      </c>
      <c r="V421" s="30">
        <f t="shared" si="20"/>
        <v>190580</v>
      </c>
    </row>
    <row r="422" spans="8:22" x14ac:dyDescent="0.3">
      <c r="H422" s="6">
        <v>133</v>
      </c>
      <c r="I422" s="7">
        <v>1497</v>
      </c>
      <c r="J422" s="8">
        <v>36518</v>
      </c>
      <c r="N422" s="6">
        <v>1075</v>
      </c>
      <c r="O422" s="7">
        <v>799</v>
      </c>
      <c r="P422" s="27">
        <f t="shared" si="18"/>
        <v>1874</v>
      </c>
      <c r="Q422" s="7">
        <v>8870</v>
      </c>
      <c r="R422" s="7">
        <v>7654</v>
      </c>
      <c r="S422" s="27">
        <f t="shared" si="19"/>
        <v>16524</v>
      </c>
      <c r="T422" s="7">
        <v>103265</v>
      </c>
      <c r="U422" s="7">
        <v>81888</v>
      </c>
      <c r="V422" s="30">
        <f t="shared" si="20"/>
        <v>185153</v>
      </c>
    </row>
    <row r="423" spans="8:22" x14ac:dyDescent="0.3">
      <c r="H423" s="6">
        <v>124</v>
      </c>
      <c r="I423" s="7">
        <v>1242</v>
      </c>
      <c r="J423" s="8">
        <v>45662</v>
      </c>
      <c r="N423" s="6">
        <v>1103</v>
      </c>
      <c r="O423" s="7">
        <v>1079</v>
      </c>
      <c r="P423" s="27">
        <f t="shared" si="18"/>
        <v>2182</v>
      </c>
      <c r="Q423" s="7">
        <v>8730</v>
      </c>
      <c r="R423" s="7">
        <v>9539</v>
      </c>
      <c r="S423" s="27">
        <f t="shared" si="19"/>
        <v>18269</v>
      </c>
      <c r="T423" s="7">
        <v>106910</v>
      </c>
      <c r="U423" s="7">
        <v>78319</v>
      </c>
      <c r="V423" s="30">
        <f t="shared" si="20"/>
        <v>185229</v>
      </c>
    </row>
    <row r="424" spans="8:22" x14ac:dyDescent="0.3">
      <c r="H424" s="6">
        <v>123</v>
      </c>
      <c r="I424" s="7">
        <v>1221</v>
      </c>
      <c r="J424" s="8">
        <v>47701</v>
      </c>
      <c r="N424" s="6">
        <v>1046</v>
      </c>
      <c r="O424" s="7">
        <v>897</v>
      </c>
      <c r="P424" s="27">
        <f t="shared" si="18"/>
        <v>1943</v>
      </c>
      <c r="Q424" s="7">
        <v>11737</v>
      </c>
      <c r="R424" s="7">
        <v>7241</v>
      </c>
      <c r="S424" s="27">
        <f t="shared" si="19"/>
        <v>18978</v>
      </c>
      <c r="T424" s="7">
        <v>107431</v>
      </c>
      <c r="U424" s="7">
        <v>77850</v>
      </c>
      <c r="V424" s="30">
        <f t="shared" si="20"/>
        <v>185281</v>
      </c>
    </row>
    <row r="425" spans="8:22" x14ac:dyDescent="0.3">
      <c r="H425" s="6">
        <v>134</v>
      </c>
      <c r="I425" s="7">
        <v>1231</v>
      </c>
      <c r="J425" s="8">
        <v>45053</v>
      </c>
      <c r="N425" s="6">
        <v>1371</v>
      </c>
      <c r="O425" s="7">
        <v>999</v>
      </c>
      <c r="P425" s="27">
        <f t="shared" si="18"/>
        <v>2370</v>
      </c>
      <c r="Q425" s="7">
        <v>10625</v>
      </c>
      <c r="R425" s="7">
        <v>7475</v>
      </c>
      <c r="S425" s="27">
        <f t="shared" si="19"/>
        <v>18100</v>
      </c>
      <c r="T425" s="7">
        <v>106569</v>
      </c>
      <c r="U425" s="7">
        <v>74533</v>
      </c>
      <c r="V425" s="30">
        <f t="shared" si="20"/>
        <v>181102</v>
      </c>
    </row>
    <row r="426" spans="8:22" x14ac:dyDescent="0.3">
      <c r="H426" s="6">
        <v>156</v>
      </c>
      <c r="I426" s="7">
        <v>2037</v>
      </c>
      <c r="J426" s="8">
        <v>35318</v>
      </c>
      <c r="N426" s="6">
        <v>1028</v>
      </c>
      <c r="O426" s="7">
        <v>960</v>
      </c>
      <c r="P426" s="27">
        <f t="shared" si="18"/>
        <v>1988</v>
      </c>
      <c r="Q426" s="7">
        <v>8597</v>
      </c>
      <c r="R426" s="7">
        <v>7013</v>
      </c>
      <c r="S426" s="27">
        <f t="shared" si="19"/>
        <v>15610</v>
      </c>
      <c r="T426" s="7">
        <v>101108</v>
      </c>
      <c r="U426" s="7">
        <v>83928</v>
      </c>
      <c r="V426" s="30">
        <f t="shared" si="20"/>
        <v>185036</v>
      </c>
    </row>
    <row r="427" spans="8:22" x14ac:dyDescent="0.3">
      <c r="H427" s="6">
        <v>167</v>
      </c>
      <c r="I427" s="7">
        <v>1837</v>
      </c>
      <c r="J427" s="8">
        <v>36055</v>
      </c>
      <c r="N427" s="6">
        <v>1257</v>
      </c>
      <c r="O427" s="7">
        <v>1234</v>
      </c>
      <c r="P427" s="27">
        <f t="shared" si="18"/>
        <v>2491</v>
      </c>
      <c r="Q427" s="7">
        <v>12080</v>
      </c>
      <c r="R427" s="7">
        <v>9200</v>
      </c>
      <c r="S427" s="27">
        <f t="shared" si="19"/>
        <v>21280</v>
      </c>
      <c r="T427" s="7">
        <v>114586</v>
      </c>
      <c r="U427" s="7">
        <v>86427</v>
      </c>
      <c r="V427" s="30">
        <f t="shared" si="20"/>
        <v>201013</v>
      </c>
    </row>
    <row r="428" spans="8:22" x14ac:dyDescent="0.3">
      <c r="H428" s="6">
        <v>128</v>
      </c>
      <c r="I428" s="7">
        <v>1832</v>
      </c>
      <c r="J428" s="8">
        <v>36595</v>
      </c>
      <c r="N428" s="6">
        <v>1000</v>
      </c>
      <c r="O428" s="7">
        <v>910</v>
      </c>
      <c r="P428" s="27">
        <f t="shared" si="18"/>
        <v>1910</v>
      </c>
      <c r="Q428" s="7">
        <v>9281</v>
      </c>
      <c r="R428" s="7">
        <v>6804</v>
      </c>
      <c r="S428" s="27">
        <f t="shared" si="19"/>
        <v>16085</v>
      </c>
      <c r="T428" s="7">
        <v>102235</v>
      </c>
      <c r="U428" s="7">
        <v>91007</v>
      </c>
      <c r="V428" s="30">
        <f t="shared" si="20"/>
        <v>193242</v>
      </c>
    </row>
    <row r="429" spans="8:22" x14ac:dyDescent="0.3">
      <c r="H429" s="6">
        <v>158</v>
      </c>
      <c r="I429" s="7">
        <v>1745</v>
      </c>
      <c r="J429" s="8">
        <v>33748</v>
      </c>
      <c r="N429" s="6">
        <v>1075</v>
      </c>
      <c r="O429" s="7">
        <v>823</v>
      </c>
      <c r="P429" s="27">
        <f t="shared" si="18"/>
        <v>1898</v>
      </c>
      <c r="Q429" s="7">
        <v>8239</v>
      </c>
      <c r="R429" s="7">
        <v>6313</v>
      </c>
      <c r="S429" s="27">
        <f t="shared" si="19"/>
        <v>14552</v>
      </c>
      <c r="T429" s="7">
        <v>109831</v>
      </c>
      <c r="U429" s="7">
        <v>80278</v>
      </c>
      <c r="V429" s="30">
        <f t="shared" si="20"/>
        <v>190109</v>
      </c>
    </row>
    <row r="430" spans="8:22" x14ac:dyDescent="0.3">
      <c r="H430" s="6">
        <v>145</v>
      </c>
      <c r="I430" s="7">
        <v>1514</v>
      </c>
      <c r="J430" s="8">
        <v>37409</v>
      </c>
      <c r="N430" s="6">
        <v>1081</v>
      </c>
      <c r="O430" s="7">
        <v>731</v>
      </c>
      <c r="P430" s="27">
        <f t="shared" si="18"/>
        <v>1812</v>
      </c>
      <c r="Q430" s="7">
        <v>11355</v>
      </c>
      <c r="R430" s="7">
        <v>6226</v>
      </c>
      <c r="S430" s="27">
        <f t="shared" si="19"/>
        <v>17581</v>
      </c>
      <c r="T430" s="7">
        <v>108633</v>
      </c>
      <c r="U430" s="7">
        <v>84613</v>
      </c>
      <c r="V430" s="30">
        <f t="shared" si="20"/>
        <v>193246</v>
      </c>
    </row>
    <row r="431" spans="8:22" x14ac:dyDescent="0.3">
      <c r="H431" s="6">
        <v>149</v>
      </c>
      <c r="I431" s="7">
        <v>1506</v>
      </c>
      <c r="J431" s="8">
        <v>39044</v>
      </c>
      <c r="N431" s="6">
        <v>1097</v>
      </c>
      <c r="O431" s="7">
        <v>856</v>
      </c>
      <c r="P431" s="27">
        <f t="shared" si="18"/>
        <v>1953</v>
      </c>
      <c r="Q431" s="7">
        <v>9814</v>
      </c>
      <c r="R431" s="7">
        <v>6364</v>
      </c>
      <c r="S431" s="27">
        <f t="shared" si="19"/>
        <v>16178</v>
      </c>
      <c r="T431" s="7">
        <v>103831</v>
      </c>
      <c r="U431" s="7">
        <v>228951</v>
      </c>
      <c r="V431" s="30">
        <f t="shared" si="20"/>
        <v>332782</v>
      </c>
    </row>
    <row r="432" spans="8:22" x14ac:dyDescent="0.3">
      <c r="H432" s="6">
        <v>146</v>
      </c>
      <c r="I432" s="7">
        <v>1353</v>
      </c>
      <c r="J432" s="8">
        <v>27106</v>
      </c>
      <c r="N432" s="6">
        <v>980</v>
      </c>
      <c r="O432" s="7">
        <v>853</v>
      </c>
      <c r="P432" s="27">
        <f t="shared" si="18"/>
        <v>1833</v>
      </c>
      <c r="Q432" s="7">
        <v>8248</v>
      </c>
      <c r="R432" s="7">
        <v>6502</v>
      </c>
      <c r="S432" s="27">
        <f t="shared" si="19"/>
        <v>14750</v>
      </c>
      <c r="T432" s="7">
        <v>106505</v>
      </c>
      <c r="U432" s="7">
        <v>120151</v>
      </c>
      <c r="V432" s="30">
        <f t="shared" si="20"/>
        <v>226656</v>
      </c>
    </row>
    <row r="433" spans="8:22" x14ac:dyDescent="0.3">
      <c r="H433" s="6">
        <v>153</v>
      </c>
      <c r="I433" s="7">
        <v>1226</v>
      </c>
      <c r="J433" s="8">
        <v>29818</v>
      </c>
      <c r="N433" s="6">
        <v>1090</v>
      </c>
      <c r="O433" s="7">
        <v>642</v>
      </c>
      <c r="P433" s="27">
        <f t="shared" si="18"/>
        <v>1732</v>
      </c>
      <c r="Q433" s="7">
        <v>10615</v>
      </c>
      <c r="R433" s="7">
        <v>6483</v>
      </c>
      <c r="S433" s="27">
        <f t="shared" si="19"/>
        <v>17098</v>
      </c>
      <c r="T433" s="7">
        <v>102712</v>
      </c>
      <c r="U433" s="7">
        <v>168121</v>
      </c>
      <c r="V433" s="30">
        <f t="shared" si="20"/>
        <v>270833</v>
      </c>
    </row>
    <row r="434" spans="8:22" x14ac:dyDescent="0.3">
      <c r="H434" s="6">
        <v>150</v>
      </c>
      <c r="I434" s="7">
        <v>1215</v>
      </c>
      <c r="J434" s="8">
        <v>26127</v>
      </c>
      <c r="N434" s="6">
        <v>1434</v>
      </c>
      <c r="O434" s="7">
        <v>572</v>
      </c>
      <c r="P434" s="27">
        <f t="shared" si="18"/>
        <v>2006</v>
      </c>
      <c r="Q434" s="7">
        <v>8867</v>
      </c>
      <c r="R434" s="7">
        <v>6703</v>
      </c>
      <c r="S434" s="27">
        <f t="shared" si="19"/>
        <v>15570</v>
      </c>
      <c r="T434" s="7">
        <v>101379</v>
      </c>
      <c r="U434" s="7">
        <v>92524</v>
      </c>
      <c r="V434" s="30">
        <f t="shared" si="20"/>
        <v>193903</v>
      </c>
    </row>
    <row r="435" spans="8:22" x14ac:dyDescent="0.3">
      <c r="H435" s="6">
        <v>145</v>
      </c>
      <c r="I435" s="7">
        <v>2124</v>
      </c>
      <c r="J435" s="8">
        <v>25784</v>
      </c>
      <c r="N435" s="6">
        <v>893</v>
      </c>
      <c r="O435" s="7">
        <v>611</v>
      </c>
      <c r="P435" s="27">
        <f t="shared" si="18"/>
        <v>1504</v>
      </c>
      <c r="Q435" s="7">
        <v>8215</v>
      </c>
      <c r="R435" s="7">
        <v>6624</v>
      </c>
      <c r="S435" s="27">
        <f t="shared" si="19"/>
        <v>14839</v>
      </c>
      <c r="T435" s="7">
        <v>101648</v>
      </c>
      <c r="U435" s="7">
        <v>93569</v>
      </c>
      <c r="V435" s="30">
        <f t="shared" si="20"/>
        <v>195217</v>
      </c>
    </row>
    <row r="436" spans="8:22" x14ac:dyDescent="0.3">
      <c r="H436" s="6">
        <v>157</v>
      </c>
      <c r="I436" s="7">
        <v>1359</v>
      </c>
      <c r="J436" s="8">
        <v>27721</v>
      </c>
      <c r="N436" s="6">
        <v>1082</v>
      </c>
      <c r="O436" s="7">
        <v>633</v>
      </c>
      <c r="P436" s="27">
        <f t="shared" si="18"/>
        <v>1715</v>
      </c>
      <c r="Q436" s="7">
        <v>8021</v>
      </c>
      <c r="R436" s="7">
        <v>6327</v>
      </c>
      <c r="S436" s="27">
        <f t="shared" si="19"/>
        <v>14348</v>
      </c>
      <c r="T436" s="7">
        <v>108481</v>
      </c>
      <c r="U436" s="7">
        <v>84608</v>
      </c>
      <c r="V436" s="30">
        <f t="shared" si="20"/>
        <v>193089</v>
      </c>
    </row>
    <row r="437" spans="8:22" x14ac:dyDescent="0.3">
      <c r="H437" s="6">
        <v>151</v>
      </c>
      <c r="I437" s="7">
        <v>2017</v>
      </c>
      <c r="J437" s="8">
        <v>29024</v>
      </c>
      <c r="N437" s="6">
        <v>856</v>
      </c>
      <c r="O437" s="7">
        <v>625</v>
      </c>
      <c r="P437" s="27">
        <f t="shared" si="18"/>
        <v>1481</v>
      </c>
      <c r="Q437" s="7">
        <v>8151</v>
      </c>
      <c r="R437" s="7">
        <v>6186</v>
      </c>
      <c r="S437" s="27">
        <f t="shared" si="19"/>
        <v>14337</v>
      </c>
      <c r="T437" s="7">
        <v>105925</v>
      </c>
      <c r="U437" s="7">
        <v>91247</v>
      </c>
      <c r="V437" s="30">
        <f t="shared" si="20"/>
        <v>197172</v>
      </c>
    </row>
    <row r="438" spans="8:22" x14ac:dyDescent="0.3">
      <c r="H438" s="6">
        <v>151</v>
      </c>
      <c r="I438" s="7">
        <v>1709</v>
      </c>
      <c r="J438" s="8">
        <v>29116</v>
      </c>
      <c r="N438" s="6">
        <v>993</v>
      </c>
      <c r="O438" s="7">
        <v>671</v>
      </c>
      <c r="P438" s="27">
        <f t="shared" si="18"/>
        <v>1664</v>
      </c>
      <c r="Q438" s="7">
        <v>7993</v>
      </c>
      <c r="R438" s="7">
        <v>6519</v>
      </c>
      <c r="S438" s="27">
        <f t="shared" si="19"/>
        <v>14512</v>
      </c>
      <c r="T438" s="7">
        <v>105832</v>
      </c>
      <c r="U438" s="7">
        <v>126546</v>
      </c>
      <c r="V438" s="30">
        <f t="shared" si="20"/>
        <v>232378</v>
      </c>
    </row>
    <row r="439" spans="8:22" x14ac:dyDescent="0.3">
      <c r="H439" s="6">
        <v>160</v>
      </c>
      <c r="I439" s="7">
        <v>1923</v>
      </c>
      <c r="J439" s="8">
        <v>38451</v>
      </c>
      <c r="N439" s="6">
        <v>973</v>
      </c>
      <c r="O439" s="7">
        <v>612</v>
      </c>
      <c r="P439" s="27">
        <f t="shared" si="18"/>
        <v>1585</v>
      </c>
      <c r="Q439" s="7">
        <v>8260</v>
      </c>
      <c r="R439" s="7">
        <v>5965</v>
      </c>
      <c r="S439" s="27">
        <f t="shared" si="19"/>
        <v>14225</v>
      </c>
      <c r="T439" s="7">
        <v>116686</v>
      </c>
      <c r="U439" s="7">
        <v>120083</v>
      </c>
      <c r="V439" s="30">
        <f t="shared" si="20"/>
        <v>236769</v>
      </c>
    </row>
    <row r="440" spans="8:22" x14ac:dyDescent="0.3">
      <c r="H440" s="6">
        <v>155</v>
      </c>
      <c r="I440" s="7">
        <v>1829</v>
      </c>
      <c r="J440" s="8">
        <v>37164</v>
      </c>
      <c r="N440" s="6">
        <v>850</v>
      </c>
      <c r="O440" s="7">
        <v>577</v>
      </c>
      <c r="P440" s="27">
        <f t="shared" si="18"/>
        <v>1427</v>
      </c>
      <c r="Q440" s="7">
        <v>9007</v>
      </c>
      <c r="R440" s="7">
        <v>7594</v>
      </c>
      <c r="S440" s="27">
        <f t="shared" si="19"/>
        <v>16601</v>
      </c>
      <c r="T440" s="7">
        <v>101805</v>
      </c>
      <c r="U440" s="7">
        <v>107642</v>
      </c>
      <c r="V440" s="30">
        <f t="shared" si="20"/>
        <v>209447</v>
      </c>
    </row>
    <row r="441" spans="8:22" x14ac:dyDescent="0.3">
      <c r="H441" s="6">
        <v>160</v>
      </c>
      <c r="I441" s="7">
        <v>1639</v>
      </c>
      <c r="J441" s="8">
        <v>34385</v>
      </c>
      <c r="N441" s="6">
        <v>849</v>
      </c>
      <c r="O441" s="7">
        <v>962</v>
      </c>
      <c r="P441" s="27">
        <f t="shared" si="18"/>
        <v>1811</v>
      </c>
      <c r="Q441" s="7">
        <v>8298</v>
      </c>
      <c r="R441" s="7">
        <v>6755</v>
      </c>
      <c r="S441" s="27">
        <f t="shared" si="19"/>
        <v>15053</v>
      </c>
      <c r="T441" s="7">
        <v>100653</v>
      </c>
      <c r="U441" s="7">
        <v>109305</v>
      </c>
      <c r="V441" s="30">
        <f t="shared" si="20"/>
        <v>209958</v>
      </c>
    </row>
    <row r="442" spans="8:22" x14ac:dyDescent="0.3">
      <c r="H442" s="6">
        <v>197</v>
      </c>
      <c r="I442" s="7">
        <v>1553</v>
      </c>
      <c r="J442" s="8">
        <v>36063</v>
      </c>
      <c r="N442" s="6">
        <v>889</v>
      </c>
      <c r="O442" s="7">
        <v>617</v>
      </c>
      <c r="P442" s="27">
        <f t="shared" si="18"/>
        <v>1506</v>
      </c>
      <c r="Q442" s="7">
        <v>9230</v>
      </c>
      <c r="R442" s="7">
        <v>6531</v>
      </c>
      <c r="S442" s="27">
        <f t="shared" si="19"/>
        <v>15761</v>
      </c>
      <c r="T442" s="7">
        <v>103271</v>
      </c>
      <c r="U442" s="7">
        <v>94385</v>
      </c>
      <c r="V442" s="30">
        <f t="shared" si="20"/>
        <v>197656</v>
      </c>
    </row>
    <row r="443" spans="8:22" x14ac:dyDescent="0.3">
      <c r="H443" s="6">
        <v>171</v>
      </c>
      <c r="I443" s="7">
        <v>1642</v>
      </c>
      <c r="J443" s="8">
        <v>36556</v>
      </c>
      <c r="N443" s="6">
        <v>1289</v>
      </c>
      <c r="O443" s="7">
        <v>626</v>
      </c>
      <c r="P443" s="27">
        <f t="shared" si="18"/>
        <v>1915</v>
      </c>
      <c r="Q443" s="7">
        <v>8063</v>
      </c>
      <c r="R443" s="7">
        <v>7116</v>
      </c>
      <c r="S443" s="27">
        <f t="shared" si="19"/>
        <v>15179</v>
      </c>
      <c r="T443" s="7">
        <v>103288</v>
      </c>
      <c r="U443" s="7">
        <v>98365</v>
      </c>
      <c r="V443" s="30">
        <f t="shared" si="20"/>
        <v>201653</v>
      </c>
    </row>
    <row r="444" spans="8:22" x14ac:dyDescent="0.3">
      <c r="H444" s="6">
        <v>172</v>
      </c>
      <c r="I444" s="7">
        <v>1540</v>
      </c>
      <c r="J444" s="8">
        <v>37541</v>
      </c>
      <c r="N444" s="6">
        <v>1079</v>
      </c>
      <c r="O444" s="7">
        <v>809</v>
      </c>
      <c r="P444" s="27">
        <f t="shared" si="18"/>
        <v>1888</v>
      </c>
      <c r="Q444" s="7">
        <v>8113</v>
      </c>
      <c r="R444" s="7">
        <v>6312</v>
      </c>
      <c r="S444" s="27">
        <f t="shared" si="19"/>
        <v>14425</v>
      </c>
      <c r="T444" s="7">
        <v>93185</v>
      </c>
      <c r="U444" s="7">
        <v>95128</v>
      </c>
      <c r="V444" s="30">
        <f t="shared" si="20"/>
        <v>188313</v>
      </c>
    </row>
    <row r="445" spans="8:22" x14ac:dyDescent="0.3">
      <c r="H445" s="6">
        <v>169</v>
      </c>
      <c r="I445" s="7">
        <v>1678</v>
      </c>
      <c r="J445" s="8">
        <v>36506</v>
      </c>
      <c r="N445" s="6">
        <v>1016</v>
      </c>
      <c r="O445" s="7">
        <v>756</v>
      </c>
      <c r="P445" s="27">
        <f t="shared" si="18"/>
        <v>1772</v>
      </c>
      <c r="Q445" s="7">
        <v>8144</v>
      </c>
      <c r="R445" s="7">
        <v>6864</v>
      </c>
      <c r="S445" s="27">
        <f t="shared" si="19"/>
        <v>15008</v>
      </c>
      <c r="T445" s="7">
        <v>113085</v>
      </c>
      <c r="U445" s="7">
        <v>88773</v>
      </c>
      <c r="V445" s="30">
        <f t="shared" si="20"/>
        <v>201858</v>
      </c>
    </row>
    <row r="446" spans="8:22" x14ac:dyDescent="0.3">
      <c r="H446" s="6">
        <v>166</v>
      </c>
      <c r="I446" s="7">
        <v>1713</v>
      </c>
      <c r="J446" s="8">
        <v>36852</v>
      </c>
      <c r="N446" s="6">
        <v>1017</v>
      </c>
      <c r="O446" s="7">
        <v>641</v>
      </c>
      <c r="P446" s="27">
        <f t="shared" si="18"/>
        <v>1658</v>
      </c>
      <c r="Q446" s="7">
        <v>8035</v>
      </c>
      <c r="R446" s="7">
        <v>6649</v>
      </c>
      <c r="S446" s="27">
        <f t="shared" si="19"/>
        <v>14684</v>
      </c>
      <c r="T446" s="7">
        <v>102822</v>
      </c>
      <c r="U446" s="7">
        <v>92476</v>
      </c>
      <c r="V446" s="30">
        <f t="shared" si="20"/>
        <v>195298</v>
      </c>
    </row>
    <row r="447" spans="8:22" x14ac:dyDescent="0.3">
      <c r="H447" s="6">
        <v>156</v>
      </c>
      <c r="I447" s="7">
        <v>1917</v>
      </c>
      <c r="J447" s="8">
        <v>37506</v>
      </c>
      <c r="N447" s="6">
        <v>863</v>
      </c>
      <c r="O447" s="7">
        <v>644</v>
      </c>
      <c r="P447" s="27">
        <f t="shared" si="18"/>
        <v>1507</v>
      </c>
      <c r="Q447" s="7">
        <v>8318</v>
      </c>
      <c r="R447" s="7">
        <v>6803</v>
      </c>
      <c r="S447" s="27">
        <f t="shared" si="19"/>
        <v>15121</v>
      </c>
      <c r="T447" s="7">
        <v>101128</v>
      </c>
      <c r="U447" s="7">
        <v>103106</v>
      </c>
      <c r="V447" s="30">
        <f t="shared" si="20"/>
        <v>204234</v>
      </c>
    </row>
    <row r="448" spans="8:22" x14ac:dyDescent="0.3">
      <c r="H448" s="6">
        <v>148</v>
      </c>
      <c r="I448" s="7">
        <v>1528</v>
      </c>
      <c r="J448" s="8">
        <v>35743</v>
      </c>
      <c r="N448" s="6">
        <v>866</v>
      </c>
      <c r="O448" s="7">
        <v>601</v>
      </c>
      <c r="P448" s="27">
        <f t="shared" si="18"/>
        <v>1467</v>
      </c>
      <c r="Q448" s="7">
        <v>11760</v>
      </c>
      <c r="R448" s="7">
        <v>6784</v>
      </c>
      <c r="S448" s="27">
        <f t="shared" si="19"/>
        <v>18544</v>
      </c>
      <c r="T448" s="7">
        <v>93832</v>
      </c>
      <c r="U448" s="7">
        <v>102515</v>
      </c>
      <c r="V448" s="30">
        <f t="shared" si="20"/>
        <v>196347</v>
      </c>
    </row>
    <row r="449" spans="8:22" x14ac:dyDescent="0.3">
      <c r="H449" s="6">
        <v>143</v>
      </c>
      <c r="I449" s="7">
        <v>1501</v>
      </c>
      <c r="J449" s="8">
        <v>34167</v>
      </c>
      <c r="N449" s="6">
        <v>790</v>
      </c>
      <c r="O449" s="7">
        <v>637</v>
      </c>
      <c r="P449" s="27">
        <f t="shared" si="18"/>
        <v>1427</v>
      </c>
      <c r="Q449" s="7">
        <v>11132</v>
      </c>
      <c r="R449" s="7">
        <v>6259</v>
      </c>
      <c r="S449" s="27">
        <f t="shared" si="19"/>
        <v>17391</v>
      </c>
      <c r="T449" s="7">
        <v>98246</v>
      </c>
      <c r="U449" s="7">
        <v>108534</v>
      </c>
      <c r="V449" s="30">
        <f t="shared" si="20"/>
        <v>206780</v>
      </c>
    </row>
    <row r="450" spans="8:22" x14ac:dyDescent="0.3">
      <c r="H450" s="6">
        <v>153</v>
      </c>
      <c r="I450" s="7">
        <v>1628</v>
      </c>
      <c r="J450" s="8">
        <v>38689</v>
      </c>
      <c r="N450" s="6">
        <v>836</v>
      </c>
      <c r="O450" s="7">
        <v>604</v>
      </c>
      <c r="P450" s="27">
        <f t="shared" si="18"/>
        <v>1440</v>
      </c>
      <c r="Q450" s="7">
        <v>9134</v>
      </c>
      <c r="R450" s="7">
        <v>8816</v>
      </c>
      <c r="S450" s="27">
        <f t="shared" si="19"/>
        <v>17950</v>
      </c>
      <c r="T450" s="7">
        <v>99185</v>
      </c>
      <c r="U450" s="7">
        <v>93900</v>
      </c>
      <c r="V450" s="30">
        <f t="shared" si="20"/>
        <v>193085</v>
      </c>
    </row>
    <row r="451" spans="8:22" x14ac:dyDescent="0.3">
      <c r="H451" s="6">
        <v>146</v>
      </c>
      <c r="I451" s="7">
        <v>1780</v>
      </c>
      <c r="J451" s="8">
        <v>33150</v>
      </c>
      <c r="N451" s="6">
        <v>853</v>
      </c>
      <c r="O451" s="7">
        <v>591</v>
      </c>
      <c r="P451" s="27">
        <f t="shared" si="18"/>
        <v>1444</v>
      </c>
      <c r="Q451" s="7">
        <v>8373</v>
      </c>
      <c r="R451" s="7">
        <v>7877</v>
      </c>
      <c r="S451" s="27">
        <f t="shared" si="19"/>
        <v>16250</v>
      </c>
      <c r="T451" s="7">
        <v>94618</v>
      </c>
      <c r="U451" s="7">
        <v>103066</v>
      </c>
      <c r="V451" s="30">
        <f t="shared" si="20"/>
        <v>197684</v>
      </c>
    </row>
    <row r="452" spans="8:22" x14ac:dyDescent="0.3">
      <c r="H452" s="6">
        <v>156</v>
      </c>
      <c r="I452" s="7">
        <v>1741</v>
      </c>
      <c r="J452" s="8">
        <v>29479</v>
      </c>
      <c r="N452" s="6">
        <v>751</v>
      </c>
      <c r="O452" s="7">
        <v>611</v>
      </c>
      <c r="P452" s="27">
        <f t="shared" ref="P452:P515" si="21">N452+O452</f>
        <v>1362</v>
      </c>
      <c r="Q452" s="7">
        <v>8373</v>
      </c>
      <c r="R452" s="7">
        <v>6198</v>
      </c>
      <c r="S452" s="27">
        <f t="shared" ref="S452:S515" si="22">Q452+R452</f>
        <v>14571</v>
      </c>
      <c r="T452" s="7">
        <v>105443</v>
      </c>
      <c r="U452" s="7">
        <v>100339</v>
      </c>
      <c r="V452" s="30">
        <f t="shared" ref="V452:V515" si="23">T452+U452</f>
        <v>205782</v>
      </c>
    </row>
    <row r="453" spans="8:22" x14ac:dyDescent="0.3">
      <c r="H453" s="6">
        <v>156</v>
      </c>
      <c r="I453" s="7">
        <v>1686</v>
      </c>
      <c r="J453" s="8">
        <v>33922</v>
      </c>
      <c r="N453" s="6">
        <v>835</v>
      </c>
      <c r="O453" s="7">
        <v>779</v>
      </c>
      <c r="P453" s="27">
        <f t="shared" si="21"/>
        <v>1614</v>
      </c>
      <c r="Q453" s="7">
        <v>10944</v>
      </c>
      <c r="R453" s="7">
        <v>6486</v>
      </c>
      <c r="S453" s="27">
        <f t="shared" si="22"/>
        <v>17430</v>
      </c>
      <c r="T453" s="7">
        <v>97495</v>
      </c>
      <c r="U453" s="7">
        <v>111244</v>
      </c>
      <c r="V453" s="30">
        <f t="shared" si="23"/>
        <v>208739</v>
      </c>
    </row>
    <row r="454" spans="8:22" x14ac:dyDescent="0.3">
      <c r="H454" s="6">
        <v>156</v>
      </c>
      <c r="I454" s="7">
        <v>1674</v>
      </c>
      <c r="J454" s="8">
        <v>35575</v>
      </c>
      <c r="N454" s="6">
        <v>830</v>
      </c>
      <c r="O454" s="7">
        <v>648</v>
      </c>
      <c r="P454" s="27">
        <f t="shared" si="21"/>
        <v>1478</v>
      </c>
      <c r="Q454" s="7">
        <v>9909</v>
      </c>
      <c r="R454" s="7">
        <v>6450</v>
      </c>
      <c r="S454" s="27">
        <f t="shared" si="22"/>
        <v>16359</v>
      </c>
      <c r="T454" s="7">
        <v>99652</v>
      </c>
      <c r="U454" s="7">
        <v>136067</v>
      </c>
      <c r="V454" s="30">
        <f t="shared" si="23"/>
        <v>235719</v>
      </c>
    </row>
    <row r="455" spans="8:22" x14ac:dyDescent="0.3">
      <c r="H455" s="6">
        <v>212</v>
      </c>
      <c r="I455" s="7">
        <v>1653</v>
      </c>
      <c r="J455" s="8">
        <v>33854</v>
      </c>
      <c r="N455" s="6">
        <v>828</v>
      </c>
      <c r="O455" s="7">
        <v>645</v>
      </c>
      <c r="P455" s="27">
        <f t="shared" si="21"/>
        <v>1473</v>
      </c>
      <c r="Q455" s="7">
        <v>8212</v>
      </c>
      <c r="R455" s="7">
        <v>6116</v>
      </c>
      <c r="S455" s="27">
        <f t="shared" si="22"/>
        <v>14328</v>
      </c>
      <c r="T455" s="7">
        <v>106937</v>
      </c>
      <c r="U455" s="7">
        <v>109788</v>
      </c>
      <c r="V455" s="30">
        <f t="shared" si="23"/>
        <v>216725</v>
      </c>
    </row>
    <row r="456" spans="8:22" x14ac:dyDescent="0.3">
      <c r="H456" s="6">
        <v>168</v>
      </c>
      <c r="I456" s="7">
        <v>1523</v>
      </c>
      <c r="J456" s="8">
        <v>33988</v>
      </c>
      <c r="N456" s="6">
        <v>775</v>
      </c>
      <c r="O456" s="7">
        <v>614</v>
      </c>
      <c r="P456" s="27">
        <f t="shared" si="21"/>
        <v>1389</v>
      </c>
      <c r="Q456" s="7">
        <v>11632</v>
      </c>
      <c r="R456" s="7">
        <v>8189</v>
      </c>
      <c r="S456" s="27">
        <f t="shared" si="22"/>
        <v>19821</v>
      </c>
      <c r="T456" s="7">
        <v>100977</v>
      </c>
      <c r="U456" s="7">
        <v>102995</v>
      </c>
      <c r="V456" s="30">
        <f t="shared" si="23"/>
        <v>203972</v>
      </c>
    </row>
    <row r="457" spans="8:22" x14ac:dyDescent="0.3">
      <c r="H457" s="6">
        <v>168</v>
      </c>
      <c r="I457" s="7">
        <v>1677</v>
      </c>
      <c r="J457" s="8">
        <v>42794</v>
      </c>
      <c r="N457" s="6">
        <v>918</v>
      </c>
      <c r="O457" s="7">
        <v>620</v>
      </c>
      <c r="P457" s="27">
        <f t="shared" si="21"/>
        <v>1538</v>
      </c>
      <c r="Q457" s="7">
        <v>11805</v>
      </c>
      <c r="R457" s="7">
        <v>6632</v>
      </c>
      <c r="S457" s="27">
        <f t="shared" si="22"/>
        <v>18437</v>
      </c>
      <c r="T457" s="7">
        <v>97748</v>
      </c>
      <c r="U457" s="7">
        <v>101949</v>
      </c>
      <c r="V457" s="30">
        <f t="shared" si="23"/>
        <v>199697</v>
      </c>
    </row>
    <row r="458" spans="8:22" x14ac:dyDescent="0.3">
      <c r="H458" s="6">
        <v>164</v>
      </c>
      <c r="I458" s="7">
        <v>1772</v>
      </c>
      <c r="J458" s="8">
        <v>38745</v>
      </c>
      <c r="N458" s="6">
        <v>1500</v>
      </c>
      <c r="O458" s="7">
        <v>1043</v>
      </c>
      <c r="P458" s="27">
        <f t="shared" si="21"/>
        <v>2543</v>
      </c>
      <c r="Q458" s="7">
        <v>8102</v>
      </c>
      <c r="R458" s="7">
        <v>8146</v>
      </c>
      <c r="S458" s="27">
        <f t="shared" si="22"/>
        <v>16248</v>
      </c>
      <c r="T458" s="7">
        <v>109664</v>
      </c>
      <c r="U458" s="7">
        <v>86698</v>
      </c>
      <c r="V458" s="30">
        <f t="shared" si="23"/>
        <v>196362</v>
      </c>
    </row>
    <row r="459" spans="8:22" x14ac:dyDescent="0.3">
      <c r="H459" s="6">
        <v>162</v>
      </c>
      <c r="I459" s="7">
        <v>1652</v>
      </c>
      <c r="J459" s="8">
        <v>38892</v>
      </c>
      <c r="N459" s="6">
        <v>788</v>
      </c>
      <c r="O459" s="7">
        <v>1097</v>
      </c>
      <c r="P459" s="27">
        <f t="shared" si="21"/>
        <v>1885</v>
      </c>
      <c r="Q459" s="7">
        <v>8142</v>
      </c>
      <c r="R459" s="7">
        <v>7069</v>
      </c>
      <c r="S459" s="27">
        <f t="shared" si="22"/>
        <v>15211</v>
      </c>
      <c r="T459" s="7">
        <v>129309</v>
      </c>
      <c r="U459" s="7">
        <v>92428</v>
      </c>
      <c r="V459" s="30">
        <f t="shared" si="23"/>
        <v>221737</v>
      </c>
    </row>
    <row r="460" spans="8:22" x14ac:dyDescent="0.3">
      <c r="H460" s="6">
        <v>163</v>
      </c>
      <c r="I460" s="7">
        <v>1934</v>
      </c>
      <c r="J460" s="8">
        <v>317740</v>
      </c>
      <c r="N460" s="6">
        <v>1342</v>
      </c>
      <c r="O460" s="7">
        <v>907</v>
      </c>
      <c r="P460" s="27">
        <f t="shared" si="21"/>
        <v>2249</v>
      </c>
      <c r="Q460" s="7">
        <v>8029</v>
      </c>
      <c r="R460" s="7">
        <v>6322</v>
      </c>
      <c r="S460" s="27">
        <f t="shared" si="22"/>
        <v>14351</v>
      </c>
      <c r="T460" s="7">
        <v>102773</v>
      </c>
      <c r="U460" s="7">
        <v>86790</v>
      </c>
      <c r="V460" s="30">
        <f t="shared" si="23"/>
        <v>189563</v>
      </c>
    </row>
    <row r="461" spans="8:22" x14ac:dyDescent="0.3">
      <c r="H461" s="6">
        <v>153</v>
      </c>
      <c r="I461" s="7">
        <v>1962</v>
      </c>
      <c r="J461" s="8">
        <v>187790</v>
      </c>
      <c r="N461" s="6">
        <v>894</v>
      </c>
      <c r="O461" s="7">
        <v>943</v>
      </c>
      <c r="P461" s="27">
        <f t="shared" si="21"/>
        <v>1837</v>
      </c>
      <c r="Q461" s="7">
        <v>8307</v>
      </c>
      <c r="R461" s="7">
        <v>6651</v>
      </c>
      <c r="S461" s="27">
        <f t="shared" si="22"/>
        <v>14958</v>
      </c>
      <c r="T461" s="7">
        <v>103799</v>
      </c>
      <c r="U461" s="7">
        <v>85890</v>
      </c>
      <c r="V461" s="30">
        <f t="shared" si="23"/>
        <v>189689</v>
      </c>
    </row>
    <row r="462" spans="8:22" x14ac:dyDescent="0.3">
      <c r="H462" s="6">
        <v>205</v>
      </c>
      <c r="I462" s="7">
        <v>1794</v>
      </c>
      <c r="J462" s="8">
        <v>208246</v>
      </c>
      <c r="N462" s="6">
        <v>844</v>
      </c>
      <c r="O462" s="7">
        <v>832</v>
      </c>
      <c r="P462" s="27">
        <f t="shared" si="21"/>
        <v>1676</v>
      </c>
      <c r="Q462" s="7">
        <v>8241</v>
      </c>
      <c r="R462" s="7">
        <v>6353</v>
      </c>
      <c r="S462" s="27">
        <f t="shared" si="22"/>
        <v>14594</v>
      </c>
      <c r="T462" s="7">
        <v>105581</v>
      </c>
      <c r="U462" s="7">
        <v>86134</v>
      </c>
      <c r="V462" s="30">
        <f t="shared" si="23"/>
        <v>191715</v>
      </c>
    </row>
    <row r="463" spans="8:22" x14ac:dyDescent="0.3">
      <c r="H463" s="6">
        <v>164</v>
      </c>
      <c r="I463" s="7">
        <v>2038</v>
      </c>
      <c r="J463" s="8">
        <v>173942</v>
      </c>
      <c r="N463" s="6">
        <v>761</v>
      </c>
      <c r="O463" s="7">
        <v>664</v>
      </c>
      <c r="P463" s="27">
        <f t="shared" si="21"/>
        <v>1425</v>
      </c>
      <c r="Q463" s="7">
        <v>8058</v>
      </c>
      <c r="R463" s="7">
        <v>6511</v>
      </c>
      <c r="S463" s="27">
        <f t="shared" si="22"/>
        <v>14569</v>
      </c>
      <c r="T463" s="7">
        <v>116153</v>
      </c>
      <c r="U463" s="7">
        <v>91956</v>
      </c>
      <c r="V463" s="30">
        <f t="shared" si="23"/>
        <v>208109</v>
      </c>
    </row>
    <row r="464" spans="8:22" x14ac:dyDescent="0.3">
      <c r="H464" s="6">
        <v>157</v>
      </c>
      <c r="I464" s="7">
        <v>1781</v>
      </c>
      <c r="J464" s="8">
        <v>88499</v>
      </c>
      <c r="N464" s="6">
        <v>802</v>
      </c>
      <c r="O464" s="7">
        <v>768</v>
      </c>
      <c r="P464" s="27">
        <f t="shared" si="21"/>
        <v>1570</v>
      </c>
      <c r="Q464" s="7">
        <v>8379</v>
      </c>
      <c r="R464" s="7">
        <v>6448</v>
      </c>
      <c r="S464" s="27">
        <f t="shared" si="22"/>
        <v>14827</v>
      </c>
      <c r="T464" s="7">
        <v>112837</v>
      </c>
      <c r="U464" s="7">
        <v>83124</v>
      </c>
      <c r="V464" s="30">
        <f t="shared" si="23"/>
        <v>195961</v>
      </c>
    </row>
    <row r="465" spans="8:22" x14ac:dyDescent="0.3">
      <c r="H465" s="6">
        <v>176</v>
      </c>
      <c r="I465" s="7">
        <v>1663</v>
      </c>
      <c r="J465" s="8">
        <v>25769</v>
      </c>
      <c r="N465" s="6">
        <v>811</v>
      </c>
      <c r="O465" s="7">
        <v>633</v>
      </c>
      <c r="P465" s="27">
        <f t="shared" si="21"/>
        <v>1444</v>
      </c>
      <c r="Q465" s="7">
        <v>8033</v>
      </c>
      <c r="R465" s="7">
        <v>6193</v>
      </c>
      <c r="S465" s="27">
        <f t="shared" si="22"/>
        <v>14226</v>
      </c>
      <c r="T465" s="7">
        <v>100423</v>
      </c>
      <c r="U465" s="7">
        <v>92127</v>
      </c>
      <c r="V465" s="30">
        <f t="shared" si="23"/>
        <v>192550</v>
      </c>
    </row>
    <row r="466" spans="8:22" x14ac:dyDescent="0.3">
      <c r="H466" s="6">
        <v>165</v>
      </c>
      <c r="I466" s="7">
        <v>1534</v>
      </c>
      <c r="J466" s="8">
        <v>28441</v>
      </c>
      <c r="N466" s="6">
        <v>743</v>
      </c>
      <c r="O466" s="7">
        <v>628</v>
      </c>
      <c r="P466" s="27">
        <f t="shared" si="21"/>
        <v>1371</v>
      </c>
      <c r="Q466" s="7">
        <v>8954</v>
      </c>
      <c r="R466" s="7">
        <v>6241</v>
      </c>
      <c r="S466" s="27">
        <f t="shared" si="22"/>
        <v>15195</v>
      </c>
      <c r="T466" s="7">
        <v>103506</v>
      </c>
      <c r="U466" s="7">
        <v>88168</v>
      </c>
      <c r="V466" s="30">
        <f t="shared" si="23"/>
        <v>191674</v>
      </c>
    </row>
    <row r="467" spans="8:22" x14ac:dyDescent="0.3">
      <c r="H467" s="6">
        <v>166</v>
      </c>
      <c r="I467" s="7">
        <v>1358</v>
      </c>
      <c r="J467" s="8">
        <v>38537</v>
      </c>
      <c r="N467" s="6">
        <v>800</v>
      </c>
      <c r="O467" s="7">
        <v>656</v>
      </c>
      <c r="P467" s="27">
        <f t="shared" si="21"/>
        <v>1456</v>
      </c>
      <c r="Q467" s="7">
        <v>8120</v>
      </c>
      <c r="R467" s="7">
        <v>6414</v>
      </c>
      <c r="S467" s="27">
        <f t="shared" si="22"/>
        <v>14534</v>
      </c>
      <c r="T467" s="7">
        <v>106002</v>
      </c>
      <c r="U467" s="7">
        <v>82816</v>
      </c>
      <c r="V467" s="30">
        <f t="shared" si="23"/>
        <v>188818</v>
      </c>
    </row>
    <row r="468" spans="8:22" x14ac:dyDescent="0.3">
      <c r="H468" s="6">
        <v>175</v>
      </c>
      <c r="I468" s="7">
        <v>1626</v>
      </c>
      <c r="J468" s="8">
        <v>32998</v>
      </c>
      <c r="N468" s="6">
        <v>814</v>
      </c>
      <c r="O468" s="7">
        <v>627</v>
      </c>
      <c r="P468" s="27">
        <f t="shared" si="21"/>
        <v>1441</v>
      </c>
      <c r="Q468" s="7">
        <v>9627</v>
      </c>
      <c r="R468" s="7">
        <v>9246</v>
      </c>
      <c r="S468" s="27">
        <f t="shared" si="22"/>
        <v>18873</v>
      </c>
      <c r="T468" s="7">
        <v>112285</v>
      </c>
      <c r="U468" s="7">
        <v>104231</v>
      </c>
      <c r="V468" s="30">
        <f t="shared" si="23"/>
        <v>216516</v>
      </c>
    </row>
    <row r="469" spans="8:22" x14ac:dyDescent="0.3">
      <c r="H469" s="6">
        <v>169</v>
      </c>
      <c r="I469" s="7">
        <v>1660</v>
      </c>
      <c r="J469" s="8">
        <v>34529</v>
      </c>
      <c r="N469" s="6">
        <v>795</v>
      </c>
      <c r="O469" s="7">
        <v>648</v>
      </c>
      <c r="P469" s="27">
        <f t="shared" si="21"/>
        <v>1443</v>
      </c>
      <c r="Q469" s="7">
        <v>8263</v>
      </c>
      <c r="R469" s="7">
        <v>7661</v>
      </c>
      <c r="S469" s="27">
        <f t="shared" si="22"/>
        <v>15924</v>
      </c>
      <c r="T469" s="7">
        <v>102624</v>
      </c>
      <c r="U469" s="7">
        <v>150529</v>
      </c>
      <c r="V469" s="30">
        <f t="shared" si="23"/>
        <v>253153</v>
      </c>
    </row>
    <row r="470" spans="8:22" x14ac:dyDescent="0.3">
      <c r="H470" s="6">
        <v>170</v>
      </c>
      <c r="I470" s="7">
        <v>1429</v>
      </c>
      <c r="J470" s="8">
        <v>33226</v>
      </c>
      <c r="N470" s="6">
        <v>803</v>
      </c>
      <c r="O470" s="7">
        <v>637</v>
      </c>
      <c r="P470" s="27">
        <f t="shared" si="21"/>
        <v>1440</v>
      </c>
      <c r="Q470" s="7">
        <v>11395</v>
      </c>
      <c r="R470" s="7">
        <v>6571</v>
      </c>
      <c r="S470" s="27">
        <f t="shared" si="22"/>
        <v>17966</v>
      </c>
      <c r="T470" s="7">
        <v>99399</v>
      </c>
      <c r="U470" s="7">
        <v>117049</v>
      </c>
      <c r="V470" s="30">
        <f t="shared" si="23"/>
        <v>216448</v>
      </c>
    </row>
    <row r="471" spans="8:22" x14ac:dyDescent="0.3">
      <c r="H471" s="6">
        <v>180</v>
      </c>
      <c r="I471" s="7">
        <v>2057</v>
      </c>
      <c r="J471" s="8">
        <v>35751</v>
      </c>
      <c r="N471" s="6">
        <v>822</v>
      </c>
      <c r="O471" s="7">
        <v>600</v>
      </c>
      <c r="P471" s="27">
        <f t="shared" si="21"/>
        <v>1422</v>
      </c>
      <c r="Q471" s="7">
        <v>9685</v>
      </c>
      <c r="R471" s="7">
        <v>6699</v>
      </c>
      <c r="S471" s="27">
        <f t="shared" si="22"/>
        <v>16384</v>
      </c>
      <c r="T471" s="7">
        <v>103944</v>
      </c>
      <c r="U471" s="7">
        <v>119948</v>
      </c>
      <c r="V471" s="30">
        <f t="shared" si="23"/>
        <v>223892</v>
      </c>
    </row>
    <row r="472" spans="8:22" x14ac:dyDescent="0.3">
      <c r="H472" s="6">
        <v>149</v>
      </c>
      <c r="I472" s="7">
        <v>1883</v>
      </c>
      <c r="J472" s="8">
        <v>37373</v>
      </c>
      <c r="N472" s="6">
        <v>803</v>
      </c>
      <c r="O472" s="7">
        <v>622</v>
      </c>
      <c r="P472" s="27">
        <f t="shared" si="21"/>
        <v>1425</v>
      </c>
      <c r="Q472" s="7">
        <v>8225</v>
      </c>
      <c r="R472" s="7">
        <v>6803</v>
      </c>
      <c r="S472" s="27">
        <f t="shared" si="22"/>
        <v>15028</v>
      </c>
      <c r="T472" s="7">
        <v>108936</v>
      </c>
      <c r="U472" s="7">
        <v>114301</v>
      </c>
      <c r="V472" s="30">
        <f t="shared" si="23"/>
        <v>223237</v>
      </c>
    </row>
    <row r="473" spans="8:22" x14ac:dyDescent="0.3">
      <c r="H473" s="6">
        <v>160</v>
      </c>
      <c r="I473" s="7">
        <v>1708</v>
      </c>
      <c r="J473" s="8">
        <v>35671</v>
      </c>
      <c r="N473" s="6">
        <v>738</v>
      </c>
      <c r="O473" s="7">
        <v>650</v>
      </c>
      <c r="P473" s="27">
        <f t="shared" si="21"/>
        <v>1388</v>
      </c>
      <c r="Q473" s="7">
        <v>8331</v>
      </c>
      <c r="R473" s="7">
        <v>6791</v>
      </c>
      <c r="S473" s="27">
        <f t="shared" si="22"/>
        <v>15122</v>
      </c>
      <c r="T473" s="7">
        <v>97390</v>
      </c>
      <c r="U473" s="7">
        <v>100525</v>
      </c>
      <c r="V473" s="30">
        <f t="shared" si="23"/>
        <v>197915</v>
      </c>
    </row>
    <row r="474" spans="8:22" x14ac:dyDescent="0.3">
      <c r="H474" s="6">
        <v>162</v>
      </c>
      <c r="I474" s="7">
        <v>2161</v>
      </c>
      <c r="J474" s="8">
        <v>40835</v>
      </c>
      <c r="N474" s="6">
        <v>1594</v>
      </c>
      <c r="O474" s="7">
        <v>645</v>
      </c>
      <c r="P474" s="27">
        <f t="shared" si="21"/>
        <v>2239</v>
      </c>
      <c r="Q474" s="7">
        <v>8043</v>
      </c>
      <c r="R474" s="7">
        <v>10188</v>
      </c>
      <c r="S474" s="27">
        <f t="shared" si="22"/>
        <v>18231</v>
      </c>
      <c r="T474" s="7">
        <v>99450</v>
      </c>
      <c r="U474" s="7">
        <v>107233</v>
      </c>
      <c r="V474" s="30">
        <f t="shared" si="23"/>
        <v>206683</v>
      </c>
    </row>
    <row r="475" spans="8:22" x14ac:dyDescent="0.3">
      <c r="H475" s="6">
        <v>161</v>
      </c>
      <c r="I475" s="7">
        <v>1806</v>
      </c>
      <c r="J475" s="8">
        <v>42915</v>
      </c>
      <c r="N475" s="6">
        <v>1246</v>
      </c>
      <c r="O475" s="7">
        <v>762</v>
      </c>
      <c r="P475" s="27">
        <f t="shared" si="21"/>
        <v>2008</v>
      </c>
      <c r="Q475" s="7">
        <v>8418</v>
      </c>
      <c r="R475" s="7">
        <v>7613</v>
      </c>
      <c r="S475" s="27">
        <f t="shared" si="22"/>
        <v>16031</v>
      </c>
      <c r="T475" s="7">
        <v>102390</v>
      </c>
      <c r="U475" s="7">
        <v>102624</v>
      </c>
      <c r="V475" s="30">
        <f t="shared" si="23"/>
        <v>205014</v>
      </c>
    </row>
    <row r="476" spans="8:22" x14ac:dyDescent="0.3">
      <c r="H476" s="6">
        <v>161</v>
      </c>
      <c r="I476" s="7">
        <v>1733</v>
      </c>
      <c r="J476" s="8">
        <v>44507</v>
      </c>
      <c r="N476" s="6">
        <v>1226</v>
      </c>
      <c r="O476" s="7">
        <v>663</v>
      </c>
      <c r="P476" s="27">
        <f t="shared" si="21"/>
        <v>1889</v>
      </c>
      <c r="Q476" s="7">
        <v>15002</v>
      </c>
      <c r="R476" s="7">
        <v>9112</v>
      </c>
      <c r="S476" s="27">
        <f t="shared" si="22"/>
        <v>24114</v>
      </c>
      <c r="T476" s="7">
        <v>96549</v>
      </c>
      <c r="U476" s="7">
        <v>76992</v>
      </c>
      <c r="V476" s="30">
        <f t="shared" si="23"/>
        <v>173541</v>
      </c>
    </row>
    <row r="477" spans="8:22" x14ac:dyDescent="0.3">
      <c r="H477" s="6">
        <v>150</v>
      </c>
      <c r="I477" s="7">
        <v>1528</v>
      </c>
      <c r="J477" s="8">
        <v>31736</v>
      </c>
      <c r="N477" s="6">
        <v>911</v>
      </c>
      <c r="O477" s="7">
        <v>793</v>
      </c>
      <c r="P477" s="27">
        <f t="shared" si="21"/>
        <v>1704</v>
      </c>
      <c r="Q477" s="7">
        <v>9631</v>
      </c>
      <c r="R477" s="7">
        <v>7884</v>
      </c>
      <c r="S477" s="27">
        <f t="shared" si="22"/>
        <v>17515</v>
      </c>
      <c r="T477" s="7">
        <v>101607</v>
      </c>
      <c r="U477" s="7">
        <v>85120</v>
      </c>
      <c r="V477" s="30">
        <f t="shared" si="23"/>
        <v>186727</v>
      </c>
    </row>
    <row r="478" spans="8:22" x14ac:dyDescent="0.3">
      <c r="H478" s="6">
        <v>158</v>
      </c>
      <c r="I478" s="7">
        <v>1701</v>
      </c>
      <c r="J478" s="8">
        <v>31089</v>
      </c>
      <c r="N478" s="6">
        <v>958</v>
      </c>
      <c r="O478" s="7">
        <v>1362</v>
      </c>
      <c r="P478" s="27">
        <f t="shared" si="21"/>
        <v>2320</v>
      </c>
      <c r="Q478" s="7">
        <v>10566</v>
      </c>
      <c r="R478" s="7">
        <v>6265</v>
      </c>
      <c r="S478" s="27">
        <f t="shared" si="22"/>
        <v>16831</v>
      </c>
      <c r="T478" s="7">
        <v>107376</v>
      </c>
      <c r="U478" s="7">
        <v>85268</v>
      </c>
      <c r="V478" s="30">
        <f t="shared" si="23"/>
        <v>192644</v>
      </c>
    </row>
    <row r="479" spans="8:22" x14ac:dyDescent="0.3">
      <c r="H479" s="6">
        <v>158</v>
      </c>
      <c r="I479" s="7">
        <v>1788</v>
      </c>
      <c r="J479" s="8">
        <v>26783</v>
      </c>
      <c r="N479" s="6">
        <v>1182</v>
      </c>
      <c r="O479" s="7">
        <v>889</v>
      </c>
      <c r="P479" s="27">
        <f t="shared" si="21"/>
        <v>2071</v>
      </c>
      <c r="Q479" s="7">
        <v>10298</v>
      </c>
      <c r="R479" s="7">
        <v>6052</v>
      </c>
      <c r="S479" s="27">
        <f t="shared" si="22"/>
        <v>16350</v>
      </c>
      <c r="T479" s="7">
        <v>114130</v>
      </c>
      <c r="U479" s="7">
        <v>88449</v>
      </c>
      <c r="V479" s="30">
        <f t="shared" si="23"/>
        <v>202579</v>
      </c>
    </row>
    <row r="480" spans="8:22" x14ac:dyDescent="0.3">
      <c r="H480" s="6">
        <v>152</v>
      </c>
      <c r="I480" s="7">
        <v>1559</v>
      </c>
      <c r="J480" s="8">
        <v>26084</v>
      </c>
      <c r="N480" s="6">
        <v>883</v>
      </c>
      <c r="O480" s="7">
        <v>1120</v>
      </c>
      <c r="P480" s="27">
        <f t="shared" si="21"/>
        <v>2003</v>
      </c>
      <c r="Q480" s="7">
        <v>9518</v>
      </c>
      <c r="R480" s="7">
        <v>6294</v>
      </c>
      <c r="S480" s="27">
        <f t="shared" si="22"/>
        <v>15812</v>
      </c>
      <c r="T480" s="7">
        <v>93972</v>
      </c>
      <c r="U480" s="7">
        <v>98073</v>
      </c>
      <c r="V480" s="30">
        <f t="shared" si="23"/>
        <v>192045</v>
      </c>
    </row>
    <row r="481" spans="8:22" x14ac:dyDescent="0.3">
      <c r="H481" s="6">
        <v>157</v>
      </c>
      <c r="I481" s="7">
        <v>1800</v>
      </c>
      <c r="J481" s="8">
        <v>26019</v>
      </c>
      <c r="N481" s="6">
        <v>766</v>
      </c>
      <c r="O481" s="7">
        <v>855</v>
      </c>
      <c r="P481" s="27">
        <f t="shared" si="21"/>
        <v>1621</v>
      </c>
      <c r="Q481" s="7">
        <v>11791</v>
      </c>
      <c r="R481" s="7">
        <v>6389</v>
      </c>
      <c r="S481" s="27">
        <f t="shared" si="22"/>
        <v>18180</v>
      </c>
      <c r="T481" s="7">
        <v>101859</v>
      </c>
      <c r="U481" s="7">
        <v>88119</v>
      </c>
      <c r="V481" s="30">
        <f t="shared" si="23"/>
        <v>189978</v>
      </c>
    </row>
    <row r="482" spans="8:22" x14ac:dyDescent="0.3">
      <c r="H482" s="6">
        <v>149</v>
      </c>
      <c r="I482" s="7">
        <v>1720</v>
      </c>
      <c r="J482" s="8">
        <v>29647</v>
      </c>
      <c r="N482" s="6">
        <v>767</v>
      </c>
      <c r="O482" s="7">
        <v>737</v>
      </c>
      <c r="P482" s="27">
        <f t="shared" si="21"/>
        <v>1504</v>
      </c>
      <c r="Q482" s="7">
        <v>13323</v>
      </c>
      <c r="R482" s="7">
        <v>7590</v>
      </c>
      <c r="S482" s="27">
        <f t="shared" si="22"/>
        <v>20913</v>
      </c>
      <c r="T482" s="7">
        <v>106324</v>
      </c>
      <c r="U482" s="7">
        <v>92242</v>
      </c>
      <c r="V482" s="30">
        <f t="shared" si="23"/>
        <v>198566</v>
      </c>
    </row>
    <row r="483" spans="8:22" x14ac:dyDescent="0.3">
      <c r="H483" s="6">
        <v>149</v>
      </c>
      <c r="I483" s="7">
        <v>1910</v>
      </c>
      <c r="J483" s="8">
        <v>27940</v>
      </c>
      <c r="N483" s="6">
        <v>704</v>
      </c>
      <c r="O483" s="7">
        <v>554</v>
      </c>
      <c r="P483" s="27">
        <f t="shared" si="21"/>
        <v>1258</v>
      </c>
      <c r="Q483" s="7">
        <v>10466</v>
      </c>
      <c r="R483" s="7">
        <v>6166</v>
      </c>
      <c r="S483" s="27">
        <f t="shared" si="22"/>
        <v>16632</v>
      </c>
      <c r="T483" s="7">
        <v>112605</v>
      </c>
      <c r="U483" s="7">
        <v>91979</v>
      </c>
      <c r="V483" s="30">
        <f t="shared" si="23"/>
        <v>204584</v>
      </c>
    </row>
    <row r="484" spans="8:22" x14ac:dyDescent="0.3">
      <c r="H484" s="6">
        <v>193</v>
      </c>
      <c r="I484" s="7">
        <v>1780</v>
      </c>
      <c r="J484" s="8">
        <v>33085</v>
      </c>
      <c r="N484" s="6">
        <v>880</v>
      </c>
      <c r="O484" s="7">
        <v>567</v>
      </c>
      <c r="P484" s="27">
        <f t="shared" si="21"/>
        <v>1447</v>
      </c>
      <c r="Q484" s="7">
        <v>9522</v>
      </c>
      <c r="R484" s="7">
        <v>6185</v>
      </c>
      <c r="S484" s="27">
        <f t="shared" si="22"/>
        <v>15707</v>
      </c>
      <c r="T484" s="7">
        <v>118592</v>
      </c>
      <c r="U484" s="7">
        <v>97981</v>
      </c>
      <c r="V484" s="30">
        <f t="shared" si="23"/>
        <v>216573</v>
      </c>
    </row>
    <row r="485" spans="8:22" x14ac:dyDescent="0.3">
      <c r="H485" s="6">
        <v>168</v>
      </c>
      <c r="I485" s="7">
        <v>1620</v>
      </c>
      <c r="J485" s="8">
        <v>29198</v>
      </c>
      <c r="N485" s="6">
        <v>954</v>
      </c>
      <c r="O485" s="7">
        <v>565</v>
      </c>
      <c r="P485" s="27">
        <f t="shared" si="21"/>
        <v>1519</v>
      </c>
      <c r="Q485" s="7">
        <v>8849</v>
      </c>
      <c r="R485" s="7">
        <v>6101</v>
      </c>
      <c r="S485" s="27">
        <f t="shared" si="22"/>
        <v>14950</v>
      </c>
      <c r="T485" s="7">
        <v>98860</v>
      </c>
      <c r="U485" s="7">
        <v>93252</v>
      </c>
      <c r="V485" s="30">
        <f t="shared" si="23"/>
        <v>192112</v>
      </c>
    </row>
    <row r="486" spans="8:22" x14ac:dyDescent="0.3">
      <c r="H486" s="6">
        <v>172</v>
      </c>
      <c r="I486" s="7">
        <v>1672</v>
      </c>
      <c r="J486" s="8">
        <v>32726</v>
      </c>
      <c r="N486" s="6">
        <v>1030</v>
      </c>
      <c r="O486" s="7">
        <v>581</v>
      </c>
      <c r="P486" s="27">
        <f t="shared" si="21"/>
        <v>1611</v>
      </c>
      <c r="Q486" s="7">
        <v>8581</v>
      </c>
      <c r="R486" s="7">
        <v>6370</v>
      </c>
      <c r="S486" s="27">
        <f t="shared" si="22"/>
        <v>14951</v>
      </c>
      <c r="T486" s="7">
        <v>103095</v>
      </c>
      <c r="U486" s="7">
        <v>95833</v>
      </c>
      <c r="V486" s="30">
        <f t="shared" si="23"/>
        <v>198928</v>
      </c>
    </row>
    <row r="487" spans="8:22" x14ac:dyDescent="0.3">
      <c r="H487" s="6">
        <v>174</v>
      </c>
      <c r="I487" s="7">
        <v>1671</v>
      </c>
      <c r="J487" s="8">
        <v>32093</v>
      </c>
      <c r="N487" s="6">
        <v>957</v>
      </c>
      <c r="O487" s="7">
        <v>582</v>
      </c>
      <c r="P487" s="27">
        <f t="shared" si="21"/>
        <v>1539</v>
      </c>
      <c r="Q487" s="7">
        <v>9328</v>
      </c>
      <c r="R487" s="7">
        <v>6698</v>
      </c>
      <c r="S487" s="27">
        <f t="shared" si="22"/>
        <v>16026</v>
      </c>
      <c r="T487" s="7">
        <v>102426</v>
      </c>
      <c r="U487" s="7">
        <v>100290</v>
      </c>
      <c r="V487" s="30">
        <f t="shared" si="23"/>
        <v>202716</v>
      </c>
    </row>
    <row r="488" spans="8:22" x14ac:dyDescent="0.3">
      <c r="H488" s="6">
        <v>173</v>
      </c>
      <c r="I488" s="7">
        <v>1691</v>
      </c>
      <c r="J488" s="8">
        <v>31235</v>
      </c>
      <c r="N488" s="6">
        <v>1029</v>
      </c>
      <c r="O488" s="7">
        <v>726</v>
      </c>
      <c r="P488" s="27">
        <f t="shared" si="21"/>
        <v>1755</v>
      </c>
      <c r="Q488" s="7">
        <v>9387</v>
      </c>
      <c r="R488" s="7">
        <v>6403</v>
      </c>
      <c r="S488" s="27">
        <f t="shared" si="22"/>
        <v>15790</v>
      </c>
      <c r="T488" s="7">
        <v>102076</v>
      </c>
      <c r="U488" s="7">
        <v>112211</v>
      </c>
      <c r="V488" s="30">
        <f t="shared" si="23"/>
        <v>214287</v>
      </c>
    </row>
    <row r="489" spans="8:22" x14ac:dyDescent="0.3">
      <c r="H489" s="6">
        <v>192</v>
      </c>
      <c r="I489" s="7">
        <v>1569</v>
      </c>
      <c r="J489" s="8">
        <v>29506</v>
      </c>
      <c r="N489" s="6">
        <v>964</v>
      </c>
      <c r="O489" s="7">
        <v>555</v>
      </c>
      <c r="P489" s="27">
        <f t="shared" si="21"/>
        <v>1519</v>
      </c>
      <c r="Q489" s="7">
        <v>9135</v>
      </c>
      <c r="R489" s="7">
        <v>6026</v>
      </c>
      <c r="S489" s="27">
        <f t="shared" si="22"/>
        <v>15161</v>
      </c>
      <c r="T489" s="7">
        <v>112260</v>
      </c>
      <c r="U489" s="7">
        <v>111087</v>
      </c>
      <c r="V489" s="30">
        <f t="shared" si="23"/>
        <v>223347</v>
      </c>
    </row>
    <row r="490" spans="8:22" x14ac:dyDescent="0.3">
      <c r="H490" s="6">
        <v>162</v>
      </c>
      <c r="I490" s="7">
        <v>1705</v>
      </c>
      <c r="J490" s="8">
        <v>28394</v>
      </c>
      <c r="N490" s="6">
        <v>884</v>
      </c>
      <c r="O490" s="7">
        <v>577</v>
      </c>
      <c r="P490" s="27">
        <f t="shared" si="21"/>
        <v>1461</v>
      </c>
      <c r="Q490" s="7">
        <v>11124</v>
      </c>
      <c r="R490" s="7">
        <v>5944</v>
      </c>
      <c r="S490" s="27">
        <f t="shared" si="22"/>
        <v>17068</v>
      </c>
      <c r="T490" s="7">
        <v>108664</v>
      </c>
      <c r="U490" s="7">
        <v>111975</v>
      </c>
      <c r="V490" s="30">
        <f t="shared" si="23"/>
        <v>220639</v>
      </c>
    </row>
    <row r="491" spans="8:22" x14ac:dyDescent="0.3">
      <c r="H491" s="6">
        <v>156</v>
      </c>
      <c r="I491" s="7">
        <v>2569</v>
      </c>
      <c r="J491" s="8">
        <v>28246</v>
      </c>
      <c r="N491" s="6">
        <v>954</v>
      </c>
      <c r="O491" s="7">
        <v>663</v>
      </c>
      <c r="P491" s="27">
        <f t="shared" si="21"/>
        <v>1617</v>
      </c>
      <c r="Q491" s="7">
        <v>8792</v>
      </c>
      <c r="R491" s="7">
        <v>5853</v>
      </c>
      <c r="S491" s="27">
        <f t="shared" si="22"/>
        <v>14645</v>
      </c>
      <c r="T491" s="7">
        <v>106666</v>
      </c>
      <c r="U491" s="7">
        <v>104045</v>
      </c>
      <c r="V491" s="30">
        <f t="shared" si="23"/>
        <v>210711</v>
      </c>
    </row>
    <row r="492" spans="8:22" x14ac:dyDescent="0.3">
      <c r="H492" s="6">
        <v>168</v>
      </c>
      <c r="I492" s="7">
        <v>1830</v>
      </c>
      <c r="J492" s="8">
        <v>30894</v>
      </c>
      <c r="N492" s="6">
        <v>1184</v>
      </c>
      <c r="O492" s="7">
        <v>585</v>
      </c>
      <c r="P492" s="27">
        <f t="shared" si="21"/>
        <v>1769</v>
      </c>
      <c r="Q492" s="7">
        <v>8806</v>
      </c>
      <c r="R492" s="7">
        <v>5869</v>
      </c>
      <c r="S492" s="27">
        <f t="shared" si="22"/>
        <v>14675</v>
      </c>
      <c r="T492" s="7">
        <v>97773</v>
      </c>
      <c r="U492" s="7">
        <v>87199</v>
      </c>
      <c r="V492" s="30">
        <f t="shared" si="23"/>
        <v>184972</v>
      </c>
    </row>
    <row r="493" spans="8:22" x14ac:dyDescent="0.3">
      <c r="H493" s="6">
        <v>164</v>
      </c>
      <c r="I493" s="7">
        <v>1686</v>
      </c>
      <c r="J493" s="8">
        <v>30909</v>
      </c>
      <c r="N493" s="6">
        <v>1004</v>
      </c>
      <c r="O493" s="7">
        <v>747</v>
      </c>
      <c r="P493" s="27">
        <f t="shared" si="21"/>
        <v>1751</v>
      </c>
      <c r="Q493" s="7">
        <v>9014</v>
      </c>
      <c r="R493" s="7">
        <v>6024</v>
      </c>
      <c r="S493" s="27">
        <f t="shared" si="22"/>
        <v>15038</v>
      </c>
      <c r="T493" s="7">
        <v>102087</v>
      </c>
      <c r="U493" s="7">
        <v>97178</v>
      </c>
      <c r="V493" s="30">
        <f t="shared" si="23"/>
        <v>199265</v>
      </c>
    </row>
    <row r="494" spans="8:22" x14ac:dyDescent="0.3">
      <c r="H494" s="6">
        <v>158</v>
      </c>
      <c r="I494" s="7">
        <v>1733</v>
      </c>
      <c r="J494" s="8">
        <v>31546</v>
      </c>
      <c r="N494" s="6">
        <v>845</v>
      </c>
      <c r="O494" s="7">
        <v>826</v>
      </c>
      <c r="P494" s="27">
        <f t="shared" si="21"/>
        <v>1671</v>
      </c>
      <c r="Q494" s="7">
        <v>9157</v>
      </c>
      <c r="R494" s="7">
        <v>6232</v>
      </c>
      <c r="S494" s="27">
        <f t="shared" si="22"/>
        <v>15389</v>
      </c>
      <c r="T494" s="7">
        <v>104125</v>
      </c>
      <c r="U494" s="7">
        <v>96289</v>
      </c>
      <c r="V494" s="30">
        <f t="shared" si="23"/>
        <v>200414</v>
      </c>
    </row>
    <row r="495" spans="8:22" x14ac:dyDescent="0.3">
      <c r="H495" s="6">
        <v>161</v>
      </c>
      <c r="I495" s="7">
        <v>1696</v>
      </c>
      <c r="J495" s="8">
        <v>27638</v>
      </c>
      <c r="N495" s="6">
        <v>748</v>
      </c>
      <c r="O495" s="7">
        <v>937</v>
      </c>
      <c r="P495" s="27">
        <f t="shared" si="21"/>
        <v>1685</v>
      </c>
      <c r="Q495" s="7">
        <v>9226</v>
      </c>
      <c r="R495" s="7">
        <v>6139</v>
      </c>
      <c r="S495" s="27">
        <f t="shared" si="22"/>
        <v>15365</v>
      </c>
      <c r="T495" s="7">
        <v>103721</v>
      </c>
      <c r="U495" s="7">
        <v>95088</v>
      </c>
      <c r="V495" s="30">
        <f t="shared" si="23"/>
        <v>198809</v>
      </c>
    </row>
    <row r="496" spans="8:22" x14ac:dyDescent="0.3">
      <c r="H496" s="6">
        <v>162</v>
      </c>
      <c r="I496" s="7">
        <v>1600</v>
      </c>
      <c r="J496" s="8">
        <v>27554</v>
      </c>
      <c r="N496" s="6">
        <v>760</v>
      </c>
      <c r="O496" s="7">
        <v>898</v>
      </c>
      <c r="P496" s="27">
        <f t="shared" si="21"/>
        <v>1658</v>
      </c>
      <c r="Q496" s="7">
        <v>11042</v>
      </c>
      <c r="R496" s="7">
        <v>6070</v>
      </c>
      <c r="S496" s="27">
        <f t="shared" si="22"/>
        <v>17112</v>
      </c>
      <c r="T496" s="7">
        <v>100370</v>
      </c>
      <c r="U496" s="7">
        <v>95676</v>
      </c>
      <c r="V496" s="30">
        <f t="shared" si="23"/>
        <v>196046</v>
      </c>
    </row>
    <row r="497" spans="8:22" x14ac:dyDescent="0.3">
      <c r="H497" s="6">
        <v>158</v>
      </c>
      <c r="I497" s="7">
        <v>1780</v>
      </c>
      <c r="J497" s="8">
        <v>28896</v>
      </c>
      <c r="N497" s="6">
        <v>691</v>
      </c>
      <c r="O497" s="7">
        <v>753</v>
      </c>
      <c r="P497" s="27">
        <f t="shared" si="21"/>
        <v>1444</v>
      </c>
      <c r="Q497" s="7">
        <v>9408</v>
      </c>
      <c r="R497" s="7">
        <v>6451</v>
      </c>
      <c r="S497" s="27">
        <f t="shared" si="22"/>
        <v>15859</v>
      </c>
      <c r="T497" s="7">
        <v>105746</v>
      </c>
      <c r="U497" s="7">
        <v>96487</v>
      </c>
      <c r="V497" s="30">
        <f t="shared" si="23"/>
        <v>202233</v>
      </c>
    </row>
    <row r="498" spans="8:22" x14ac:dyDescent="0.3">
      <c r="H498" s="6">
        <v>159</v>
      </c>
      <c r="I498" s="7">
        <v>1774</v>
      </c>
      <c r="J498" s="8">
        <v>35605</v>
      </c>
      <c r="N498" s="6">
        <v>793</v>
      </c>
      <c r="O498" s="7">
        <v>968</v>
      </c>
      <c r="P498" s="27">
        <f t="shared" si="21"/>
        <v>1761</v>
      </c>
      <c r="Q498" s="7">
        <v>8663</v>
      </c>
      <c r="R498" s="7">
        <v>6211</v>
      </c>
      <c r="S498" s="27">
        <f t="shared" si="22"/>
        <v>14874</v>
      </c>
      <c r="T498" s="7">
        <v>107135</v>
      </c>
      <c r="U498" s="7">
        <v>98575</v>
      </c>
      <c r="V498" s="30">
        <f t="shared" si="23"/>
        <v>205710</v>
      </c>
    </row>
    <row r="499" spans="8:22" x14ac:dyDescent="0.3">
      <c r="H499" s="6">
        <v>160</v>
      </c>
      <c r="I499" s="7">
        <v>1635</v>
      </c>
      <c r="J499" s="8">
        <v>28965</v>
      </c>
      <c r="N499" s="6">
        <v>783</v>
      </c>
      <c r="O499" s="7">
        <v>1077</v>
      </c>
      <c r="P499" s="27">
        <f t="shared" si="21"/>
        <v>1860</v>
      </c>
      <c r="Q499" s="7">
        <v>8445</v>
      </c>
      <c r="R499" s="7">
        <v>6592</v>
      </c>
      <c r="S499" s="27">
        <f t="shared" si="22"/>
        <v>15037</v>
      </c>
      <c r="T499" s="7">
        <v>96308</v>
      </c>
      <c r="U499" s="7">
        <v>114342</v>
      </c>
      <c r="V499" s="30">
        <f t="shared" si="23"/>
        <v>210650</v>
      </c>
    </row>
    <row r="500" spans="8:22" x14ac:dyDescent="0.3">
      <c r="H500" s="6">
        <v>199</v>
      </c>
      <c r="I500" s="7">
        <v>1736</v>
      </c>
      <c r="J500" s="8">
        <v>32520</v>
      </c>
      <c r="N500" s="6">
        <v>752</v>
      </c>
      <c r="O500" s="7">
        <v>833</v>
      </c>
      <c r="P500" s="27">
        <f t="shared" si="21"/>
        <v>1585</v>
      </c>
      <c r="Q500" s="7">
        <v>8777</v>
      </c>
      <c r="R500" s="7">
        <v>6503</v>
      </c>
      <c r="S500" s="27">
        <f t="shared" si="22"/>
        <v>15280</v>
      </c>
      <c r="T500" s="7">
        <v>106334</v>
      </c>
      <c r="U500" s="7">
        <v>106226</v>
      </c>
      <c r="V500" s="30">
        <f t="shared" si="23"/>
        <v>212560</v>
      </c>
    </row>
    <row r="501" spans="8:22" x14ac:dyDescent="0.3">
      <c r="H501" s="6">
        <v>156</v>
      </c>
      <c r="I501" s="7">
        <v>1718</v>
      </c>
      <c r="J501" s="8">
        <v>30241</v>
      </c>
      <c r="N501" s="6">
        <v>1062</v>
      </c>
      <c r="O501" s="7">
        <v>606</v>
      </c>
      <c r="P501" s="27">
        <f t="shared" si="21"/>
        <v>1668</v>
      </c>
      <c r="Q501" s="7">
        <v>14107</v>
      </c>
      <c r="R501" s="7">
        <v>6515</v>
      </c>
      <c r="S501" s="27">
        <f t="shared" si="22"/>
        <v>20622</v>
      </c>
      <c r="T501" s="7">
        <v>112682</v>
      </c>
      <c r="U501" s="7">
        <v>108997</v>
      </c>
      <c r="V501" s="30">
        <f t="shared" si="23"/>
        <v>221679</v>
      </c>
    </row>
    <row r="502" spans="8:22" x14ac:dyDescent="0.3">
      <c r="H502" s="6">
        <v>146</v>
      </c>
      <c r="I502" s="7">
        <v>1318</v>
      </c>
      <c r="J502" s="8">
        <v>290990</v>
      </c>
      <c r="N502" s="6">
        <v>1055</v>
      </c>
      <c r="O502" s="7">
        <v>628</v>
      </c>
      <c r="P502" s="27">
        <f t="shared" si="21"/>
        <v>1683</v>
      </c>
      <c r="Q502" s="7">
        <v>10019</v>
      </c>
      <c r="R502" s="7">
        <v>7422</v>
      </c>
      <c r="S502" s="27">
        <f t="shared" si="22"/>
        <v>17441</v>
      </c>
      <c r="T502" s="7">
        <v>118871</v>
      </c>
      <c r="U502" s="7">
        <v>91533</v>
      </c>
      <c r="V502" s="30">
        <f t="shared" si="23"/>
        <v>210404</v>
      </c>
    </row>
    <row r="503" spans="8:22" x14ac:dyDescent="0.3">
      <c r="H503" s="6">
        <v>157</v>
      </c>
      <c r="I503" s="7">
        <v>1785</v>
      </c>
      <c r="J503" s="8">
        <v>183256</v>
      </c>
      <c r="N503" s="6">
        <v>965</v>
      </c>
      <c r="O503" s="7">
        <v>579</v>
      </c>
      <c r="P503" s="27">
        <f t="shared" si="21"/>
        <v>1544</v>
      </c>
      <c r="Q503" s="7">
        <v>8569</v>
      </c>
      <c r="R503" s="7">
        <v>6287</v>
      </c>
      <c r="S503" s="27">
        <f t="shared" si="22"/>
        <v>14856</v>
      </c>
      <c r="T503" s="7">
        <v>126182</v>
      </c>
      <c r="U503" s="7">
        <v>92268</v>
      </c>
      <c r="V503" s="30">
        <f t="shared" si="23"/>
        <v>218450</v>
      </c>
    </row>
    <row r="504" spans="8:22" x14ac:dyDescent="0.3">
      <c r="H504" s="6">
        <v>148</v>
      </c>
      <c r="I504" s="7">
        <v>1799</v>
      </c>
      <c r="J504" s="8">
        <v>129322</v>
      </c>
      <c r="N504" s="6">
        <v>868</v>
      </c>
      <c r="O504" s="7">
        <v>1111</v>
      </c>
      <c r="P504" s="27">
        <f t="shared" si="21"/>
        <v>1979</v>
      </c>
      <c r="Q504" s="7">
        <v>11108</v>
      </c>
      <c r="R504" s="7">
        <v>6567</v>
      </c>
      <c r="S504" s="27">
        <f t="shared" si="22"/>
        <v>17675</v>
      </c>
      <c r="T504" s="7">
        <v>113958</v>
      </c>
      <c r="U504" s="7">
        <v>92111</v>
      </c>
      <c r="V504" s="30">
        <f t="shared" si="23"/>
        <v>206069</v>
      </c>
    </row>
    <row r="505" spans="8:22" x14ac:dyDescent="0.3">
      <c r="H505" s="6">
        <v>150</v>
      </c>
      <c r="I505" s="7">
        <v>1686</v>
      </c>
      <c r="J505" s="8">
        <v>184412</v>
      </c>
      <c r="N505" s="6">
        <v>1152</v>
      </c>
      <c r="O505" s="7">
        <v>652</v>
      </c>
      <c r="P505" s="27">
        <f t="shared" si="21"/>
        <v>1804</v>
      </c>
      <c r="Q505" s="7">
        <v>9626</v>
      </c>
      <c r="R505" s="7">
        <v>6186</v>
      </c>
      <c r="S505" s="27">
        <f t="shared" si="22"/>
        <v>15812</v>
      </c>
      <c r="T505" s="7">
        <v>107766</v>
      </c>
      <c r="U505" s="7">
        <v>88631</v>
      </c>
      <c r="V505" s="30">
        <f t="shared" si="23"/>
        <v>196397</v>
      </c>
    </row>
    <row r="506" spans="8:22" x14ac:dyDescent="0.3">
      <c r="H506" s="6">
        <v>153</v>
      </c>
      <c r="I506" s="7">
        <v>1859</v>
      </c>
      <c r="J506" s="8">
        <v>159909</v>
      </c>
      <c r="N506" s="6">
        <v>898</v>
      </c>
      <c r="O506" s="7">
        <v>964</v>
      </c>
      <c r="P506" s="27">
        <f t="shared" si="21"/>
        <v>1862</v>
      </c>
      <c r="Q506" s="7">
        <v>8622</v>
      </c>
      <c r="R506" s="7">
        <v>6398</v>
      </c>
      <c r="S506" s="27">
        <f t="shared" si="22"/>
        <v>15020</v>
      </c>
      <c r="T506" s="7">
        <v>109431</v>
      </c>
      <c r="U506" s="7">
        <v>97673</v>
      </c>
      <c r="V506" s="30">
        <f t="shared" si="23"/>
        <v>207104</v>
      </c>
    </row>
    <row r="507" spans="8:22" x14ac:dyDescent="0.3">
      <c r="H507" s="6">
        <v>153</v>
      </c>
      <c r="I507" s="7">
        <v>1667</v>
      </c>
      <c r="J507" s="8">
        <v>25677</v>
      </c>
      <c r="N507" s="6">
        <v>774</v>
      </c>
      <c r="O507" s="7">
        <v>1124</v>
      </c>
      <c r="P507" s="27">
        <f t="shared" si="21"/>
        <v>1898</v>
      </c>
      <c r="Q507" s="7">
        <v>8593</v>
      </c>
      <c r="R507" s="7">
        <v>6616</v>
      </c>
      <c r="S507" s="27">
        <f t="shared" si="22"/>
        <v>15209</v>
      </c>
      <c r="T507" s="7">
        <v>103780</v>
      </c>
      <c r="U507" s="7">
        <v>94236</v>
      </c>
      <c r="V507" s="30">
        <f t="shared" si="23"/>
        <v>198016</v>
      </c>
    </row>
    <row r="508" spans="8:22" x14ac:dyDescent="0.3">
      <c r="H508" s="6">
        <v>143</v>
      </c>
      <c r="I508" s="7">
        <v>1785</v>
      </c>
      <c r="J508" s="8">
        <v>24254</v>
      </c>
      <c r="N508" s="6">
        <v>713</v>
      </c>
      <c r="O508" s="7">
        <v>1210</v>
      </c>
      <c r="P508" s="27">
        <f t="shared" si="21"/>
        <v>1923</v>
      </c>
      <c r="Q508" s="7">
        <v>8336</v>
      </c>
      <c r="R508" s="7">
        <v>6154</v>
      </c>
      <c r="S508" s="27">
        <f t="shared" si="22"/>
        <v>14490</v>
      </c>
      <c r="T508" s="7">
        <v>107871</v>
      </c>
      <c r="U508" s="7">
        <v>93823</v>
      </c>
      <c r="V508" s="30">
        <f t="shared" si="23"/>
        <v>201694</v>
      </c>
    </row>
    <row r="509" spans="8:22" x14ac:dyDescent="0.3">
      <c r="H509" s="6">
        <v>147</v>
      </c>
      <c r="I509" s="7">
        <v>1718</v>
      </c>
      <c r="J509" s="8">
        <v>24140</v>
      </c>
      <c r="N509" s="6">
        <v>776</v>
      </c>
      <c r="O509" s="7">
        <v>872</v>
      </c>
      <c r="P509" s="27">
        <f t="shared" si="21"/>
        <v>1648</v>
      </c>
      <c r="Q509" s="7">
        <v>11245</v>
      </c>
      <c r="R509" s="7">
        <v>6869</v>
      </c>
      <c r="S509" s="27">
        <f t="shared" si="22"/>
        <v>18114</v>
      </c>
      <c r="T509" s="7">
        <v>104006</v>
      </c>
      <c r="U509" s="7">
        <v>92653</v>
      </c>
      <c r="V509" s="30">
        <f t="shared" si="23"/>
        <v>196659</v>
      </c>
    </row>
    <row r="510" spans="8:22" x14ac:dyDescent="0.3">
      <c r="H510" s="6">
        <v>128</v>
      </c>
      <c r="I510" s="7">
        <v>1753</v>
      </c>
      <c r="J510" s="8">
        <v>32111</v>
      </c>
      <c r="N510" s="6">
        <v>757</v>
      </c>
      <c r="O510" s="7">
        <v>850</v>
      </c>
      <c r="P510" s="27">
        <f t="shared" si="21"/>
        <v>1607</v>
      </c>
      <c r="Q510" s="7">
        <v>9123</v>
      </c>
      <c r="R510" s="7">
        <v>6265</v>
      </c>
      <c r="S510" s="27">
        <f t="shared" si="22"/>
        <v>15388</v>
      </c>
      <c r="T510" s="7">
        <v>102002</v>
      </c>
      <c r="U510" s="7">
        <v>86453</v>
      </c>
      <c r="V510" s="30">
        <f t="shared" si="23"/>
        <v>188455</v>
      </c>
    </row>
    <row r="511" spans="8:22" x14ac:dyDescent="0.3">
      <c r="H511" s="6">
        <v>126</v>
      </c>
      <c r="I511" s="7">
        <v>1596</v>
      </c>
      <c r="J511" s="8">
        <v>29408</v>
      </c>
      <c r="N511" s="6">
        <v>697</v>
      </c>
      <c r="O511" s="7">
        <v>871</v>
      </c>
      <c r="P511" s="27">
        <f t="shared" si="21"/>
        <v>1568</v>
      </c>
      <c r="Q511" s="7">
        <v>10177</v>
      </c>
      <c r="R511" s="7">
        <v>6252</v>
      </c>
      <c r="S511" s="27">
        <f t="shared" si="22"/>
        <v>16429</v>
      </c>
      <c r="T511" s="7">
        <v>112436</v>
      </c>
      <c r="U511" s="7">
        <v>85408</v>
      </c>
      <c r="V511" s="30">
        <f t="shared" si="23"/>
        <v>197844</v>
      </c>
    </row>
    <row r="512" spans="8:22" x14ac:dyDescent="0.3">
      <c r="H512" s="6">
        <v>156</v>
      </c>
      <c r="I512" s="7">
        <v>2080</v>
      </c>
      <c r="J512" s="8">
        <v>30256</v>
      </c>
      <c r="N512" s="6">
        <v>759</v>
      </c>
      <c r="O512" s="7">
        <v>937</v>
      </c>
      <c r="P512" s="27">
        <f t="shared" si="21"/>
        <v>1696</v>
      </c>
      <c r="Q512" s="7">
        <v>11796</v>
      </c>
      <c r="R512" s="7">
        <v>6482</v>
      </c>
      <c r="S512" s="27">
        <f t="shared" si="22"/>
        <v>18278</v>
      </c>
      <c r="T512" s="7">
        <v>96917</v>
      </c>
      <c r="U512" s="7">
        <v>87933</v>
      </c>
      <c r="V512" s="30">
        <f t="shared" si="23"/>
        <v>184850</v>
      </c>
    </row>
    <row r="513" spans="8:22" x14ac:dyDescent="0.3">
      <c r="H513" s="6">
        <v>151</v>
      </c>
      <c r="I513" s="7">
        <v>1879</v>
      </c>
      <c r="J513" s="8">
        <v>32390</v>
      </c>
      <c r="N513" s="6">
        <v>773</v>
      </c>
      <c r="O513" s="7">
        <v>814</v>
      </c>
      <c r="P513" s="27">
        <f t="shared" si="21"/>
        <v>1587</v>
      </c>
      <c r="Q513" s="7">
        <v>8254</v>
      </c>
      <c r="R513" s="7">
        <v>6655</v>
      </c>
      <c r="S513" s="27">
        <f t="shared" si="22"/>
        <v>14909</v>
      </c>
      <c r="T513" s="7">
        <v>97984</v>
      </c>
      <c r="U513" s="7">
        <v>88783</v>
      </c>
      <c r="V513" s="30">
        <f t="shared" si="23"/>
        <v>186767</v>
      </c>
    </row>
    <row r="514" spans="8:22" x14ac:dyDescent="0.3">
      <c r="H514" s="6">
        <v>144</v>
      </c>
      <c r="I514" s="7">
        <v>1815</v>
      </c>
      <c r="J514" s="8">
        <v>26139</v>
      </c>
      <c r="N514" s="6">
        <v>808</v>
      </c>
      <c r="O514" s="7">
        <v>590</v>
      </c>
      <c r="P514" s="27">
        <f t="shared" si="21"/>
        <v>1398</v>
      </c>
      <c r="Q514" s="7">
        <v>8160</v>
      </c>
      <c r="R514" s="7">
        <v>6691</v>
      </c>
      <c r="S514" s="27">
        <f t="shared" si="22"/>
        <v>14851</v>
      </c>
      <c r="T514" s="7">
        <v>101669</v>
      </c>
      <c r="U514" s="7">
        <v>80473</v>
      </c>
      <c r="V514" s="30">
        <f t="shared" si="23"/>
        <v>182142</v>
      </c>
    </row>
    <row r="515" spans="8:22" x14ac:dyDescent="0.3">
      <c r="H515" s="6">
        <v>156</v>
      </c>
      <c r="I515" s="7">
        <v>2169</v>
      </c>
      <c r="J515" s="8">
        <v>25095</v>
      </c>
      <c r="N515" s="6">
        <v>1369</v>
      </c>
      <c r="O515" s="7">
        <v>611</v>
      </c>
      <c r="P515" s="27">
        <f t="shared" si="21"/>
        <v>1980</v>
      </c>
      <c r="Q515" s="7">
        <v>8317</v>
      </c>
      <c r="R515" s="7">
        <v>6489</v>
      </c>
      <c r="S515" s="27">
        <f t="shared" si="22"/>
        <v>14806</v>
      </c>
      <c r="T515" s="7">
        <v>100638</v>
      </c>
      <c r="U515" s="7">
        <v>87238</v>
      </c>
      <c r="V515" s="30">
        <f t="shared" si="23"/>
        <v>187876</v>
      </c>
    </row>
    <row r="516" spans="8:22" x14ac:dyDescent="0.3">
      <c r="H516" s="6">
        <v>151</v>
      </c>
      <c r="I516" s="7">
        <v>1622</v>
      </c>
      <c r="J516" s="8">
        <v>27228</v>
      </c>
      <c r="N516" s="6">
        <v>1360</v>
      </c>
      <c r="O516" s="7">
        <v>583</v>
      </c>
      <c r="P516" s="27">
        <f t="shared" ref="P516:P579" si="24">N516+O516</f>
        <v>1943</v>
      </c>
      <c r="Q516" s="7">
        <v>8384</v>
      </c>
      <c r="R516" s="7">
        <v>6528</v>
      </c>
      <c r="S516" s="27">
        <f t="shared" ref="S516:S579" si="25">Q516+R516</f>
        <v>14912</v>
      </c>
      <c r="T516" s="7">
        <v>115093</v>
      </c>
      <c r="U516" s="7">
        <v>85589</v>
      </c>
      <c r="V516" s="30">
        <f t="shared" ref="V516:V579" si="26">T516+U516</f>
        <v>200682</v>
      </c>
    </row>
    <row r="517" spans="8:22" x14ac:dyDescent="0.3">
      <c r="H517" s="6">
        <v>151</v>
      </c>
      <c r="I517" s="7">
        <v>1667</v>
      </c>
      <c r="J517" s="8">
        <v>28782</v>
      </c>
      <c r="N517" s="6">
        <v>1313</v>
      </c>
      <c r="O517" s="7">
        <v>591</v>
      </c>
      <c r="P517" s="27">
        <f t="shared" si="24"/>
        <v>1904</v>
      </c>
      <c r="Q517" s="7">
        <v>8702</v>
      </c>
      <c r="R517" s="7">
        <v>6519</v>
      </c>
      <c r="S517" s="27">
        <f t="shared" si="25"/>
        <v>15221</v>
      </c>
      <c r="T517" s="7">
        <v>109532</v>
      </c>
      <c r="U517" s="7">
        <v>79514</v>
      </c>
      <c r="V517" s="30">
        <f t="shared" si="26"/>
        <v>189046</v>
      </c>
    </row>
    <row r="518" spans="8:22" x14ac:dyDescent="0.3">
      <c r="H518" s="6">
        <v>150</v>
      </c>
      <c r="I518" s="7">
        <v>1586</v>
      </c>
      <c r="J518" s="8">
        <v>26898</v>
      </c>
      <c r="N518" s="6">
        <v>1066</v>
      </c>
      <c r="O518" s="7">
        <v>588</v>
      </c>
      <c r="P518" s="27">
        <f t="shared" si="24"/>
        <v>1654</v>
      </c>
      <c r="Q518" s="7">
        <v>8364</v>
      </c>
      <c r="R518" s="7">
        <v>6539</v>
      </c>
      <c r="S518" s="27">
        <f t="shared" si="25"/>
        <v>14903</v>
      </c>
      <c r="T518" s="7">
        <v>103323</v>
      </c>
      <c r="U518" s="7">
        <v>87502</v>
      </c>
      <c r="V518" s="30">
        <f t="shared" si="26"/>
        <v>190825</v>
      </c>
    </row>
    <row r="519" spans="8:22" x14ac:dyDescent="0.3">
      <c r="H519" s="6">
        <v>150</v>
      </c>
      <c r="I519" s="7">
        <v>1898</v>
      </c>
      <c r="J519" s="8">
        <v>33528</v>
      </c>
      <c r="N519" s="6">
        <v>972</v>
      </c>
      <c r="O519" s="7">
        <v>739</v>
      </c>
      <c r="P519" s="27">
        <f t="shared" si="24"/>
        <v>1711</v>
      </c>
      <c r="Q519" s="7">
        <v>11198</v>
      </c>
      <c r="R519" s="7">
        <v>6559</v>
      </c>
      <c r="S519" s="27">
        <f t="shared" si="25"/>
        <v>17757</v>
      </c>
      <c r="T519" s="7">
        <v>105365</v>
      </c>
      <c r="U519" s="7">
        <v>89649</v>
      </c>
      <c r="V519" s="30">
        <f t="shared" si="26"/>
        <v>195014</v>
      </c>
    </row>
    <row r="520" spans="8:22" x14ac:dyDescent="0.3">
      <c r="H520" s="6">
        <v>150</v>
      </c>
      <c r="I520" s="7">
        <v>1530</v>
      </c>
      <c r="J520" s="8">
        <v>31205</v>
      </c>
      <c r="N520" s="6">
        <v>1095</v>
      </c>
      <c r="O520" s="7">
        <v>607</v>
      </c>
      <c r="P520" s="27">
        <f t="shared" si="24"/>
        <v>1702</v>
      </c>
      <c r="Q520" s="7">
        <v>9137</v>
      </c>
      <c r="R520" s="7">
        <v>8485</v>
      </c>
      <c r="S520" s="27">
        <f t="shared" si="25"/>
        <v>17622</v>
      </c>
      <c r="T520" s="7">
        <v>116750</v>
      </c>
      <c r="U520" s="7">
        <v>75654</v>
      </c>
      <c r="V520" s="30">
        <f t="shared" si="26"/>
        <v>192404</v>
      </c>
    </row>
    <row r="521" spans="8:22" x14ac:dyDescent="0.3">
      <c r="H521" s="6">
        <v>139</v>
      </c>
      <c r="I521" s="7">
        <v>1849</v>
      </c>
      <c r="J521" s="8">
        <v>26449</v>
      </c>
      <c r="N521" s="6">
        <v>818</v>
      </c>
      <c r="O521" s="7">
        <v>931</v>
      </c>
      <c r="P521" s="27">
        <f t="shared" si="24"/>
        <v>1749</v>
      </c>
      <c r="Q521" s="7">
        <v>11311</v>
      </c>
      <c r="R521" s="7">
        <v>6890</v>
      </c>
      <c r="S521" s="27">
        <f t="shared" si="25"/>
        <v>18201</v>
      </c>
      <c r="T521" s="7">
        <v>112294</v>
      </c>
      <c r="U521" s="7">
        <v>97039</v>
      </c>
      <c r="V521" s="30">
        <f t="shared" si="26"/>
        <v>209333</v>
      </c>
    </row>
    <row r="522" spans="8:22" x14ac:dyDescent="0.3">
      <c r="H522" s="6">
        <v>119</v>
      </c>
      <c r="I522" s="7">
        <v>1796</v>
      </c>
      <c r="J522" s="8">
        <v>32710</v>
      </c>
      <c r="N522" s="6">
        <v>668</v>
      </c>
      <c r="O522" s="7">
        <v>921</v>
      </c>
      <c r="P522" s="27">
        <f t="shared" si="24"/>
        <v>1589</v>
      </c>
      <c r="Q522" s="7">
        <v>10171</v>
      </c>
      <c r="R522" s="7">
        <v>6644</v>
      </c>
      <c r="S522" s="27">
        <f t="shared" si="25"/>
        <v>16815</v>
      </c>
      <c r="T522" s="7">
        <v>103760</v>
      </c>
      <c r="U522" s="7">
        <v>95233</v>
      </c>
      <c r="V522" s="30">
        <f t="shared" si="26"/>
        <v>198993</v>
      </c>
    </row>
    <row r="523" spans="8:22" x14ac:dyDescent="0.3">
      <c r="H523" s="6">
        <v>127</v>
      </c>
      <c r="I523" s="7">
        <v>1646</v>
      </c>
      <c r="J523" s="8">
        <v>27366</v>
      </c>
      <c r="N523" s="6">
        <v>729</v>
      </c>
      <c r="O523" s="7">
        <v>856</v>
      </c>
      <c r="P523" s="27">
        <f t="shared" si="24"/>
        <v>1585</v>
      </c>
      <c r="Q523" s="7">
        <v>9087</v>
      </c>
      <c r="R523" s="7">
        <v>6703</v>
      </c>
      <c r="S523" s="27">
        <f t="shared" si="25"/>
        <v>15790</v>
      </c>
      <c r="T523" s="7">
        <v>104873</v>
      </c>
      <c r="U523" s="7">
        <v>90329</v>
      </c>
      <c r="V523" s="30">
        <f t="shared" si="26"/>
        <v>195202</v>
      </c>
    </row>
    <row r="524" spans="8:22" x14ac:dyDescent="0.3">
      <c r="H524" s="6">
        <v>123</v>
      </c>
      <c r="I524" s="7">
        <v>1472</v>
      </c>
      <c r="J524" s="8">
        <v>31548</v>
      </c>
      <c r="N524" s="6">
        <v>728</v>
      </c>
      <c r="O524" s="7">
        <v>816</v>
      </c>
      <c r="P524" s="27">
        <f t="shared" si="24"/>
        <v>1544</v>
      </c>
      <c r="Q524" s="7">
        <v>11166</v>
      </c>
      <c r="R524" s="7">
        <v>6877</v>
      </c>
      <c r="S524" s="27">
        <f t="shared" si="25"/>
        <v>18043</v>
      </c>
      <c r="T524" s="7">
        <v>109192</v>
      </c>
      <c r="U524" s="7">
        <v>96147</v>
      </c>
      <c r="V524" s="30">
        <f t="shared" si="26"/>
        <v>205339</v>
      </c>
    </row>
    <row r="525" spans="8:22" x14ac:dyDescent="0.3">
      <c r="H525" s="6">
        <v>119</v>
      </c>
      <c r="I525" s="7">
        <v>1897</v>
      </c>
      <c r="J525" s="8">
        <v>30982</v>
      </c>
      <c r="N525" s="6">
        <v>662</v>
      </c>
      <c r="O525" s="7">
        <v>1008</v>
      </c>
      <c r="P525" s="27">
        <f t="shared" si="24"/>
        <v>1670</v>
      </c>
      <c r="Q525" s="7">
        <v>10529</v>
      </c>
      <c r="R525" s="7">
        <v>6673</v>
      </c>
      <c r="S525" s="27">
        <f t="shared" si="25"/>
        <v>17202</v>
      </c>
      <c r="T525" s="7">
        <v>107217</v>
      </c>
      <c r="U525" s="7">
        <v>87632</v>
      </c>
      <c r="V525" s="30">
        <f t="shared" si="26"/>
        <v>194849</v>
      </c>
    </row>
    <row r="526" spans="8:22" x14ac:dyDescent="0.3">
      <c r="H526" s="6">
        <v>135</v>
      </c>
      <c r="I526" s="7">
        <v>1810</v>
      </c>
      <c r="J526" s="8">
        <v>29404</v>
      </c>
      <c r="N526" s="6">
        <v>752</v>
      </c>
      <c r="O526" s="7">
        <v>1169</v>
      </c>
      <c r="P526" s="27">
        <f t="shared" si="24"/>
        <v>1921</v>
      </c>
      <c r="Q526" s="7">
        <v>13578</v>
      </c>
      <c r="R526" s="7">
        <v>6858</v>
      </c>
      <c r="S526" s="27">
        <f t="shared" si="25"/>
        <v>20436</v>
      </c>
      <c r="T526" s="7">
        <v>101197</v>
      </c>
      <c r="U526" s="7">
        <v>94904</v>
      </c>
      <c r="V526" s="30">
        <f t="shared" si="26"/>
        <v>196101</v>
      </c>
    </row>
    <row r="527" spans="8:22" x14ac:dyDescent="0.3">
      <c r="H527" s="6">
        <v>124</v>
      </c>
      <c r="I527" s="7">
        <v>1281</v>
      </c>
      <c r="J527" s="8">
        <v>32500</v>
      </c>
      <c r="N527" s="6">
        <v>759</v>
      </c>
      <c r="O527" s="7">
        <v>926</v>
      </c>
      <c r="P527" s="27">
        <f t="shared" si="24"/>
        <v>1685</v>
      </c>
      <c r="Q527" s="7">
        <v>8444</v>
      </c>
      <c r="R527" s="7">
        <v>6869</v>
      </c>
      <c r="S527" s="27">
        <f t="shared" si="25"/>
        <v>15313</v>
      </c>
      <c r="T527" s="7">
        <v>109751</v>
      </c>
      <c r="U527" s="7">
        <v>87086</v>
      </c>
      <c r="V527" s="30">
        <f t="shared" si="26"/>
        <v>196837</v>
      </c>
    </row>
    <row r="528" spans="8:22" x14ac:dyDescent="0.3">
      <c r="H528" s="6">
        <v>117</v>
      </c>
      <c r="I528" s="7">
        <v>1298</v>
      </c>
      <c r="J528" s="8">
        <v>30250</v>
      </c>
      <c r="N528" s="6">
        <v>711</v>
      </c>
      <c r="O528" s="7">
        <v>899</v>
      </c>
      <c r="P528" s="27">
        <f t="shared" si="24"/>
        <v>1610</v>
      </c>
      <c r="Q528" s="7">
        <v>10635</v>
      </c>
      <c r="R528" s="7">
        <v>6787</v>
      </c>
      <c r="S528" s="27">
        <f t="shared" si="25"/>
        <v>17422</v>
      </c>
      <c r="T528" s="7">
        <v>106206</v>
      </c>
      <c r="U528" s="7">
        <v>82694</v>
      </c>
      <c r="V528" s="30">
        <f t="shared" si="26"/>
        <v>188900</v>
      </c>
    </row>
    <row r="529" spans="8:22" x14ac:dyDescent="0.3">
      <c r="H529" s="6">
        <v>126</v>
      </c>
      <c r="I529" s="7">
        <v>1266</v>
      </c>
      <c r="J529" s="8">
        <v>28475</v>
      </c>
      <c r="N529" s="6">
        <v>1574</v>
      </c>
      <c r="O529" s="7">
        <v>1014</v>
      </c>
      <c r="P529" s="27">
        <f t="shared" si="24"/>
        <v>2588</v>
      </c>
      <c r="Q529" s="7">
        <v>8251</v>
      </c>
      <c r="R529" s="7">
        <v>6502</v>
      </c>
      <c r="S529" s="27">
        <f t="shared" si="25"/>
        <v>14753</v>
      </c>
      <c r="T529" s="7">
        <v>104179</v>
      </c>
      <c r="U529" s="7">
        <v>85165</v>
      </c>
      <c r="V529" s="30">
        <f t="shared" si="26"/>
        <v>189344</v>
      </c>
    </row>
    <row r="530" spans="8:22" x14ac:dyDescent="0.3">
      <c r="H530" s="6">
        <v>123</v>
      </c>
      <c r="I530" s="7">
        <v>1320</v>
      </c>
      <c r="J530" s="8">
        <v>28573</v>
      </c>
      <c r="N530" s="6">
        <v>1054</v>
      </c>
      <c r="O530" s="7">
        <v>1116</v>
      </c>
      <c r="P530" s="27">
        <f t="shared" si="24"/>
        <v>2170</v>
      </c>
      <c r="Q530" s="7">
        <v>8342</v>
      </c>
      <c r="R530" s="7">
        <v>6759</v>
      </c>
      <c r="S530" s="27">
        <f t="shared" si="25"/>
        <v>15101</v>
      </c>
      <c r="T530" s="7">
        <v>113517</v>
      </c>
      <c r="U530" s="7">
        <v>84968</v>
      </c>
      <c r="V530" s="30">
        <f t="shared" si="26"/>
        <v>198485</v>
      </c>
    </row>
    <row r="531" spans="8:22" x14ac:dyDescent="0.3">
      <c r="H531" s="6">
        <v>126</v>
      </c>
      <c r="I531" s="7">
        <v>1887</v>
      </c>
      <c r="J531" s="8">
        <v>30217</v>
      </c>
      <c r="N531" s="6">
        <v>1561</v>
      </c>
      <c r="O531" s="7">
        <v>934</v>
      </c>
      <c r="P531" s="27">
        <f t="shared" si="24"/>
        <v>2495</v>
      </c>
      <c r="Q531" s="7">
        <v>8383</v>
      </c>
      <c r="R531" s="7">
        <v>6354</v>
      </c>
      <c r="S531" s="27">
        <f t="shared" si="25"/>
        <v>14737</v>
      </c>
      <c r="T531" s="7">
        <v>109444</v>
      </c>
      <c r="U531" s="7">
        <v>82464</v>
      </c>
      <c r="V531" s="30">
        <f t="shared" si="26"/>
        <v>191908</v>
      </c>
    </row>
    <row r="532" spans="8:22" x14ac:dyDescent="0.3">
      <c r="H532" s="6">
        <v>127</v>
      </c>
      <c r="I532" s="7">
        <v>1711</v>
      </c>
      <c r="J532" s="8">
        <v>30355</v>
      </c>
      <c r="N532" s="6">
        <v>1171</v>
      </c>
      <c r="O532" s="7">
        <v>931</v>
      </c>
      <c r="P532" s="27">
        <f t="shared" si="24"/>
        <v>2102</v>
      </c>
      <c r="Q532" s="7">
        <v>8283</v>
      </c>
      <c r="R532" s="7">
        <v>7426</v>
      </c>
      <c r="S532" s="27">
        <f t="shared" si="25"/>
        <v>15709</v>
      </c>
      <c r="T532" s="7">
        <v>103550</v>
      </c>
      <c r="U532" s="7">
        <v>79126</v>
      </c>
      <c r="V532" s="30">
        <f t="shared" si="26"/>
        <v>182676</v>
      </c>
    </row>
    <row r="533" spans="8:22" x14ac:dyDescent="0.3">
      <c r="H533" s="6">
        <v>155</v>
      </c>
      <c r="I533" s="7">
        <v>1829</v>
      </c>
      <c r="J533" s="8">
        <v>28918</v>
      </c>
      <c r="N533" s="6">
        <v>1234</v>
      </c>
      <c r="O533" s="7">
        <v>950</v>
      </c>
      <c r="P533" s="27">
        <f t="shared" si="24"/>
        <v>2184</v>
      </c>
      <c r="Q533" s="7">
        <v>8055</v>
      </c>
      <c r="R533" s="7">
        <v>6948</v>
      </c>
      <c r="S533" s="27">
        <f t="shared" si="25"/>
        <v>15003</v>
      </c>
      <c r="T533" s="7">
        <v>115749</v>
      </c>
      <c r="U533" s="7">
        <v>85346</v>
      </c>
      <c r="V533" s="30">
        <f t="shared" si="26"/>
        <v>201095</v>
      </c>
    </row>
    <row r="534" spans="8:22" x14ac:dyDescent="0.3">
      <c r="H534" s="6">
        <v>149</v>
      </c>
      <c r="I534" s="7">
        <v>1696</v>
      </c>
      <c r="J534" s="8">
        <v>28925</v>
      </c>
      <c r="N534" s="6">
        <v>1069</v>
      </c>
      <c r="O534" s="7">
        <v>764</v>
      </c>
      <c r="P534" s="27">
        <f t="shared" si="24"/>
        <v>1833</v>
      </c>
      <c r="Q534" s="7">
        <v>8083</v>
      </c>
      <c r="R534" s="7">
        <v>7108</v>
      </c>
      <c r="S534" s="27">
        <f t="shared" si="25"/>
        <v>15191</v>
      </c>
      <c r="T534" s="7">
        <v>94617</v>
      </c>
      <c r="U534" s="7">
        <v>81143</v>
      </c>
      <c r="V534" s="30">
        <f t="shared" si="26"/>
        <v>175760</v>
      </c>
    </row>
    <row r="535" spans="8:22" x14ac:dyDescent="0.3">
      <c r="H535" s="6">
        <v>155</v>
      </c>
      <c r="I535" s="7">
        <v>1985</v>
      </c>
      <c r="J535" s="8">
        <v>28766</v>
      </c>
      <c r="N535" s="6">
        <v>1076</v>
      </c>
      <c r="O535" s="7">
        <v>813</v>
      </c>
      <c r="P535" s="27">
        <f t="shared" si="24"/>
        <v>1889</v>
      </c>
      <c r="Q535" s="7">
        <v>11011</v>
      </c>
      <c r="R535" s="7">
        <v>6433</v>
      </c>
      <c r="S535" s="27">
        <f t="shared" si="25"/>
        <v>17444</v>
      </c>
      <c r="T535" s="7">
        <v>100638</v>
      </c>
      <c r="U535" s="7">
        <v>81090</v>
      </c>
      <c r="V535" s="30">
        <f t="shared" si="26"/>
        <v>181728</v>
      </c>
    </row>
    <row r="536" spans="8:22" x14ac:dyDescent="0.3">
      <c r="H536" s="6">
        <v>172</v>
      </c>
      <c r="I536" s="7">
        <v>1578</v>
      </c>
      <c r="J536" s="8">
        <v>32481</v>
      </c>
      <c r="N536" s="6">
        <v>1307</v>
      </c>
      <c r="O536" s="7">
        <v>994</v>
      </c>
      <c r="P536" s="27">
        <f t="shared" si="24"/>
        <v>2301</v>
      </c>
      <c r="Q536" s="7">
        <v>9239</v>
      </c>
      <c r="R536" s="7">
        <v>7265</v>
      </c>
      <c r="S536" s="27">
        <f t="shared" si="25"/>
        <v>16504</v>
      </c>
      <c r="T536" s="7">
        <v>99558</v>
      </c>
      <c r="U536" s="7">
        <v>84022</v>
      </c>
      <c r="V536" s="30">
        <f t="shared" si="26"/>
        <v>183580</v>
      </c>
    </row>
    <row r="537" spans="8:22" x14ac:dyDescent="0.3">
      <c r="H537" s="6">
        <v>146</v>
      </c>
      <c r="I537" s="7">
        <v>1602</v>
      </c>
      <c r="J537" s="8">
        <v>30039</v>
      </c>
      <c r="N537" s="6">
        <v>1050</v>
      </c>
      <c r="O537" s="7">
        <v>1279</v>
      </c>
      <c r="P537" s="27">
        <f t="shared" si="24"/>
        <v>2329</v>
      </c>
      <c r="Q537" s="7">
        <v>8079</v>
      </c>
      <c r="R537" s="7">
        <v>6768</v>
      </c>
      <c r="S537" s="27">
        <f t="shared" si="25"/>
        <v>14847</v>
      </c>
      <c r="T537" s="7">
        <v>111333</v>
      </c>
      <c r="U537" s="7">
        <v>87511</v>
      </c>
      <c r="V537" s="30">
        <f t="shared" si="26"/>
        <v>198844</v>
      </c>
    </row>
    <row r="538" spans="8:22" x14ac:dyDescent="0.3">
      <c r="H538" s="6">
        <v>148</v>
      </c>
      <c r="I538" s="7">
        <v>1597</v>
      </c>
      <c r="J538" s="8">
        <v>28144</v>
      </c>
      <c r="N538" s="6">
        <v>1143</v>
      </c>
      <c r="O538" s="7">
        <v>742</v>
      </c>
      <c r="P538" s="27">
        <f t="shared" si="24"/>
        <v>1885</v>
      </c>
      <c r="Q538" s="7">
        <v>8679</v>
      </c>
      <c r="R538" s="7">
        <v>7964</v>
      </c>
      <c r="S538" s="27">
        <f t="shared" si="25"/>
        <v>16643</v>
      </c>
      <c r="T538" s="7">
        <v>115898</v>
      </c>
      <c r="U538" s="7">
        <v>83908</v>
      </c>
      <c r="V538" s="30">
        <f t="shared" si="26"/>
        <v>199806</v>
      </c>
    </row>
    <row r="539" spans="8:22" x14ac:dyDescent="0.3">
      <c r="H539" s="6">
        <v>141</v>
      </c>
      <c r="I539" s="7">
        <v>1703</v>
      </c>
      <c r="J539" s="8">
        <v>39988</v>
      </c>
      <c r="N539" s="6">
        <v>1254</v>
      </c>
      <c r="O539" s="7">
        <v>608</v>
      </c>
      <c r="P539" s="27">
        <f t="shared" si="24"/>
        <v>1862</v>
      </c>
      <c r="Q539" s="7">
        <v>7999</v>
      </c>
      <c r="R539" s="7">
        <v>7391</v>
      </c>
      <c r="S539" s="27">
        <f t="shared" si="25"/>
        <v>15390</v>
      </c>
      <c r="T539" s="7">
        <v>100815</v>
      </c>
      <c r="U539" s="7">
        <v>90427</v>
      </c>
      <c r="V539" s="30">
        <f t="shared" si="26"/>
        <v>191242</v>
      </c>
    </row>
    <row r="540" spans="8:22" x14ac:dyDescent="0.3">
      <c r="H540" s="6">
        <v>151</v>
      </c>
      <c r="I540" s="7">
        <v>1821</v>
      </c>
      <c r="J540" s="8">
        <v>43992</v>
      </c>
      <c r="N540" s="6">
        <v>1392</v>
      </c>
      <c r="O540" s="7">
        <v>622</v>
      </c>
      <c r="P540" s="27">
        <f t="shared" si="24"/>
        <v>2014</v>
      </c>
      <c r="Q540" s="7">
        <v>8285</v>
      </c>
      <c r="R540" s="7">
        <v>6808</v>
      </c>
      <c r="S540" s="27">
        <f t="shared" si="25"/>
        <v>15093</v>
      </c>
      <c r="T540" s="7">
        <v>106593</v>
      </c>
      <c r="U540" s="7">
        <v>81084</v>
      </c>
      <c r="V540" s="30">
        <f t="shared" si="26"/>
        <v>187677</v>
      </c>
    </row>
    <row r="541" spans="8:22" x14ac:dyDescent="0.3">
      <c r="H541" s="6">
        <v>151</v>
      </c>
      <c r="I541" s="7">
        <v>1605</v>
      </c>
      <c r="J541" s="8">
        <v>43625</v>
      </c>
      <c r="N541" s="6">
        <v>1348</v>
      </c>
      <c r="O541" s="7">
        <v>754</v>
      </c>
      <c r="P541" s="27">
        <f t="shared" si="24"/>
        <v>2102</v>
      </c>
      <c r="Q541" s="7">
        <v>10976</v>
      </c>
      <c r="R541" s="7">
        <v>6519</v>
      </c>
      <c r="S541" s="27">
        <f t="shared" si="25"/>
        <v>17495</v>
      </c>
      <c r="T541" s="7">
        <v>110056</v>
      </c>
      <c r="U541" s="7">
        <v>81664</v>
      </c>
      <c r="V541" s="30">
        <f t="shared" si="26"/>
        <v>191720</v>
      </c>
    </row>
    <row r="542" spans="8:22" x14ac:dyDescent="0.3">
      <c r="H542" s="6">
        <v>142</v>
      </c>
      <c r="I542" s="7">
        <v>2172</v>
      </c>
      <c r="J542" s="8">
        <v>44247</v>
      </c>
      <c r="N542" s="6">
        <v>963</v>
      </c>
      <c r="O542" s="7">
        <v>787</v>
      </c>
      <c r="P542" s="27">
        <f t="shared" si="24"/>
        <v>1750</v>
      </c>
      <c r="Q542" s="7">
        <v>10130</v>
      </c>
      <c r="R542" s="7">
        <v>6306</v>
      </c>
      <c r="S542" s="27">
        <f t="shared" si="25"/>
        <v>16436</v>
      </c>
      <c r="T542" s="7">
        <v>110505</v>
      </c>
      <c r="U542" s="7">
        <v>80938</v>
      </c>
      <c r="V542" s="30">
        <f t="shared" si="26"/>
        <v>191443</v>
      </c>
    </row>
    <row r="543" spans="8:22" x14ac:dyDescent="0.3">
      <c r="H543" s="6">
        <v>163</v>
      </c>
      <c r="I543" s="7">
        <v>1498</v>
      </c>
      <c r="J543" s="8">
        <v>337722</v>
      </c>
      <c r="N543" s="6">
        <v>906</v>
      </c>
      <c r="O543" s="7">
        <v>840</v>
      </c>
      <c r="P543" s="27">
        <f t="shared" si="24"/>
        <v>1746</v>
      </c>
      <c r="Q543" s="7">
        <v>9222</v>
      </c>
      <c r="R543" s="7">
        <v>6570</v>
      </c>
      <c r="S543" s="27">
        <f t="shared" si="25"/>
        <v>15792</v>
      </c>
      <c r="T543" s="7">
        <v>107600</v>
      </c>
      <c r="U543" s="7">
        <v>83611</v>
      </c>
      <c r="V543" s="30">
        <f t="shared" si="26"/>
        <v>191211</v>
      </c>
    </row>
    <row r="544" spans="8:22" x14ac:dyDescent="0.3">
      <c r="H544" s="6">
        <v>130</v>
      </c>
      <c r="I544" s="7">
        <v>1400</v>
      </c>
      <c r="J544" s="8">
        <v>165746</v>
      </c>
      <c r="N544" s="6">
        <v>877</v>
      </c>
      <c r="O544" s="7">
        <v>790</v>
      </c>
      <c r="P544" s="27">
        <f t="shared" si="24"/>
        <v>1667</v>
      </c>
      <c r="Q544" s="7">
        <v>9268</v>
      </c>
      <c r="R544" s="7">
        <v>6200</v>
      </c>
      <c r="S544" s="27">
        <f t="shared" si="25"/>
        <v>15468</v>
      </c>
      <c r="T544" s="7">
        <v>112013</v>
      </c>
      <c r="U544" s="7">
        <v>78602</v>
      </c>
      <c r="V544" s="30">
        <f t="shared" si="26"/>
        <v>190615</v>
      </c>
    </row>
    <row r="545" spans="8:22" x14ac:dyDescent="0.3">
      <c r="H545" s="6">
        <v>123</v>
      </c>
      <c r="I545" s="7">
        <v>1240</v>
      </c>
      <c r="J545" s="8">
        <v>55865</v>
      </c>
      <c r="N545" s="6">
        <v>884</v>
      </c>
      <c r="O545" s="7">
        <v>681</v>
      </c>
      <c r="P545" s="27">
        <f t="shared" si="24"/>
        <v>1565</v>
      </c>
      <c r="Q545" s="7">
        <v>11074</v>
      </c>
      <c r="R545" s="7">
        <v>8818</v>
      </c>
      <c r="S545" s="27">
        <f t="shared" si="25"/>
        <v>19892</v>
      </c>
      <c r="T545" s="7">
        <v>99910</v>
      </c>
      <c r="U545" s="7">
        <v>95485</v>
      </c>
      <c r="V545" s="30">
        <f t="shared" si="26"/>
        <v>195395</v>
      </c>
    </row>
    <row r="546" spans="8:22" x14ac:dyDescent="0.3">
      <c r="H546" s="6">
        <v>126</v>
      </c>
      <c r="I546" s="7">
        <v>1658</v>
      </c>
      <c r="J546" s="8">
        <v>45779</v>
      </c>
      <c r="N546" s="6">
        <v>858</v>
      </c>
      <c r="O546" s="7">
        <v>600</v>
      </c>
      <c r="P546" s="27">
        <f t="shared" si="24"/>
        <v>1458</v>
      </c>
      <c r="Q546" s="7">
        <v>9703</v>
      </c>
      <c r="R546" s="7">
        <v>7494</v>
      </c>
      <c r="S546" s="27">
        <f t="shared" si="25"/>
        <v>17197</v>
      </c>
      <c r="T546" s="7">
        <v>108916</v>
      </c>
      <c r="U546" s="7">
        <v>96159</v>
      </c>
      <c r="V546" s="30">
        <f t="shared" si="26"/>
        <v>205075</v>
      </c>
    </row>
    <row r="547" spans="8:22" x14ac:dyDescent="0.3">
      <c r="H547" s="6">
        <v>183</v>
      </c>
      <c r="I547" s="7">
        <v>1289</v>
      </c>
      <c r="J547" s="8">
        <v>43225</v>
      </c>
      <c r="N547" s="6">
        <v>901</v>
      </c>
      <c r="O547" s="7">
        <v>610</v>
      </c>
      <c r="P547" s="27">
        <f t="shared" si="24"/>
        <v>1511</v>
      </c>
      <c r="Q547" s="7">
        <v>13036</v>
      </c>
      <c r="R547" s="7">
        <v>10237</v>
      </c>
      <c r="S547" s="27">
        <f t="shared" si="25"/>
        <v>23273</v>
      </c>
      <c r="T547" s="7">
        <v>106610</v>
      </c>
      <c r="U547" s="7">
        <v>87886</v>
      </c>
      <c r="V547" s="30">
        <f t="shared" si="26"/>
        <v>194496</v>
      </c>
    </row>
    <row r="548" spans="8:22" x14ac:dyDescent="0.3">
      <c r="H548" s="6">
        <v>134</v>
      </c>
      <c r="I548" s="7">
        <v>1433</v>
      </c>
      <c r="J548" s="8">
        <v>40223</v>
      </c>
      <c r="N548" s="6">
        <v>927</v>
      </c>
      <c r="O548" s="7">
        <v>602</v>
      </c>
      <c r="P548" s="27">
        <f t="shared" si="24"/>
        <v>1529</v>
      </c>
      <c r="Q548" s="7">
        <v>9949</v>
      </c>
      <c r="R548" s="7">
        <v>8330</v>
      </c>
      <c r="S548" s="27">
        <f t="shared" si="25"/>
        <v>18279</v>
      </c>
      <c r="T548" s="7">
        <v>103276</v>
      </c>
      <c r="U548" s="7">
        <v>86457</v>
      </c>
      <c r="V548" s="30">
        <f t="shared" si="26"/>
        <v>189733</v>
      </c>
    </row>
    <row r="549" spans="8:22" x14ac:dyDescent="0.3">
      <c r="H549" s="6">
        <v>127</v>
      </c>
      <c r="I549" s="7">
        <v>1532</v>
      </c>
      <c r="J549" s="8">
        <v>44161</v>
      </c>
      <c r="N549" s="6">
        <v>782</v>
      </c>
      <c r="O549" s="7">
        <v>570</v>
      </c>
      <c r="P549" s="27">
        <f t="shared" si="24"/>
        <v>1352</v>
      </c>
      <c r="Q549" s="7">
        <v>10066</v>
      </c>
      <c r="R549" s="7">
        <v>11016</v>
      </c>
      <c r="S549" s="27">
        <f t="shared" si="25"/>
        <v>21082</v>
      </c>
      <c r="T549" s="7">
        <v>107519</v>
      </c>
      <c r="U549" s="7">
        <v>95742</v>
      </c>
      <c r="V549" s="30">
        <f t="shared" si="26"/>
        <v>203261</v>
      </c>
    </row>
    <row r="550" spans="8:22" x14ac:dyDescent="0.3">
      <c r="H550" s="6">
        <v>146</v>
      </c>
      <c r="I550" s="7">
        <v>1506</v>
      </c>
      <c r="J550" s="8">
        <v>121203</v>
      </c>
      <c r="N550" s="6">
        <v>943</v>
      </c>
      <c r="O550" s="7">
        <v>607</v>
      </c>
      <c r="P550" s="27">
        <f t="shared" si="24"/>
        <v>1550</v>
      </c>
      <c r="Q550" s="7">
        <v>9644</v>
      </c>
      <c r="R550" s="7">
        <v>9368</v>
      </c>
      <c r="S550" s="27">
        <f t="shared" si="25"/>
        <v>19012</v>
      </c>
      <c r="T550" s="7">
        <v>110612</v>
      </c>
      <c r="U550" s="7">
        <v>82546</v>
      </c>
      <c r="V550" s="30">
        <f t="shared" si="26"/>
        <v>193158</v>
      </c>
    </row>
    <row r="551" spans="8:22" x14ac:dyDescent="0.3">
      <c r="H551" s="6">
        <v>148</v>
      </c>
      <c r="I551" s="7">
        <v>1282</v>
      </c>
      <c r="J551" s="8">
        <v>98470</v>
      </c>
      <c r="N551" s="6">
        <v>905</v>
      </c>
      <c r="O551" s="7">
        <v>616</v>
      </c>
      <c r="P551" s="27">
        <f t="shared" si="24"/>
        <v>1521</v>
      </c>
      <c r="Q551" s="7">
        <v>10664</v>
      </c>
      <c r="R551" s="7">
        <v>7634</v>
      </c>
      <c r="S551" s="27">
        <f t="shared" si="25"/>
        <v>18298</v>
      </c>
      <c r="T551" s="7">
        <v>107151</v>
      </c>
      <c r="U551" s="7">
        <v>81897</v>
      </c>
      <c r="V551" s="30">
        <f t="shared" si="26"/>
        <v>189048</v>
      </c>
    </row>
    <row r="552" spans="8:22" x14ac:dyDescent="0.3">
      <c r="H552" s="6">
        <v>132</v>
      </c>
      <c r="I552" s="7">
        <v>1210</v>
      </c>
      <c r="J552" s="8">
        <v>27362</v>
      </c>
      <c r="N552" s="6">
        <v>888</v>
      </c>
      <c r="O552" s="7">
        <v>1141</v>
      </c>
      <c r="P552" s="27">
        <f t="shared" si="24"/>
        <v>2029</v>
      </c>
      <c r="Q552" s="7">
        <v>9677</v>
      </c>
      <c r="R552" s="7">
        <v>8304</v>
      </c>
      <c r="S552" s="27">
        <f t="shared" si="25"/>
        <v>17981</v>
      </c>
      <c r="T552" s="7">
        <v>96817</v>
      </c>
      <c r="U552" s="7">
        <v>83548</v>
      </c>
      <c r="V552" s="30">
        <f t="shared" si="26"/>
        <v>180365</v>
      </c>
    </row>
    <row r="553" spans="8:22" x14ac:dyDescent="0.3">
      <c r="H553" s="6">
        <v>156</v>
      </c>
      <c r="I553" s="7">
        <v>1240</v>
      </c>
      <c r="J553" s="8">
        <v>27916</v>
      </c>
      <c r="N553" s="6">
        <v>829</v>
      </c>
      <c r="O553" s="7">
        <v>598</v>
      </c>
      <c r="P553" s="27">
        <f t="shared" si="24"/>
        <v>1427</v>
      </c>
      <c r="Q553" s="7">
        <v>8396</v>
      </c>
      <c r="R553" s="7">
        <v>8077</v>
      </c>
      <c r="S553" s="27">
        <f t="shared" si="25"/>
        <v>16473</v>
      </c>
      <c r="T553" s="7">
        <v>105647</v>
      </c>
      <c r="U553" s="7">
        <v>89622</v>
      </c>
      <c r="V553" s="30">
        <f t="shared" si="26"/>
        <v>195269</v>
      </c>
    </row>
    <row r="554" spans="8:22" x14ac:dyDescent="0.3">
      <c r="H554" s="6">
        <v>155</v>
      </c>
      <c r="I554" s="7">
        <v>1206</v>
      </c>
      <c r="J554" s="8">
        <v>23942</v>
      </c>
      <c r="N554" s="6">
        <v>1485</v>
      </c>
      <c r="O554" s="7">
        <v>779</v>
      </c>
      <c r="P554" s="27">
        <f t="shared" si="24"/>
        <v>2264</v>
      </c>
      <c r="Q554" s="7">
        <v>13220</v>
      </c>
      <c r="R554" s="7">
        <v>6651</v>
      </c>
      <c r="S554" s="27">
        <f t="shared" si="25"/>
        <v>19871</v>
      </c>
      <c r="T554" s="7">
        <v>102039</v>
      </c>
      <c r="U554" s="7">
        <v>86657</v>
      </c>
      <c r="V554" s="30">
        <f t="shared" si="26"/>
        <v>188696</v>
      </c>
    </row>
    <row r="555" spans="8:22" x14ac:dyDescent="0.3">
      <c r="H555" s="6">
        <v>154</v>
      </c>
      <c r="I555" s="7">
        <v>1192</v>
      </c>
      <c r="J555" s="8">
        <v>26726</v>
      </c>
      <c r="N555" s="6">
        <v>1109</v>
      </c>
      <c r="O555" s="7">
        <v>806</v>
      </c>
      <c r="P555" s="27">
        <f t="shared" si="24"/>
        <v>1915</v>
      </c>
      <c r="Q555" s="7">
        <v>9732</v>
      </c>
      <c r="R555" s="7">
        <v>6531</v>
      </c>
      <c r="S555" s="27">
        <f t="shared" si="25"/>
        <v>16263</v>
      </c>
      <c r="T555" s="7">
        <v>105857</v>
      </c>
      <c r="U555" s="7">
        <v>80108</v>
      </c>
      <c r="V555" s="30">
        <f t="shared" si="26"/>
        <v>185965</v>
      </c>
    </row>
    <row r="556" spans="8:22" x14ac:dyDescent="0.3">
      <c r="H556" s="6">
        <v>142</v>
      </c>
      <c r="I556" s="7">
        <v>1186</v>
      </c>
      <c r="J556" s="8">
        <v>31738</v>
      </c>
      <c r="N556" s="6">
        <v>1190</v>
      </c>
      <c r="O556" s="7">
        <v>669</v>
      </c>
      <c r="P556" s="27">
        <f t="shared" si="24"/>
        <v>1859</v>
      </c>
      <c r="Q556" s="7">
        <v>8815</v>
      </c>
      <c r="R556" s="7">
        <v>6811</v>
      </c>
      <c r="S556" s="27">
        <f t="shared" si="25"/>
        <v>15626</v>
      </c>
      <c r="T556" s="7">
        <v>107194</v>
      </c>
      <c r="U556" s="7">
        <v>80492</v>
      </c>
      <c r="V556" s="30">
        <f t="shared" si="26"/>
        <v>187686</v>
      </c>
    </row>
    <row r="557" spans="8:22" x14ac:dyDescent="0.3">
      <c r="H557" s="6">
        <v>149</v>
      </c>
      <c r="I557" s="7">
        <v>1275</v>
      </c>
      <c r="J557" s="8">
        <v>31393</v>
      </c>
      <c r="N557" s="6">
        <v>1128</v>
      </c>
      <c r="O557" s="7">
        <v>793</v>
      </c>
      <c r="P557" s="27">
        <f t="shared" si="24"/>
        <v>1921</v>
      </c>
      <c r="Q557" s="7">
        <v>8790</v>
      </c>
      <c r="R557" s="7">
        <v>6429</v>
      </c>
      <c r="S557" s="27">
        <f t="shared" si="25"/>
        <v>15219</v>
      </c>
      <c r="T557" s="7">
        <v>103240</v>
      </c>
      <c r="U557" s="7">
        <v>84363</v>
      </c>
      <c r="V557" s="30">
        <f t="shared" si="26"/>
        <v>187603</v>
      </c>
    </row>
    <row r="558" spans="8:22" x14ac:dyDescent="0.3">
      <c r="H558" s="6">
        <v>150</v>
      </c>
      <c r="I558" s="7">
        <v>1224</v>
      </c>
      <c r="J558" s="8">
        <v>39983</v>
      </c>
      <c r="N558" s="6">
        <v>1201</v>
      </c>
      <c r="O558" s="7">
        <v>835</v>
      </c>
      <c r="P558" s="27">
        <f t="shared" si="24"/>
        <v>2036</v>
      </c>
      <c r="Q558" s="7">
        <v>8730</v>
      </c>
      <c r="R558" s="7">
        <v>7982</v>
      </c>
      <c r="S558" s="27">
        <f t="shared" si="25"/>
        <v>16712</v>
      </c>
      <c r="T558" s="7">
        <v>98783</v>
      </c>
      <c r="U558" s="7">
        <v>87311</v>
      </c>
      <c r="V558" s="30">
        <f t="shared" si="26"/>
        <v>186094</v>
      </c>
    </row>
    <row r="559" spans="8:22" x14ac:dyDescent="0.3">
      <c r="H559" s="6">
        <v>144</v>
      </c>
      <c r="I559" s="7">
        <v>1211</v>
      </c>
      <c r="J559" s="8">
        <v>26966</v>
      </c>
      <c r="N559" s="6">
        <v>982</v>
      </c>
      <c r="O559" s="7">
        <v>734</v>
      </c>
      <c r="P559" s="27">
        <f t="shared" si="24"/>
        <v>1716</v>
      </c>
      <c r="Q559" s="7">
        <v>8698</v>
      </c>
      <c r="R559" s="7">
        <v>9008</v>
      </c>
      <c r="S559" s="27">
        <f t="shared" si="25"/>
        <v>17706</v>
      </c>
      <c r="T559" s="7">
        <v>102178</v>
      </c>
      <c r="U559" s="7">
        <v>83719</v>
      </c>
      <c r="V559" s="30">
        <f t="shared" si="26"/>
        <v>185897</v>
      </c>
    </row>
    <row r="560" spans="8:22" x14ac:dyDescent="0.3">
      <c r="H560" s="6">
        <v>128</v>
      </c>
      <c r="I560" s="7">
        <v>1217</v>
      </c>
      <c r="J560" s="8">
        <v>25167</v>
      </c>
      <c r="N560" s="6">
        <v>1182</v>
      </c>
      <c r="O560" s="7">
        <v>681</v>
      </c>
      <c r="P560" s="27">
        <f t="shared" si="24"/>
        <v>1863</v>
      </c>
      <c r="Q560" s="7">
        <v>8593</v>
      </c>
      <c r="R560" s="7">
        <v>8219</v>
      </c>
      <c r="S560" s="27">
        <f t="shared" si="25"/>
        <v>16812</v>
      </c>
      <c r="T560" s="7">
        <v>106833</v>
      </c>
      <c r="U560" s="7">
        <v>75332</v>
      </c>
      <c r="V560" s="30">
        <f t="shared" si="26"/>
        <v>182165</v>
      </c>
    </row>
    <row r="561" spans="8:22" x14ac:dyDescent="0.3">
      <c r="H561" s="6">
        <v>128</v>
      </c>
      <c r="I561" s="7">
        <v>1204</v>
      </c>
      <c r="J561" s="8">
        <v>25320</v>
      </c>
      <c r="N561" s="6">
        <v>936</v>
      </c>
      <c r="O561" s="7">
        <v>620</v>
      </c>
      <c r="P561" s="27">
        <f t="shared" si="24"/>
        <v>1556</v>
      </c>
      <c r="Q561" s="7">
        <v>9787</v>
      </c>
      <c r="R561" s="7">
        <v>7045</v>
      </c>
      <c r="S561" s="27">
        <f t="shared" si="25"/>
        <v>16832</v>
      </c>
      <c r="T561" s="7">
        <v>109503</v>
      </c>
      <c r="U561" s="7">
        <v>83125</v>
      </c>
      <c r="V561" s="30">
        <f t="shared" si="26"/>
        <v>192628</v>
      </c>
    </row>
    <row r="562" spans="8:22" x14ac:dyDescent="0.3">
      <c r="H562" s="6">
        <v>125</v>
      </c>
      <c r="I562" s="7">
        <v>1218</v>
      </c>
      <c r="J562" s="8">
        <v>27913</v>
      </c>
      <c r="N562" s="6">
        <v>1151</v>
      </c>
      <c r="O562" s="7">
        <v>618</v>
      </c>
      <c r="P562" s="27">
        <f t="shared" si="24"/>
        <v>1769</v>
      </c>
      <c r="Q562" s="7">
        <v>10190</v>
      </c>
      <c r="R562" s="7">
        <v>6885</v>
      </c>
      <c r="S562" s="27">
        <f t="shared" si="25"/>
        <v>17075</v>
      </c>
      <c r="T562" s="7">
        <v>103284</v>
      </c>
      <c r="U562" s="7">
        <v>73198</v>
      </c>
      <c r="V562" s="30">
        <f t="shared" si="26"/>
        <v>176482</v>
      </c>
    </row>
    <row r="563" spans="8:22" x14ac:dyDescent="0.3">
      <c r="H563" s="6">
        <v>125</v>
      </c>
      <c r="I563" s="7">
        <v>1238</v>
      </c>
      <c r="J563" s="8">
        <v>25464</v>
      </c>
      <c r="N563" s="6">
        <v>804</v>
      </c>
      <c r="O563" s="7">
        <v>589</v>
      </c>
      <c r="P563" s="27">
        <f t="shared" si="24"/>
        <v>1393</v>
      </c>
      <c r="Q563" s="7">
        <v>8510</v>
      </c>
      <c r="R563" s="7">
        <v>7066</v>
      </c>
      <c r="S563" s="27">
        <f t="shared" si="25"/>
        <v>15576</v>
      </c>
      <c r="T563" s="7">
        <v>98069</v>
      </c>
      <c r="U563" s="7">
        <v>84037</v>
      </c>
      <c r="V563" s="30">
        <f t="shared" si="26"/>
        <v>182106</v>
      </c>
    </row>
    <row r="564" spans="8:22" x14ac:dyDescent="0.3">
      <c r="H564" s="6">
        <v>135</v>
      </c>
      <c r="I564" s="7">
        <v>1208</v>
      </c>
      <c r="J564" s="8">
        <v>30831</v>
      </c>
      <c r="N564" s="6">
        <v>871</v>
      </c>
      <c r="O564" s="7">
        <v>770</v>
      </c>
      <c r="P564" s="27">
        <f t="shared" si="24"/>
        <v>1641</v>
      </c>
      <c r="Q564" s="7">
        <v>9657</v>
      </c>
      <c r="R564" s="7">
        <v>6913</v>
      </c>
      <c r="S564" s="27">
        <f t="shared" si="25"/>
        <v>16570</v>
      </c>
      <c r="T564" s="7">
        <v>112108</v>
      </c>
      <c r="U564" s="7">
        <v>83351</v>
      </c>
      <c r="V564" s="30">
        <f t="shared" si="26"/>
        <v>195459</v>
      </c>
    </row>
    <row r="565" spans="8:22" x14ac:dyDescent="0.3">
      <c r="H565" s="6">
        <v>128</v>
      </c>
      <c r="I565" s="7">
        <v>1206</v>
      </c>
      <c r="J565" s="8">
        <v>31524</v>
      </c>
      <c r="N565" s="6">
        <v>873</v>
      </c>
      <c r="O565" s="7">
        <v>571</v>
      </c>
      <c r="P565" s="27">
        <f t="shared" si="24"/>
        <v>1444</v>
      </c>
      <c r="Q565" s="7">
        <v>13304</v>
      </c>
      <c r="R565" s="7">
        <v>7377</v>
      </c>
      <c r="S565" s="27">
        <f t="shared" si="25"/>
        <v>20681</v>
      </c>
      <c r="T565" s="7">
        <v>107002</v>
      </c>
      <c r="U565" s="7">
        <v>76512</v>
      </c>
      <c r="V565" s="30">
        <f t="shared" si="26"/>
        <v>183514</v>
      </c>
    </row>
    <row r="566" spans="8:22" x14ac:dyDescent="0.3">
      <c r="H566" s="6">
        <v>125</v>
      </c>
      <c r="I566" s="7">
        <v>1207</v>
      </c>
      <c r="J566" s="8">
        <v>27211</v>
      </c>
      <c r="N566" s="6">
        <v>1054</v>
      </c>
      <c r="O566" s="7">
        <v>574</v>
      </c>
      <c r="P566" s="27">
        <f t="shared" si="24"/>
        <v>1628</v>
      </c>
      <c r="Q566" s="7">
        <v>11266</v>
      </c>
      <c r="R566" s="7">
        <v>7454</v>
      </c>
      <c r="S566" s="27">
        <f t="shared" si="25"/>
        <v>18720</v>
      </c>
      <c r="T566" s="7">
        <v>107255</v>
      </c>
      <c r="U566" s="7">
        <v>91899</v>
      </c>
      <c r="V566" s="30">
        <f t="shared" si="26"/>
        <v>199154</v>
      </c>
    </row>
    <row r="567" spans="8:22" x14ac:dyDescent="0.3">
      <c r="H567" s="6">
        <v>118</v>
      </c>
      <c r="I567" s="7">
        <v>1309</v>
      </c>
      <c r="J567" s="8">
        <v>25683</v>
      </c>
      <c r="N567" s="6">
        <v>1286</v>
      </c>
      <c r="O567" s="7">
        <v>590</v>
      </c>
      <c r="P567" s="27">
        <f t="shared" si="24"/>
        <v>1876</v>
      </c>
      <c r="Q567" s="7">
        <v>8669</v>
      </c>
      <c r="R567" s="7">
        <v>7342</v>
      </c>
      <c r="S567" s="27">
        <f t="shared" si="25"/>
        <v>16011</v>
      </c>
      <c r="T567" s="7">
        <v>109655</v>
      </c>
      <c r="U567" s="7">
        <v>88673</v>
      </c>
      <c r="V567" s="30">
        <f t="shared" si="26"/>
        <v>198328</v>
      </c>
    </row>
    <row r="568" spans="8:22" x14ac:dyDescent="0.3">
      <c r="H568" s="6">
        <v>127</v>
      </c>
      <c r="I568" s="7">
        <v>1265</v>
      </c>
      <c r="J568" s="8">
        <v>28040</v>
      </c>
      <c r="N568" s="6">
        <v>1308</v>
      </c>
      <c r="O568" s="7">
        <v>631</v>
      </c>
      <c r="P568" s="27">
        <f t="shared" si="24"/>
        <v>1939</v>
      </c>
      <c r="Q568" s="7">
        <v>8430</v>
      </c>
      <c r="R568" s="7">
        <v>6778</v>
      </c>
      <c r="S568" s="27">
        <f t="shared" si="25"/>
        <v>15208</v>
      </c>
      <c r="T568" s="7">
        <v>117776</v>
      </c>
      <c r="U568" s="7">
        <v>88491</v>
      </c>
      <c r="V568" s="30">
        <f t="shared" si="26"/>
        <v>206267</v>
      </c>
    </row>
    <row r="569" spans="8:22" x14ac:dyDescent="0.3">
      <c r="H569" s="6">
        <v>129</v>
      </c>
      <c r="I569" s="7">
        <v>1222</v>
      </c>
      <c r="J569" s="8">
        <v>24944</v>
      </c>
      <c r="N569" s="6">
        <v>1093</v>
      </c>
      <c r="O569" s="7">
        <v>593</v>
      </c>
      <c r="P569" s="27">
        <f t="shared" si="24"/>
        <v>1686</v>
      </c>
      <c r="Q569" s="7">
        <v>10291</v>
      </c>
      <c r="R569" s="7">
        <v>9668</v>
      </c>
      <c r="S569" s="27">
        <f t="shared" si="25"/>
        <v>19959</v>
      </c>
      <c r="T569" s="7">
        <v>111400</v>
      </c>
      <c r="U569" s="7">
        <v>86525</v>
      </c>
      <c r="V569" s="30">
        <f t="shared" si="26"/>
        <v>197925</v>
      </c>
    </row>
    <row r="570" spans="8:22" x14ac:dyDescent="0.3">
      <c r="H570" s="6">
        <v>144</v>
      </c>
      <c r="I570" s="7">
        <v>1407</v>
      </c>
      <c r="J570" s="8">
        <v>25564</v>
      </c>
      <c r="N570" s="6">
        <v>808</v>
      </c>
      <c r="O570" s="7">
        <v>963</v>
      </c>
      <c r="P570" s="27">
        <f t="shared" si="24"/>
        <v>1771</v>
      </c>
      <c r="Q570" s="7">
        <v>10303</v>
      </c>
      <c r="R570" s="7">
        <v>7837</v>
      </c>
      <c r="S570" s="27">
        <f t="shared" si="25"/>
        <v>18140</v>
      </c>
      <c r="T570" s="7">
        <v>102020</v>
      </c>
      <c r="U570" s="7">
        <v>84777</v>
      </c>
      <c r="V570" s="30">
        <f t="shared" si="26"/>
        <v>186797</v>
      </c>
    </row>
    <row r="571" spans="8:22" x14ac:dyDescent="0.3">
      <c r="H571" s="6">
        <v>131</v>
      </c>
      <c r="I571" s="7">
        <v>1474</v>
      </c>
      <c r="J571" s="8">
        <v>24583</v>
      </c>
      <c r="N571" s="6">
        <v>883</v>
      </c>
      <c r="O571" s="7">
        <v>1032</v>
      </c>
      <c r="P571" s="27">
        <f t="shared" si="24"/>
        <v>1915</v>
      </c>
      <c r="Q571" s="7">
        <v>10155</v>
      </c>
      <c r="R571" s="7">
        <v>6375</v>
      </c>
      <c r="S571" s="27">
        <f t="shared" si="25"/>
        <v>16530</v>
      </c>
      <c r="T571" s="7">
        <v>109722</v>
      </c>
      <c r="U571" s="7">
        <v>89531</v>
      </c>
      <c r="V571" s="30">
        <f t="shared" si="26"/>
        <v>199253</v>
      </c>
    </row>
    <row r="572" spans="8:22" x14ac:dyDescent="0.3">
      <c r="H572" s="6">
        <v>125</v>
      </c>
      <c r="I572" s="7">
        <v>1314</v>
      </c>
      <c r="J572" s="8">
        <v>28032</v>
      </c>
      <c r="N572" s="6">
        <v>1466</v>
      </c>
      <c r="O572" s="7">
        <v>739</v>
      </c>
      <c r="P572" s="27">
        <f t="shared" si="24"/>
        <v>2205</v>
      </c>
      <c r="Q572" s="7">
        <v>8340</v>
      </c>
      <c r="R572" s="7">
        <v>6656</v>
      </c>
      <c r="S572" s="27">
        <f t="shared" si="25"/>
        <v>14996</v>
      </c>
      <c r="T572" s="7">
        <v>102567</v>
      </c>
      <c r="U572" s="7">
        <v>88280</v>
      </c>
      <c r="V572" s="30">
        <f t="shared" si="26"/>
        <v>190847</v>
      </c>
    </row>
    <row r="573" spans="8:22" x14ac:dyDescent="0.3">
      <c r="H573" s="6">
        <v>119</v>
      </c>
      <c r="I573" s="7">
        <v>1237</v>
      </c>
      <c r="J573" s="8">
        <v>30227</v>
      </c>
      <c r="N573" s="6">
        <v>968</v>
      </c>
      <c r="O573" s="7">
        <v>875</v>
      </c>
      <c r="P573" s="27">
        <f t="shared" si="24"/>
        <v>1843</v>
      </c>
      <c r="Q573" s="7">
        <v>10389</v>
      </c>
      <c r="R573" s="7">
        <v>6819</v>
      </c>
      <c r="S573" s="27">
        <f t="shared" si="25"/>
        <v>17208</v>
      </c>
      <c r="T573" s="7">
        <v>105517</v>
      </c>
      <c r="U573" s="7">
        <v>91255</v>
      </c>
      <c r="V573" s="30">
        <f t="shared" si="26"/>
        <v>196772</v>
      </c>
    </row>
    <row r="574" spans="8:22" x14ac:dyDescent="0.3">
      <c r="H574" s="6">
        <v>125</v>
      </c>
      <c r="I574" s="7">
        <v>1210</v>
      </c>
      <c r="J574" s="8">
        <v>30111</v>
      </c>
      <c r="N574" s="6">
        <v>996</v>
      </c>
      <c r="O574" s="7">
        <v>888</v>
      </c>
      <c r="P574" s="27">
        <f t="shared" si="24"/>
        <v>1884</v>
      </c>
      <c r="Q574" s="7">
        <v>10746</v>
      </c>
      <c r="R574" s="7">
        <v>6680</v>
      </c>
      <c r="S574" s="27">
        <f t="shared" si="25"/>
        <v>17426</v>
      </c>
      <c r="T574" s="7">
        <v>101584</v>
      </c>
      <c r="U574" s="7">
        <v>86947</v>
      </c>
      <c r="V574" s="30">
        <f t="shared" si="26"/>
        <v>188531</v>
      </c>
    </row>
    <row r="575" spans="8:22" x14ac:dyDescent="0.3">
      <c r="H575" s="6">
        <v>127</v>
      </c>
      <c r="I575" s="7">
        <v>1219</v>
      </c>
      <c r="J575" s="8">
        <v>29968</v>
      </c>
      <c r="N575" s="6">
        <v>887</v>
      </c>
      <c r="O575" s="7">
        <v>907</v>
      </c>
      <c r="P575" s="27">
        <f t="shared" si="24"/>
        <v>1794</v>
      </c>
      <c r="Q575" s="7">
        <v>10756</v>
      </c>
      <c r="R575" s="7">
        <v>6667</v>
      </c>
      <c r="S575" s="27">
        <f t="shared" si="25"/>
        <v>17423</v>
      </c>
      <c r="T575" s="7">
        <v>96442</v>
      </c>
      <c r="U575" s="7">
        <v>82623</v>
      </c>
      <c r="V575" s="30">
        <f t="shared" si="26"/>
        <v>179065</v>
      </c>
    </row>
    <row r="576" spans="8:22" x14ac:dyDescent="0.3">
      <c r="H576" s="6">
        <v>125</v>
      </c>
      <c r="I576" s="7">
        <v>1212</v>
      </c>
      <c r="J576" s="8">
        <v>28425</v>
      </c>
      <c r="N576" s="6">
        <v>895</v>
      </c>
      <c r="O576" s="7">
        <v>1056</v>
      </c>
      <c r="P576" s="27">
        <f t="shared" si="24"/>
        <v>1951</v>
      </c>
      <c r="Q576" s="7">
        <v>12009</v>
      </c>
      <c r="R576" s="7">
        <v>6721</v>
      </c>
      <c r="S576" s="27">
        <f t="shared" si="25"/>
        <v>18730</v>
      </c>
      <c r="T576" s="7">
        <v>101392</v>
      </c>
      <c r="U576" s="7">
        <v>84343</v>
      </c>
      <c r="V576" s="30">
        <f t="shared" si="26"/>
        <v>185735</v>
      </c>
    </row>
    <row r="577" spans="8:22" x14ac:dyDescent="0.3">
      <c r="H577" s="6">
        <v>128</v>
      </c>
      <c r="I577" s="7">
        <v>1229</v>
      </c>
      <c r="J577" s="8">
        <v>33110</v>
      </c>
      <c r="N577" s="6">
        <v>810</v>
      </c>
      <c r="O577" s="7">
        <v>913</v>
      </c>
      <c r="P577" s="27">
        <f t="shared" si="24"/>
        <v>1723</v>
      </c>
      <c r="Q577" s="7">
        <v>11573</v>
      </c>
      <c r="R577" s="7">
        <v>9670</v>
      </c>
      <c r="S577" s="27">
        <f t="shared" si="25"/>
        <v>21243</v>
      </c>
      <c r="T577" s="7">
        <v>113959</v>
      </c>
      <c r="U577" s="7">
        <v>85929</v>
      </c>
      <c r="V577" s="30">
        <f t="shared" si="26"/>
        <v>199888</v>
      </c>
    </row>
    <row r="578" spans="8:22" x14ac:dyDescent="0.3">
      <c r="H578" s="6">
        <v>128</v>
      </c>
      <c r="I578" s="7">
        <v>1198</v>
      </c>
      <c r="J578" s="8">
        <v>31334</v>
      </c>
      <c r="N578" s="6">
        <v>880</v>
      </c>
      <c r="O578" s="7">
        <v>796</v>
      </c>
      <c r="P578" s="27">
        <f t="shared" si="24"/>
        <v>1676</v>
      </c>
      <c r="Q578" s="7">
        <v>8212</v>
      </c>
      <c r="R578" s="7">
        <v>8255</v>
      </c>
      <c r="S578" s="27">
        <f t="shared" si="25"/>
        <v>16467</v>
      </c>
      <c r="T578" s="7">
        <v>110369</v>
      </c>
      <c r="U578" s="7">
        <v>86439</v>
      </c>
      <c r="V578" s="30">
        <f t="shared" si="26"/>
        <v>196808</v>
      </c>
    </row>
    <row r="579" spans="8:22" x14ac:dyDescent="0.3">
      <c r="H579" s="6">
        <v>129</v>
      </c>
      <c r="I579" s="7">
        <v>1923</v>
      </c>
      <c r="J579" s="8">
        <v>26670</v>
      </c>
      <c r="N579" s="6">
        <v>912</v>
      </c>
      <c r="O579" s="7">
        <v>739</v>
      </c>
      <c r="P579" s="27">
        <f t="shared" si="24"/>
        <v>1651</v>
      </c>
      <c r="Q579" s="7">
        <v>8133</v>
      </c>
      <c r="R579" s="7">
        <v>6986</v>
      </c>
      <c r="S579" s="27">
        <f t="shared" si="25"/>
        <v>15119</v>
      </c>
      <c r="T579" s="7">
        <v>102516</v>
      </c>
      <c r="U579" s="7">
        <v>89188</v>
      </c>
      <c r="V579" s="30">
        <f t="shared" si="26"/>
        <v>191704</v>
      </c>
    </row>
    <row r="580" spans="8:22" x14ac:dyDescent="0.3">
      <c r="H580" s="6">
        <v>131</v>
      </c>
      <c r="I580" s="7">
        <v>1452</v>
      </c>
      <c r="J580" s="8">
        <v>26320</v>
      </c>
      <c r="N580" s="6">
        <v>807</v>
      </c>
      <c r="O580" s="7">
        <v>613</v>
      </c>
      <c r="P580" s="27">
        <f t="shared" ref="P580:P643" si="27">N580+O580</f>
        <v>1420</v>
      </c>
      <c r="Q580" s="7">
        <v>9025</v>
      </c>
      <c r="R580" s="7">
        <v>6783</v>
      </c>
      <c r="S580" s="27">
        <f t="shared" ref="S580:S643" si="28">Q580+R580</f>
        <v>15808</v>
      </c>
      <c r="T580" s="7">
        <v>97106</v>
      </c>
      <c r="U580" s="7">
        <v>94142</v>
      </c>
      <c r="V580" s="30">
        <f t="shared" ref="V580:V643" si="29">T580+U580</f>
        <v>191248</v>
      </c>
    </row>
    <row r="581" spans="8:22" x14ac:dyDescent="0.3">
      <c r="H581" s="6">
        <v>125</v>
      </c>
      <c r="I581" s="7">
        <v>1276</v>
      </c>
      <c r="J581" s="8">
        <v>27764</v>
      </c>
      <c r="N581" s="6">
        <v>922</v>
      </c>
      <c r="O581" s="7">
        <v>583</v>
      </c>
      <c r="P581" s="27">
        <f t="shared" si="27"/>
        <v>1505</v>
      </c>
      <c r="Q581" s="7">
        <v>8262</v>
      </c>
      <c r="R581" s="7">
        <v>6822</v>
      </c>
      <c r="S581" s="27">
        <f t="shared" si="28"/>
        <v>15084</v>
      </c>
      <c r="T581" s="7">
        <v>106840</v>
      </c>
      <c r="U581" s="7">
        <v>86230</v>
      </c>
      <c r="V581" s="30">
        <f t="shared" si="29"/>
        <v>193070</v>
      </c>
    </row>
    <row r="582" spans="8:22" x14ac:dyDescent="0.3">
      <c r="H582" s="6">
        <v>132</v>
      </c>
      <c r="I582" s="7">
        <v>1204</v>
      </c>
      <c r="J582" s="8">
        <v>29306</v>
      </c>
      <c r="N582" s="6">
        <v>879</v>
      </c>
      <c r="O582" s="7">
        <v>575</v>
      </c>
      <c r="P582" s="27">
        <f t="shared" si="27"/>
        <v>1454</v>
      </c>
      <c r="Q582" s="7">
        <v>10382</v>
      </c>
      <c r="R582" s="7">
        <v>6779</v>
      </c>
      <c r="S582" s="27">
        <f t="shared" si="28"/>
        <v>17161</v>
      </c>
      <c r="T582" s="7">
        <v>96588</v>
      </c>
      <c r="U582" s="7">
        <v>93296</v>
      </c>
      <c r="V582" s="30">
        <f t="shared" si="29"/>
        <v>189884</v>
      </c>
    </row>
    <row r="583" spans="8:22" x14ac:dyDescent="0.3">
      <c r="H583" s="6">
        <v>128</v>
      </c>
      <c r="I583" s="7">
        <v>1246</v>
      </c>
      <c r="J583" s="8">
        <v>29594</v>
      </c>
      <c r="N583" s="6">
        <v>881</v>
      </c>
      <c r="O583" s="7">
        <v>598</v>
      </c>
      <c r="P583" s="27">
        <f t="shared" si="27"/>
        <v>1479</v>
      </c>
      <c r="Q583" s="7">
        <v>8855</v>
      </c>
      <c r="R583" s="7">
        <v>6805</v>
      </c>
      <c r="S583" s="27">
        <f t="shared" si="28"/>
        <v>15660</v>
      </c>
      <c r="T583" s="7">
        <v>103492</v>
      </c>
      <c r="U583" s="7">
        <v>83174</v>
      </c>
      <c r="V583" s="30">
        <f t="shared" si="29"/>
        <v>186666</v>
      </c>
    </row>
    <row r="584" spans="8:22" x14ac:dyDescent="0.3">
      <c r="H584" s="6">
        <v>120</v>
      </c>
      <c r="I584" s="7">
        <v>1212</v>
      </c>
      <c r="J584" s="8">
        <v>28301</v>
      </c>
      <c r="N584" s="6">
        <v>811</v>
      </c>
      <c r="O584" s="7">
        <v>625</v>
      </c>
      <c r="P584" s="27">
        <f t="shared" si="27"/>
        <v>1436</v>
      </c>
      <c r="Q584" s="7">
        <v>8326</v>
      </c>
      <c r="R584" s="7">
        <v>6533</v>
      </c>
      <c r="S584" s="27">
        <f t="shared" si="28"/>
        <v>14859</v>
      </c>
      <c r="T584" s="7">
        <v>104506</v>
      </c>
      <c r="U584" s="7">
        <v>87446</v>
      </c>
      <c r="V584" s="30">
        <f t="shared" si="29"/>
        <v>191952</v>
      </c>
    </row>
    <row r="585" spans="8:22" x14ac:dyDescent="0.3">
      <c r="H585" s="6">
        <v>125</v>
      </c>
      <c r="I585" s="7">
        <v>1197</v>
      </c>
      <c r="J585" s="8">
        <v>28445</v>
      </c>
      <c r="N585" s="6">
        <v>873</v>
      </c>
      <c r="O585" s="7">
        <v>638</v>
      </c>
      <c r="P585" s="27">
        <f t="shared" si="27"/>
        <v>1511</v>
      </c>
      <c r="Q585" s="7">
        <v>8264</v>
      </c>
      <c r="R585" s="7">
        <v>6921</v>
      </c>
      <c r="S585" s="27">
        <f t="shared" si="28"/>
        <v>15185</v>
      </c>
      <c r="T585" s="7">
        <v>105197</v>
      </c>
      <c r="U585" s="7">
        <v>87853</v>
      </c>
      <c r="V585" s="30">
        <f t="shared" si="29"/>
        <v>193050</v>
      </c>
    </row>
    <row r="586" spans="8:22" x14ac:dyDescent="0.3">
      <c r="H586" s="6">
        <v>124</v>
      </c>
      <c r="I586" s="7">
        <v>1214</v>
      </c>
      <c r="J586" s="8">
        <v>25524</v>
      </c>
      <c r="N586" s="6">
        <v>866</v>
      </c>
      <c r="O586" s="7">
        <v>626</v>
      </c>
      <c r="P586" s="27">
        <f t="shared" si="27"/>
        <v>1492</v>
      </c>
      <c r="Q586" s="7">
        <v>10192</v>
      </c>
      <c r="R586" s="7">
        <v>6840</v>
      </c>
      <c r="S586" s="27">
        <f t="shared" si="28"/>
        <v>17032</v>
      </c>
      <c r="T586" s="7">
        <v>110981</v>
      </c>
      <c r="U586" s="7">
        <v>78952</v>
      </c>
      <c r="V586" s="30">
        <f t="shared" si="29"/>
        <v>189933</v>
      </c>
    </row>
    <row r="587" spans="8:22" x14ac:dyDescent="0.3">
      <c r="H587" s="6">
        <v>123</v>
      </c>
      <c r="I587" s="7">
        <v>1195</v>
      </c>
      <c r="J587" s="8">
        <v>25514</v>
      </c>
      <c r="N587" s="6">
        <v>819</v>
      </c>
      <c r="O587" s="7">
        <v>1076</v>
      </c>
      <c r="P587" s="27">
        <f t="shared" si="27"/>
        <v>1895</v>
      </c>
      <c r="Q587" s="7">
        <v>9791</v>
      </c>
      <c r="R587" s="7">
        <v>6654</v>
      </c>
      <c r="S587" s="27">
        <f t="shared" si="28"/>
        <v>16445</v>
      </c>
      <c r="T587" s="7">
        <v>109296</v>
      </c>
      <c r="U587" s="7">
        <v>91736</v>
      </c>
      <c r="V587" s="30">
        <f t="shared" si="29"/>
        <v>201032</v>
      </c>
    </row>
    <row r="588" spans="8:22" x14ac:dyDescent="0.3">
      <c r="H588" s="6">
        <v>130</v>
      </c>
      <c r="I588" s="7">
        <v>1212</v>
      </c>
      <c r="J588" s="8">
        <v>34336</v>
      </c>
      <c r="N588" s="6">
        <v>1439</v>
      </c>
      <c r="O588" s="7">
        <v>868</v>
      </c>
      <c r="P588" s="27">
        <f t="shared" si="27"/>
        <v>2307</v>
      </c>
      <c r="Q588" s="7">
        <v>8142</v>
      </c>
      <c r="R588" s="7">
        <v>9334</v>
      </c>
      <c r="S588" s="27">
        <f t="shared" si="28"/>
        <v>17476</v>
      </c>
      <c r="T588" s="7">
        <v>99552</v>
      </c>
      <c r="U588" s="7">
        <v>86762</v>
      </c>
      <c r="V588" s="30">
        <f t="shared" si="29"/>
        <v>186314</v>
      </c>
    </row>
    <row r="589" spans="8:22" x14ac:dyDescent="0.3">
      <c r="H589" s="6">
        <v>129</v>
      </c>
      <c r="I589" s="7">
        <v>1212</v>
      </c>
      <c r="J589" s="8">
        <v>31221</v>
      </c>
      <c r="N589" s="6">
        <v>881</v>
      </c>
      <c r="O589" s="7">
        <v>835</v>
      </c>
      <c r="P589" s="27">
        <f t="shared" si="27"/>
        <v>1716</v>
      </c>
      <c r="Q589" s="7">
        <v>8405</v>
      </c>
      <c r="R589" s="7">
        <v>8422</v>
      </c>
      <c r="S589" s="27">
        <f t="shared" si="28"/>
        <v>16827</v>
      </c>
      <c r="T589" s="7">
        <v>129064</v>
      </c>
      <c r="U589" s="7">
        <v>86433</v>
      </c>
      <c r="V589" s="30">
        <f t="shared" si="29"/>
        <v>215497</v>
      </c>
    </row>
    <row r="590" spans="8:22" x14ac:dyDescent="0.3">
      <c r="H590" s="6">
        <v>123</v>
      </c>
      <c r="I590" s="7">
        <v>1197</v>
      </c>
      <c r="J590" s="8">
        <v>28545</v>
      </c>
      <c r="N590" s="6">
        <v>1062</v>
      </c>
      <c r="O590" s="7">
        <v>892</v>
      </c>
      <c r="P590" s="27">
        <f t="shared" si="27"/>
        <v>1954</v>
      </c>
      <c r="Q590" s="7">
        <v>8187</v>
      </c>
      <c r="R590" s="7">
        <v>6792</v>
      </c>
      <c r="S590" s="27">
        <f t="shared" si="28"/>
        <v>14979</v>
      </c>
      <c r="T590" s="7">
        <v>109945</v>
      </c>
      <c r="U590" s="7">
        <v>94098</v>
      </c>
      <c r="V590" s="30">
        <f t="shared" si="29"/>
        <v>204043</v>
      </c>
    </row>
    <row r="591" spans="8:22" x14ac:dyDescent="0.3">
      <c r="H591" s="6">
        <v>209</v>
      </c>
      <c r="I591" s="7">
        <v>1204</v>
      </c>
      <c r="J591" s="8">
        <v>25447</v>
      </c>
      <c r="N591" s="6">
        <v>806</v>
      </c>
      <c r="O591" s="7">
        <v>754</v>
      </c>
      <c r="P591" s="27">
        <f t="shared" si="27"/>
        <v>1560</v>
      </c>
      <c r="Q591" s="7">
        <v>8151</v>
      </c>
      <c r="R591" s="7">
        <v>6954</v>
      </c>
      <c r="S591" s="27">
        <f t="shared" si="28"/>
        <v>15105</v>
      </c>
      <c r="T591" s="7">
        <v>96522</v>
      </c>
      <c r="U591" s="7">
        <v>86825</v>
      </c>
      <c r="V591" s="30">
        <f t="shared" si="29"/>
        <v>183347</v>
      </c>
    </row>
    <row r="592" spans="8:22" x14ac:dyDescent="0.3">
      <c r="H592" s="6">
        <v>130</v>
      </c>
      <c r="I592" s="7">
        <v>1191</v>
      </c>
      <c r="J592" s="8">
        <v>26748</v>
      </c>
      <c r="N592" s="6">
        <v>860</v>
      </c>
      <c r="O592" s="7">
        <v>673</v>
      </c>
      <c r="P592" s="27">
        <f t="shared" si="27"/>
        <v>1533</v>
      </c>
      <c r="Q592" s="7">
        <v>8058</v>
      </c>
      <c r="R592" s="7">
        <v>9345</v>
      </c>
      <c r="S592" s="27">
        <f t="shared" si="28"/>
        <v>17403</v>
      </c>
      <c r="T592" s="7">
        <v>102529</v>
      </c>
      <c r="U592" s="7">
        <v>94709</v>
      </c>
      <c r="V592" s="30">
        <f t="shared" si="29"/>
        <v>197238</v>
      </c>
    </row>
    <row r="593" spans="8:22" x14ac:dyDescent="0.3">
      <c r="H593" s="6">
        <v>134</v>
      </c>
      <c r="I593" s="7">
        <v>1181</v>
      </c>
      <c r="J593" s="8">
        <v>25228</v>
      </c>
      <c r="N593" s="6">
        <v>1042</v>
      </c>
      <c r="O593" s="7">
        <v>665</v>
      </c>
      <c r="P593" s="27">
        <f t="shared" si="27"/>
        <v>1707</v>
      </c>
      <c r="Q593" s="7">
        <v>8382</v>
      </c>
      <c r="R593" s="7">
        <v>8286</v>
      </c>
      <c r="S593" s="27">
        <f t="shared" si="28"/>
        <v>16668</v>
      </c>
      <c r="T593" s="7">
        <v>102011</v>
      </c>
      <c r="U593" s="7">
        <v>93529</v>
      </c>
      <c r="V593" s="30">
        <f t="shared" si="29"/>
        <v>195540</v>
      </c>
    </row>
    <row r="594" spans="8:22" x14ac:dyDescent="0.3">
      <c r="H594" s="6">
        <v>148</v>
      </c>
      <c r="I594" s="7">
        <v>1209</v>
      </c>
      <c r="J594" s="8">
        <v>24910</v>
      </c>
      <c r="N594" s="6">
        <v>1130</v>
      </c>
      <c r="O594" s="7">
        <v>612</v>
      </c>
      <c r="P594" s="27">
        <f t="shared" si="27"/>
        <v>1742</v>
      </c>
      <c r="Q594" s="7">
        <v>8415</v>
      </c>
      <c r="R594" s="7">
        <v>7066</v>
      </c>
      <c r="S594" s="27">
        <f t="shared" si="28"/>
        <v>15481</v>
      </c>
      <c r="T594" s="7">
        <v>107965</v>
      </c>
      <c r="U594" s="7">
        <v>90656</v>
      </c>
      <c r="V594" s="30">
        <f t="shared" si="29"/>
        <v>198621</v>
      </c>
    </row>
    <row r="595" spans="8:22" x14ac:dyDescent="0.3">
      <c r="H595" s="6">
        <v>150</v>
      </c>
      <c r="I595" s="7">
        <v>1194</v>
      </c>
      <c r="J595" s="8">
        <v>27075</v>
      </c>
      <c r="N595" s="6">
        <v>1115</v>
      </c>
      <c r="O595" s="7">
        <v>730</v>
      </c>
      <c r="P595" s="27">
        <f t="shared" si="27"/>
        <v>1845</v>
      </c>
      <c r="Q595" s="7">
        <v>8074</v>
      </c>
      <c r="R595" s="7">
        <v>7282</v>
      </c>
      <c r="S595" s="27">
        <f t="shared" si="28"/>
        <v>15356</v>
      </c>
      <c r="T595" s="7">
        <v>105889</v>
      </c>
      <c r="U595" s="7">
        <v>87300</v>
      </c>
      <c r="V595" s="30">
        <f t="shared" si="29"/>
        <v>193189</v>
      </c>
    </row>
    <row r="596" spans="8:22" x14ac:dyDescent="0.3">
      <c r="H596" s="6">
        <v>152</v>
      </c>
      <c r="I596" s="7">
        <v>1179</v>
      </c>
      <c r="J596" s="8">
        <v>27905</v>
      </c>
      <c r="N596" s="6">
        <v>1308</v>
      </c>
      <c r="O596" s="7">
        <v>732</v>
      </c>
      <c r="P596" s="27">
        <f t="shared" si="27"/>
        <v>2040</v>
      </c>
      <c r="Q596" s="7">
        <v>8536</v>
      </c>
      <c r="R596" s="7">
        <v>6682</v>
      </c>
      <c r="S596" s="27">
        <f t="shared" si="28"/>
        <v>15218</v>
      </c>
      <c r="T596" s="7">
        <v>97806</v>
      </c>
      <c r="U596" s="7">
        <v>88630</v>
      </c>
      <c r="V596" s="30">
        <f t="shared" si="29"/>
        <v>186436</v>
      </c>
    </row>
    <row r="597" spans="8:22" x14ac:dyDescent="0.3">
      <c r="H597" s="6">
        <v>156</v>
      </c>
      <c r="I597" s="7">
        <v>1191</v>
      </c>
      <c r="J597" s="8">
        <v>26731</v>
      </c>
      <c r="N597" s="6">
        <v>1202</v>
      </c>
      <c r="O597" s="7">
        <v>734</v>
      </c>
      <c r="P597" s="27">
        <f t="shared" si="27"/>
        <v>1936</v>
      </c>
      <c r="Q597" s="7">
        <v>7992</v>
      </c>
      <c r="R597" s="7">
        <v>7072</v>
      </c>
      <c r="S597" s="27">
        <f t="shared" si="28"/>
        <v>15064</v>
      </c>
      <c r="T597" s="7">
        <v>114100</v>
      </c>
      <c r="U597" s="7">
        <v>78640</v>
      </c>
      <c r="V597" s="30">
        <f t="shared" si="29"/>
        <v>192740</v>
      </c>
    </row>
    <row r="598" spans="8:22" x14ac:dyDescent="0.3">
      <c r="H598" s="6">
        <v>148</v>
      </c>
      <c r="I598" s="7">
        <v>1181</v>
      </c>
      <c r="J598" s="8">
        <v>27929</v>
      </c>
      <c r="N598" s="6">
        <v>981</v>
      </c>
      <c r="O598" s="7">
        <v>759</v>
      </c>
      <c r="P598" s="27">
        <f t="shared" si="27"/>
        <v>1740</v>
      </c>
      <c r="Q598" s="7">
        <v>8239</v>
      </c>
      <c r="R598" s="7">
        <v>11829</v>
      </c>
      <c r="S598" s="27">
        <f t="shared" si="28"/>
        <v>20068</v>
      </c>
      <c r="T598" s="7">
        <v>102307</v>
      </c>
      <c r="U598" s="7">
        <v>84970</v>
      </c>
      <c r="V598" s="30">
        <f t="shared" si="29"/>
        <v>187277</v>
      </c>
    </row>
    <row r="599" spans="8:22" x14ac:dyDescent="0.3">
      <c r="H599" s="6">
        <v>156</v>
      </c>
      <c r="I599" s="7">
        <v>1202</v>
      </c>
      <c r="J599" s="8">
        <v>24281</v>
      </c>
      <c r="N599" s="6">
        <v>1076</v>
      </c>
      <c r="O599" s="7">
        <v>873</v>
      </c>
      <c r="P599" s="27">
        <f t="shared" si="27"/>
        <v>1949</v>
      </c>
      <c r="Q599" s="7">
        <v>7997</v>
      </c>
      <c r="R599" s="7">
        <v>8747</v>
      </c>
      <c r="S599" s="27">
        <f t="shared" si="28"/>
        <v>16744</v>
      </c>
      <c r="T599" s="7">
        <v>99715</v>
      </c>
      <c r="U599" s="7">
        <v>86126</v>
      </c>
      <c r="V599" s="30">
        <f t="shared" si="29"/>
        <v>185841</v>
      </c>
    </row>
    <row r="600" spans="8:22" x14ac:dyDescent="0.3">
      <c r="H600" s="6">
        <v>152</v>
      </c>
      <c r="I600" s="7">
        <v>1200</v>
      </c>
      <c r="J600" s="8">
        <v>25505</v>
      </c>
      <c r="N600" s="6">
        <v>1298</v>
      </c>
      <c r="O600" s="7">
        <v>881</v>
      </c>
      <c r="P600" s="27">
        <f t="shared" si="27"/>
        <v>2179</v>
      </c>
      <c r="Q600" s="7">
        <v>9368</v>
      </c>
      <c r="R600" s="7">
        <v>7368</v>
      </c>
      <c r="S600" s="27">
        <f t="shared" si="28"/>
        <v>16736</v>
      </c>
      <c r="T600" s="7">
        <v>102960</v>
      </c>
      <c r="U600" s="7">
        <v>98660</v>
      </c>
      <c r="V600" s="30">
        <f t="shared" si="29"/>
        <v>201620</v>
      </c>
    </row>
    <row r="601" spans="8:22" x14ac:dyDescent="0.3">
      <c r="H601" s="6">
        <v>144</v>
      </c>
      <c r="I601" s="7">
        <v>1897</v>
      </c>
      <c r="J601" s="8">
        <v>27465</v>
      </c>
      <c r="N601" s="6">
        <v>1132</v>
      </c>
      <c r="O601" s="7">
        <v>939</v>
      </c>
      <c r="P601" s="27">
        <f t="shared" si="27"/>
        <v>2071</v>
      </c>
      <c r="Q601" s="7">
        <v>8263</v>
      </c>
      <c r="R601" s="7">
        <v>9291</v>
      </c>
      <c r="S601" s="27">
        <f t="shared" si="28"/>
        <v>17554</v>
      </c>
      <c r="T601" s="7">
        <v>102980</v>
      </c>
      <c r="U601" s="7">
        <v>89346</v>
      </c>
      <c r="V601" s="30">
        <f t="shared" si="29"/>
        <v>192326</v>
      </c>
    </row>
    <row r="602" spans="8:22" x14ac:dyDescent="0.3">
      <c r="H602" s="6">
        <v>158</v>
      </c>
      <c r="I602" s="7">
        <v>1449</v>
      </c>
      <c r="J602" s="8">
        <v>25747</v>
      </c>
      <c r="N602" s="6">
        <v>966</v>
      </c>
      <c r="O602" s="7">
        <v>871</v>
      </c>
      <c r="P602" s="27">
        <f t="shared" si="27"/>
        <v>1837</v>
      </c>
      <c r="Q602" s="7">
        <v>11076</v>
      </c>
      <c r="R602" s="7">
        <v>12420</v>
      </c>
      <c r="S602" s="27">
        <f t="shared" si="28"/>
        <v>23496</v>
      </c>
      <c r="T602" s="7">
        <v>96590</v>
      </c>
      <c r="U602" s="7">
        <v>86784</v>
      </c>
      <c r="V602" s="30">
        <f t="shared" si="29"/>
        <v>183374</v>
      </c>
    </row>
    <row r="603" spans="8:22" x14ac:dyDescent="0.3">
      <c r="H603" s="6">
        <v>123</v>
      </c>
      <c r="I603" s="7">
        <v>1243</v>
      </c>
      <c r="J603" s="8">
        <v>30816</v>
      </c>
      <c r="N603" s="6">
        <v>852</v>
      </c>
      <c r="O603" s="7">
        <v>929</v>
      </c>
      <c r="P603" s="27">
        <f t="shared" si="27"/>
        <v>1781</v>
      </c>
      <c r="Q603" s="7">
        <v>10248</v>
      </c>
      <c r="R603" s="7">
        <v>11340</v>
      </c>
      <c r="S603" s="27">
        <f t="shared" si="28"/>
        <v>21588</v>
      </c>
      <c r="T603" s="7">
        <v>119780</v>
      </c>
      <c r="U603" s="7">
        <v>79648</v>
      </c>
      <c r="V603" s="30">
        <f t="shared" si="29"/>
        <v>199428</v>
      </c>
    </row>
    <row r="604" spans="8:22" x14ac:dyDescent="0.3">
      <c r="H604" s="6">
        <v>123</v>
      </c>
      <c r="I604" s="7">
        <v>1189</v>
      </c>
      <c r="J604" s="8">
        <v>33164</v>
      </c>
      <c r="N604" s="6">
        <v>830</v>
      </c>
      <c r="O604" s="7">
        <v>989</v>
      </c>
      <c r="P604" s="27">
        <f t="shared" si="27"/>
        <v>1819</v>
      </c>
      <c r="Q604" s="7">
        <v>8245</v>
      </c>
      <c r="R604" s="7">
        <v>8574</v>
      </c>
      <c r="S604" s="27">
        <f t="shared" si="28"/>
        <v>16819</v>
      </c>
      <c r="T604" s="7">
        <v>102449</v>
      </c>
      <c r="U604" s="7">
        <v>100475</v>
      </c>
      <c r="V604" s="30">
        <f t="shared" si="29"/>
        <v>202924</v>
      </c>
    </row>
    <row r="605" spans="8:22" x14ac:dyDescent="0.3">
      <c r="H605" s="6">
        <v>125</v>
      </c>
      <c r="I605" s="7">
        <v>1192</v>
      </c>
      <c r="J605" s="8">
        <v>34796</v>
      </c>
      <c r="N605" s="6">
        <v>842</v>
      </c>
      <c r="O605" s="7">
        <v>889</v>
      </c>
      <c r="P605" s="27">
        <f t="shared" si="27"/>
        <v>1731</v>
      </c>
      <c r="Q605" s="7">
        <v>8878</v>
      </c>
      <c r="R605" s="7">
        <v>8738</v>
      </c>
      <c r="S605" s="27">
        <f t="shared" si="28"/>
        <v>17616</v>
      </c>
      <c r="T605" s="7">
        <v>108766</v>
      </c>
      <c r="U605" s="7">
        <v>98799</v>
      </c>
      <c r="V605" s="30">
        <f t="shared" si="29"/>
        <v>207565</v>
      </c>
    </row>
    <row r="606" spans="8:22" x14ac:dyDescent="0.3">
      <c r="H606" s="6">
        <v>128</v>
      </c>
      <c r="I606" s="7">
        <v>1174</v>
      </c>
      <c r="J606" s="8">
        <v>29308</v>
      </c>
      <c r="N606" s="6">
        <v>852</v>
      </c>
      <c r="O606" s="7">
        <v>885</v>
      </c>
      <c r="P606" s="27">
        <f t="shared" si="27"/>
        <v>1737</v>
      </c>
      <c r="Q606" s="7">
        <v>8244</v>
      </c>
      <c r="R606" s="7">
        <v>10029</v>
      </c>
      <c r="S606" s="27">
        <f t="shared" si="28"/>
        <v>18273</v>
      </c>
      <c r="T606" s="7">
        <v>104533</v>
      </c>
      <c r="U606" s="7">
        <v>90259</v>
      </c>
      <c r="V606" s="30">
        <f t="shared" si="29"/>
        <v>194792</v>
      </c>
    </row>
    <row r="607" spans="8:22" x14ac:dyDescent="0.3">
      <c r="H607" s="6">
        <v>122</v>
      </c>
      <c r="I607" s="7">
        <v>1182</v>
      </c>
      <c r="J607" s="8">
        <v>29655</v>
      </c>
      <c r="N607" s="6">
        <v>850</v>
      </c>
      <c r="O607" s="7">
        <v>841</v>
      </c>
      <c r="P607" s="27">
        <f t="shared" si="27"/>
        <v>1691</v>
      </c>
      <c r="Q607" s="7">
        <v>8149</v>
      </c>
      <c r="R607" s="7">
        <v>8397</v>
      </c>
      <c r="S607" s="27">
        <f t="shared" si="28"/>
        <v>16546</v>
      </c>
      <c r="T607" s="7">
        <v>108035</v>
      </c>
      <c r="U607" s="7">
        <v>94158</v>
      </c>
      <c r="V607" s="30">
        <f t="shared" si="29"/>
        <v>202193</v>
      </c>
    </row>
    <row r="608" spans="8:22" x14ac:dyDescent="0.3">
      <c r="H608" s="6">
        <v>121</v>
      </c>
      <c r="I608" s="7">
        <v>1166</v>
      </c>
      <c r="J608" s="8">
        <v>39596</v>
      </c>
      <c r="N608" s="6">
        <v>794</v>
      </c>
      <c r="O608" s="7">
        <v>662</v>
      </c>
      <c r="P608" s="27">
        <f t="shared" si="27"/>
        <v>1456</v>
      </c>
      <c r="Q608" s="7">
        <v>8155</v>
      </c>
      <c r="R608" s="7">
        <v>7269</v>
      </c>
      <c r="S608" s="27">
        <f t="shared" si="28"/>
        <v>15424</v>
      </c>
      <c r="T608" s="7">
        <v>96499</v>
      </c>
      <c r="U608" s="7">
        <v>89932</v>
      </c>
      <c r="V608" s="30">
        <f t="shared" si="29"/>
        <v>186431</v>
      </c>
    </row>
    <row r="609" spans="8:22" x14ac:dyDescent="0.3">
      <c r="H609" s="6">
        <v>127</v>
      </c>
      <c r="I609" s="7">
        <v>1242</v>
      </c>
      <c r="J609" s="8">
        <v>46702</v>
      </c>
      <c r="N609" s="6">
        <v>901</v>
      </c>
      <c r="O609" s="7">
        <v>653</v>
      </c>
      <c r="P609" s="27">
        <f t="shared" si="27"/>
        <v>1554</v>
      </c>
      <c r="Q609" s="7">
        <v>8259</v>
      </c>
      <c r="R609" s="7">
        <v>7178</v>
      </c>
      <c r="S609" s="27">
        <f t="shared" si="28"/>
        <v>15437</v>
      </c>
      <c r="T609" s="7">
        <v>106486</v>
      </c>
      <c r="U609" s="7">
        <v>90274</v>
      </c>
      <c r="V609" s="30">
        <f t="shared" si="29"/>
        <v>196760</v>
      </c>
    </row>
    <row r="610" spans="8:22" x14ac:dyDescent="0.3">
      <c r="H610" s="6">
        <v>149</v>
      </c>
      <c r="I610" s="7">
        <v>1169</v>
      </c>
      <c r="J610" s="8">
        <v>46720</v>
      </c>
      <c r="N610" s="6">
        <v>882</v>
      </c>
      <c r="O610" s="7">
        <v>754</v>
      </c>
      <c r="P610" s="27">
        <f t="shared" si="27"/>
        <v>1636</v>
      </c>
      <c r="Q610" s="7">
        <v>8276</v>
      </c>
      <c r="R610" s="7">
        <v>6901</v>
      </c>
      <c r="S610" s="27">
        <f t="shared" si="28"/>
        <v>15177</v>
      </c>
      <c r="T610" s="7">
        <v>108376</v>
      </c>
      <c r="U610" s="7">
        <v>95665</v>
      </c>
      <c r="V610" s="30">
        <f t="shared" si="29"/>
        <v>204041</v>
      </c>
    </row>
    <row r="611" spans="8:22" x14ac:dyDescent="0.3">
      <c r="H611" s="6">
        <v>139</v>
      </c>
      <c r="I611" s="7">
        <v>1237</v>
      </c>
      <c r="J611" s="8">
        <v>45025</v>
      </c>
      <c r="N611" s="6">
        <v>866</v>
      </c>
      <c r="O611" s="7">
        <v>590</v>
      </c>
      <c r="P611" s="27">
        <f t="shared" si="27"/>
        <v>1456</v>
      </c>
      <c r="Q611" s="7">
        <v>8155</v>
      </c>
      <c r="R611" s="7">
        <v>9329</v>
      </c>
      <c r="S611" s="27">
        <f t="shared" si="28"/>
        <v>17484</v>
      </c>
      <c r="T611" s="7">
        <v>99830</v>
      </c>
      <c r="U611" s="7">
        <v>91479</v>
      </c>
      <c r="V611" s="30">
        <f t="shared" si="29"/>
        <v>191309</v>
      </c>
    </row>
    <row r="612" spans="8:22" x14ac:dyDescent="0.3">
      <c r="H612" s="6">
        <v>145</v>
      </c>
      <c r="I612" s="7">
        <v>1160</v>
      </c>
      <c r="J612" s="8">
        <v>43734</v>
      </c>
      <c r="N612" s="6">
        <v>824</v>
      </c>
      <c r="O612" s="7">
        <v>548</v>
      </c>
      <c r="P612" s="27">
        <f t="shared" si="27"/>
        <v>1372</v>
      </c>
      <c r="Q612" s="7">
        <v>8168</v>
      </c>
      <c r="R612" s="7">
        <v>8029</v>
      </c>
      <c r="S612" s="27">
        <f t="shared" si="28"/>
        <v>16197</v>
      </c>
      <c r="T612" s="7">
        <v>120230</v>
      </c>
      <c r="U612" s="7">
        <v>85515</v>
      </c>
      <c r="V612" s="30">
        <f t="shared" si="29"/>
        <v>205745</v>
      </c>
    </row>
    <row r="613" spans="8:22" x14ac:dyDescent="0.3">
      <c r="H613" s="6">
        <v>136</v>
      </c>
      <c r="I613" s="7">
        <v>1180</v>
      </c>
      <c r="J613" s="8">
        <v>44318</v>
      </c>
      <c r="N613" s="6">
        <v>874</v>
      </c>
      <c r="O613" s="7">
        <v>603</v>
      </c>
      <c r="P613" s="27">
        <f t="shared" si="27"/>
        <v>1477</v>
      </c>
      <c r="Q613" s="7">
        <v>8066</v>
      </c>
      <c r="R613" s="7">
        <v>7062</v>
      </c>
      <c r="S613" s="27">
        <f t="shared" si="28"/>
        <v>15128</v>
      </c>
      <c r="T613" s="7">
        <v>96033</v>
      </c>
      <c r="U613" s="7">
        <v>79325</v>
      </c>
      <c r="V613" s="30">
        <f t="shared" si="29"/>
        <v>175358</v>
      </c>
    </row>
    <row r="614" spans="8:22" x14ac:dyDescent="0.3">
      <c r="H614" s="6">
        <v>128</v>
      </c>
      <c r="I614" s="7">
        <v>1266</v>
      </c>
      <c r="J614" s="8">
        <v>46496</v>
      </c>
      <c r="N614" s="6">
        <v>838</v>
      </c>
      <c r="O614" s="7">
        <v>535</v>
      </c>
      <c r="P614" s="27">
        <f t="shared" si="27"/>
        <v>1373</v>
      </c>
      <c r="Q614" s="7">
        <v>8068</v>
      </c>
      <c r="R614" s="7">
        <v>6826</v>
      </c>
      <c r="S614" s="27">
        <f t="shared" si="28"/>
        <v>14894</v>
      </c>
      <c r="T614" s="7">
        <v>104280</v>
      </c>
      <c r="U614" s="7">
        <v>89579</v>
      </c>
      <c r="V614" s="30">
        <f t="shared" si="29"/>
        <v>193859</v>
      </c>
    </row>
    <row r="615" spans="8:22" x14ac:dyDescent="0.3">
      <c r="H615" s="6">
        <v>149</v>
      </c>
      <c r="I615" s="7">
        <v>1600</v>
      </c>
      <c r="J615" s="8">
        <v>53958</v>
      </c>
      <c r="N615" s="6">
        <v>767</v>
      </c>
      <c r="O615" s="7">
        <v>531</v>
      </c>
      <c r="P615" s="27">
        <f t="shared" si="27"/>
        <v>1298</v>
      </c>
      <c r="Q615" s="7">
        <v>11029</v>
      </c>
      <c r="R615" s="7">
        <v>8770</v>
      </c>
      <c r="S615" s="27">
        <f t="shared" si="28"/>
        <v>19799</v>
      </c>
      <c r="T615" s="7">
        <v>113567</v>
      </c>
      <c r="U615" s="7">
        <v>87457</v>
      </c>
      <c r="V615" s="30">
        <f t="shared" si="29"/>
        <v>201024</v>
      </c>
    </row>
    <row r="616" spans="8:22" x14ac:dyDescent="0.3">
      <c r="H616" s="6">
        <v>152</v>
      </c>
      <c r="I616" s="7">
        <v>1375</v>
      </c>
      <c r="J616" s="8">
        <v>47793</v>
      </c>
      <c r="N616" s="6">
        <v>856</v>
      </c>
      <c r="O616" s="7">
        <v>557</v>
      </c>
      <c r="P616" s="27">
        <f t="shared" si="27"/>
        <v>1413</v>
      </c>
      <c r="Q616" s="7">
        <v>8303</v>
      </c>
      <c r="R616" s="7">
        <v>7656</v>
      </c>
      <c r="S616" s="27">
        <f t="shared" si="28"/>
        <v>15959</v>
      </c>
      <c r="T616" s="7">
        <v>102143</v>
      </c>
      <c r="U616" s="7">
        <v>93243</v>
      </c>
      <c r="V616" s="30">
        <f t="shared" si="29"/>
        <v>195386</v>
      </c>
    </row>
    <row r="617" spans="8:22" x14ac:dyDescent="0.3">
      <c r="H617" s="6">
        <v>150</v>
      </c>
      <c r="I617" s="7">
        <v>1518</v>
      </c>
      <c r="J617" s="8">
        <v>48973</v>
      </c>
      <c r="N617" s="6">
        <v>877</v>
      </c>
      <c r="O617" s="7">
        <v>622</v>
      </c>
      <c r="P617" s="27">
        <f t="shared" si="27"/>
        <v>1499</v>
      </c>
      <c r="Q617" s="7">
        <v>8213</v>
      </c>
      <c r="R617" s="7">
        <v>7538</v>
      </c>
      <c r="S617" s="27">
        <f t="shared" si="28"/>
        <v>15751</v>
      </c>
      <c r="T617" s="7">
        <v>111434</v>
      </c>
      <c r="U617" s="7">
        <v>85290</v>
      </c>
      <c r="V617" s="30">
        <f t="shared" si="29"/>
        <v>196724</v>
      </c>
    </row>
    <row r="618" spans="8:22" x14ac:dyDescent="0.3">
      <c r="H618" s="6">
        <v>148</v>
      </c>
      <c r="I618" s="7">
        <v>1374</v>
      </c>
      <c r="J618" s="8">
        <v>44147</v>
      </c>
      <c r="N618" s="6">
        <v>945</v>
      </c>
      <c r="O618" s="7">
        <v>1026</v>
      </c>
      <c r="P618" s="27">
        <f t="shared" si="27"/>
        <v>1971</v>
      </c>
      <c r="Q618" s="7">
        <v>8140</v>
      </c>
      <c r="R618" s="7">
        <v>9603</v>
      </c>
      <c r="S618" s="27">
        <f t="shared" si="28"/>
        <v>17743</v>
      </c>
      <c r="T618" s="7">
        <v>106071</v>
      </c>
      <c r="U618" s="7">
        <v>75813</v>
      </c>
      <c r="V618" s="30">
        <f t="shared" si="29"/>
        <v>181884</v>
      </c>
    </row>
    <row r="619" spans="8:22" x14ac:dyDescent="0.3">
      <c r="H619" s="6">
        <v>152</v>
      </c>
      <c r="I619" s="7">
        <v>1205</v>
      </c>
      <c r="J619" s="8">
        <v>47974</v>
      </c>
      <c r="N619" s="6">
        <v>1190</v>
      </c>
      <c r="O619" s="7">
        <v>1116</v>
      </c>
      <c r="P619" s="27">
        <f t="shared" si="27"/>
        <v>2306</v>
      </c>
      <c r="Q619" s="7">
        <v>8234</v>
      </c>
      <c r="R619" s="7">
        <v>7406</v>
      </c>
      <c r="S619" s="27">
        <f t="shared" si="28"/>
        <v>15640</v>
      </c>
      <c r="T619" s="7">
        <v>101829</v>
      </c>
      <c r="U619" s="7">
        <v>79241</v>
      </c>
      <c r="V619" s="30">
        <f t="shared" si="29"/>
        <v>181070</v>
      </c>
    </row>
    <row r="620" spans="8:22" x14ac:dyDescent="0.3">
      <c r="H620" s="6">
        <v>133</v>
      </c>
      <c r="I620" s="7">
        <v>1776</v>
      </c>
      <c r="J620" s="8">
        <v>50478</v>
      </c>
      <c r="N620" s="6">
        <v>1636</v>
      </c>
      <c r="O620" s="7">
        <v>836</v>
      </c>
      <c r="P620" s="27">
        <f t="shared" si="27"/>
        <v>2472</v>
      </c>
      <c r="Q620" s="7">
        <v>8141</v>
      </c>
      <c r="R620" s="7">
        <v>7186</v>
      </c>
      <c r="S620" s="27">
        <f t="shared" si="28"/>
        <v>15327</v>
      </c>
      <c r="T620" s="7">
        <v>106663</v>
      </c>
      <c r="U620" s="7">
        <v>82841</v>
      </c>
      <c r="V620" s="30">
        <f t="shared" si="29"/>
        <v>189504</v>
      </c>
    </row>
    <row r="621" spans="8:22" x14ac:dyDescent="0.3">
      <c r="H621" s="6">
        <v>124</v>
      </c>
      <c r="I621" s="7">
        <v>1266</v>
      </c>
      <c r="J621" s="8">
        <v>59697</v>
      </c>
      <c r="N621" s="6">
        <v>1369</v>
      </c>
      <c r="O621" s="7">
        <v>835</v>
      </c>
      <c r="P621" s="27">
        <f t="shared" si="27"/>
        <v>2204</v>
      </c>
      <c r="Q621" s="7">
        <v>8132</v>
      </c>
      <c r="R621" s="7">
        <v>7034</v>
      </c>
      <c r="S621" s="27">
        <f t="shared" si="28"/>
        <v>15166</v>
      </c>
      <c r="T621" s="7">
        <v>97361</v>
      </c>
      <c r="U621" s="7">
        <v>87965</v>
      </c>
      <c r="V621" s="30">
        <f t="shared" si="29"/>
        <v>185326</v>
      </c>
    </row>
    <row r="622" spans="8:22" x14ac:dyDescent="0.3">
      <c r="H622" s="6">
        <v>128</v>
      </c>
      <c r="I622" s="7">
        <v>1240</v>
      </c>
      <c r="J622" s="8">
        <v>198205</v>
      </c>
      <c r="N622" s="6">
        <v>1132</v>
      </c>
      <c r="O622" s="7">
        <v>617</v>
      </c>
      <c r="P622" s="27">
        <f t="shared" si="27"/>
        <v>1749</v>
      </c>
      <c r="Q622" s="7">
        <v>10703</v>
      </c>
      <c r="R622" s="7">
        <v>7405</v>
      </c>
      <c r="S622" s="27">
        <f t="shared" si="28"/>
        <v>18108</v>
      </c>
      <c r="T622" s="7">
        <v>96371</v>
      </c>
      <c r="U622" s="7">
        <v>84706</v>
      </c>
      <c r="V622" s="30">
        <f t="shared" si="29"/>
        <v>181077</v>
      </c>
    </row>
    <row r="623" spans="8:22" x14ac:dyDescent="0.3">
      <c r="H623" s="6">
        <v>122</v>
      </c>
      <c r="I623" s="7">
        <v>1241</v>
      </c>
      <c r="J623" s="8">
        <v>332049</v>
      </c>
      <c r="N623" s="6">
        <v>1382</v>
      </c>
      <c r="O623" s="7">
        <v>686</v>
      </c>
      <c r="P623" s="27">
        <f t="shared" si="27"/>
        <v>2068</v>
      </c>
      <c r="Q623" s="7">
        <v>8190</v>
      </c>
      <c r="R623" s="7">
        <v>7199</v>
      </c>
      <c r="S623" s="27">
        <f t="shared" si="28"/>
        <v>15389</v>
      </c>
      <c r="T623" s="7">
        <v>109197</v>
      </c>
      <c r="U623" s="7">
        <v>83941</v>
      </c>
      <c r="V623" s="30">
        <f t="shared" si="29"/>
        <v>193138</v>
      </c>
    </row>
    <row r="624" spans="8:22" x14ac:dyDescent="0.3">
      <c r="H624" s="6">
        <v>125</v>
      </c>
      <c r="I624" s="7">
        <v>1274</v>
      </c>
      <c r="J624" s="8">
        <v>137799</v>
      </c>
      <c r="N624" s="6">
        <v>1213</v>
      </c>
      <c r="O624" s="7">
        <v>656</v>
      </c>
      <c r="P624" s="27">
        <f t="shared" si="27"/>
        <v>1869</v>
      </c>
      <c r="Q624" s="7">
        <v>8430</v>
      </c>
      <c r="R624" s="7">
        <v>7987</v>
      </c>
      <c r="S624" s="27">
        <f t="shared" si="28"/>
        <v>16417</v>
      </c>
      <c r="T624" s="7">
        <v>110471</v>
      </c>
      <c r="U624" s="7">
        <v>88459</v>
      </c>
      <c r="V624" s="30">
        <f t="shared" si="29"/>
        <v>198930</v>
      </c>
    </row>
    <row r="625" spans="8:22" x14ac:dyDescent="0.3">
      <c r="H625" s="6">
        <v>125</v>
      </c>
      <c r="I625" s="7">
        <v>1735</v>
      </c>
      <c r="J625" s="8">
        <v>158065</v>
      </c>
      <c r="N625" s="6">
        <v>1005</v>
      </c>
      <c r="O625" s="7">
        <v>654</v>
      </c>
      <c r="P625" s="27">
        <f t="shared" si="27"/>
        <v>1659</v>
      </c>
      <c r="Q625" s="7">
        <v>8595</v>
      </c>
      <c r="R625" s="7">
        <v>7411</v>
      </c>
      <c r="S625" s="27">
        <f t="shared" si="28"/>
        <v>16006</v>
      </c>
      <c r="T625" s="7">
        <v>115113</v>
      </c>
      <c r="U625" s="7">
        <v>82920</v>
      </c>
      <c r="V625" s="30">
        <f t="shared" si="29"/>
        <v>198033</v>
      </c>
    </row>
    <row r="626" spans="8:22" x14ac:dyDescent="0.3">
      <c r="H626" s="6">
        <v>122</v>
      </c>
      <c r="I626" s="7">
        <v>1796</v>
      </c>
      <c r="J626" s="8">
        <v>156610</v>
      </c>
      <c r="N626" s="6">
        <v>838</v>
      </c>
      <c r="O626" s="7">
        <v>644</v>
      </c>
      <c r="P626" s="27">
        <f t="shared" si="27"/>
        <v>1482</v>
      </c>
      <c r="Q626" s="7">
        <v>8217</v>
      </c>
      <c r="R626" s="7">
        <v>7220</v>
      </c>
      <c r="S626" s="27">
        <f t="shared" si="28"/>
        <v>15437</v>
      </c>
      <c r="T626" s="7">
        <v>105388</v>
      </c>
      <c r="U626" s="7">
        <v>93037</v>
      </c>
      <c r="V626" s="30">
        <f t="shared" si="29"/>
        <v>198425</v>
      </c>
    </row>
    <row r="627" spans="8:22" x14ac:dyDescent="0.3">
      <c r="H627" s="6">
        <v>149</v>
      </c>
      <c r="I627" s="7">
        <v>1303</v>
      </c>
      <c r="J627" s="8">
        <v>174130</v>
      </c>
      <c r="N627" s="6">
        <v>838</v>
      </c>
      <c r="O627" s="7">
        <v>636</v>
      </c>
      <c r="P627" s="27">
        <f t="shared" si="27"/>
        <v>1474</v>
      </c>
      <c r="Q627" s="7">
        <v>8560</v>
      </c>
      <c r="R627" s="7">
        <v>9769</v>
      </c>
      <c r="S627" s="27">
        <f t="shared" si="28"/>
        <v>18329</v>
      </c>
      <c r="T627" s="7">
        <v>107911</v>
      </c>
      <c r="U627" s="7">
        <v>93701</v>
      </c>
      <c r="V627" s="30">
        <f t="shared" si="29"/>
        <v>201612</v>
      </c>
    </row>
    <row r="628" spans="8:22" x14ac:dyDescent="0.3">
      <c r="H628" s="6">
        <v>135</v>
      </c>
      <c r="I628" s="7">
        <v>1317</v>
      </c>
      <c r="J628" s="8">
        <v>159440</v>
      </c>
      <c r="N628" s="6">
        <v>843</v>
      </c>
      <c r="O628" s="7">
        <v>620</v>
      </c>
      <c r="P628" s="27">
        <f t="shared" si="27"/>
        <v>1463</v>
      </c>
      <c r="Q628" s="7">
        <v>8672</v>
      </c>
      <c r="R628" s="7">
        <v>9324</v>
      </c>
      <c r="S628" s="27">
        <f t="shared" si="28"/>
        <v>17996</v>
      </c>
      <c r="T628" s="7">
        <v>97857</v>
      </c>
      <c r="U628" s="7">
        <v>85838</v>
      </c>
      <c r="V628" s="30">
        <f t="shared" si="29"/>
        <v>183695</v>
      </c>
    </row>
    <row r="629" spans="8:22" x14ac:dyDescent="0.3">
      <c r="H629" s="6">
        <v>122</v>
      </c>
      <c r="I629" s="7">
        <v>1275</v>
      </c>
      <c r="J629" s="8">
        <v>213431</v>
      </c>
      <c r="N629" s="6">
        <v>756</v>
      </c>
      <c r="O629" s="7">
        <v>624</v>
      </c>
      <c r="P629" s="27">
        <f t="shared" si="27"/>
        <v>1380</v>
      </c>
      <c r="Q629" s="7">
        <v>9205</v>
      </c>
      <c r="R629" s="7">
        <v>7160</v>
      </c>
      <c r="S629" s="27">
        <f t="shared" si="28"/>
        <v>16365</v>
      </c>
      <c r="T629" s="7">
        <v>98658</v>
      </c>
      <c r="U629" s="7">
        <v>91330</v>
      </c>
      <c r="V629" s="30">
        <f t="shared" si="29"/>
        <v>189988</v>
      </c>
    </row>
    <row r="630" spans="8:22" x14ac:dyDescent="0.3">
      <c r="H630" s="6">
        <v>126</v>
      </c>
      <c r="I630" s="7">
        <v>1328</v>
      </c>
      <c r="J630" s="8">
        <v>84543</v>
      </c>
      <c r="N630" s="6">
        <v>1442</v>
      </c>
      <c r="O630" s="7">
        <v>627</v>
      </c>
      <c r="P630" s="27">
        <f t="shared" si="27"/>
        <v>2069</v>
      </c>
      <c r="Q630" s="7">
        <v>9138</v>
      </c>
      <c r="R630" s="7">
        <v>7261</v>
      </c>
      <c r="S630" s="27">
        <f t="shared" si="28"/>
        <v>16399</v>
      </c>
      <c r="T630" s="7">
        <v>110256</v>
      </c>
      <c r="U630" s="7">
        <v>89366</v>
      </c>
      <c r="V630" s="30">
        <f t="shared" si="29"/>
        <v>199622</v>
      </c>
    </row>
    <row r="631" spans="8:22" x14ac:dyDescent="0.3">
      <c r="H631" s="6">
        <v>127</v>
      </c>
      <c r="I631" s="7">
        <v>1598</v>
      </c>
      <c r="J631" s="8">
        <v>69690</v>
      </c>
      <c r="N631" s="6">
        <v>1081</v>
      </c>
      <c r="O631" s="7">
        <v>578</v>
      </c>
      <c r="P631" s="27">
        <f t="shared" si="27"/>
        <v>1659</v>
      </c>
      <c r="Q631" s="7">
        <v>9832</v>
      </c>
      <c r="R631" s="7">
        <v>7025</v>
      </c>
      <c r="S631" s="27">
        <f t="shared" si="28"/>
        <v>16857</v>
      </c>
      <c r="T631" s="7">
        <v>108669</v>
      </c>
      <c r="U631" s="7">
        <v>83051</v>
      </c>
      <c r="V631" s="30">
        <f t="shared" si="29"/>
        <v>191720</v>
      </c>
    </row>
    <row r="632" spans="8:22" x14ac:dyDescent="0.3">
      <c r="H632" s="6">
        <v>137</v>
      </c>
      <c r="I632" s="7">
        <v>1742</v>
      </c>
      <c r="J632" s="8">
        <v>57311</v>
      </c>
      <c r="N632" s="6">
        <v>882</v>
      </c>
      <c r="O632" s="7">
        <v>605</v>
      </c>
      <c r="P632" s="27">
        <f t="shared" si="27"/>
        <v>1487</v>
      </c>
      <c r="Q632" s="7">
        <v>10182</v>
      </c>
      <c r="R632" s="7">
        <v>6740</v>
      </c>
      <c r="S632" s="27">
        <f t="shared" si="28"/>
        <v>16922</v>
      </c>
      <c r="T632" s="7">
        <v>114886</v>
      </c>
      <c r="U632" s="7">
        <v>93506</v>
      </c>
      <c r="V632" s="30">
        <f t="shared" si="29"/>
        <v>208392</v>
      </c>
    </row>
    <row r="633" spans="8:22" x14ac:dyDescent="0.3">
      <c r="H633" s="6">
        <v>160</v>
      </c>
      <c r="I633" s="7">
        <v>2161</v>
      </c>
      <c r="J633" s="8">
        <v>71599</v>
      </c>
      <c r="N633" s="6">
        <v>1283</v>
      </c>
      <c r="O633" s="7">
        <v>769</v>
      </c>
      <c r="P633" s="27">
        <f t="shared" si="27"/>
        <v>2052</v>
      </c>
      <c r="Q633" s="7">
        <v>11460</v>
      </c>
      <c r="R633" s="7">
        <v>6574</v>
      </c>
      <c r="S633" s="27">
        <f t="shared" si="28"/>
        <v>18034</v>
      </c>
      <c r="T633" s="7">
        <v>105864</v>
      </c>
      <c r="U633" s="7">
        <v>93676</v>
      </c>
      <c r="V633" s="30">
        <f t="shared" si="29"/>
        <v>199540</v>
      </c>
    </row>
    <row r="634" spans="8:22" x14ac:dyDescent="0.3">
      <c r="H634" s="6">
        <v>130</v>
      </c>
      <c r="I634" s="7">
        <v>1956</v>
      </c>
      <c r="J634" s="8">
        <v>114303</v>
      </c>
      <c r="N634" s="6">
        <v>1376</v>
      </c>
      <c r="O634" s="7">
        <v>617</v>
      </c>
      <c r="P634" s="27">
        <f t="shared" si="27"/>
        <v>1993</v>
      </c>
      <c r="Q634" s="7">
        <v>9388</v>
      </c>
      <c r="R634" s="7">
        <v>6410</v>
      </c>
      <c r="S634" s="27">
        <f t="shared" si="28"/>
        <v>15798</v>
      </c>
      <c r="T634" s="7">
        <v>107761</v>
      </c>
      <c r="U634" s="7">
        <v>92168</v>
      </c>
      <c r="V634" s="30">
        <f t="shared" si="29"/>
        <v>199929</v>
      </c>
    </row>
    <row r="635" spans="8:22" x14ac:dyDescent="0.3">
      <c r="H635" s="6">
        <v>127</v>
      </c>
      <c r="I635" s="7">
        <v>2193</v>
      </c>
      <c r="J635" s="8">
        <v>66769</v>
      </c>
      <c r="N635" s="6">
        <v>1339</v>
      </c>
      <c r="O635" s="7">
        <v>644</v>
      </c>
      <c r="P635" s="27">
        <f t="shared" si="27"/>
        <v>1983</v>
      </c>
      <c r="Q635" s="7">
        <v>9639</v>
      </c>
      <c r="R635" s="7">
        <v>6727</v>
      </c>
      <c r="S635" s="27">
        <f t="shared" si="28"/>
        <v>16366</v>
      </c>
      <c r="T635" s="7">
        <v>101524</v>
      </c>
      <c r="U635" s="7">
        <v>91881</v>
      </c>
      <c r="V635" s="30">
        <f t="shared" si="29"/>
        <v>193405</v>
      </c>
    </row>
    <row r="636" spans="8:22" x14ac:dyDescent="0.3">
      <c r="H636" s="6">
        <v>126</v>
      </c>
      <c r="I636" s="7">
        <v>1616</v>
      </c>
      <c r="J636" s="8">
        <v>42257</v>
      </c>
      <c r="N636" s="6">
        <v>975</v>
      </c>
      <c r="O636" s="7">
        <v>812</v>
      </c>
      <c r="P636" s="27">
        <f t="shared" si="27"/>
        <v>1787</v>
      </c>
      <c r="Q636" s="7">
        <v>9274</v>
      </c>
      <c r="R636" s="7">
        <v>6103</v>
      </c>
      <c r="S636" s="27">
        <f t="shared" si="28"/>
        <v>15377</v>
      </c>
      <c r="T636" s="7">
        <v>98096</v>
      </c>
      <c r="U636" s="7">
        <v>89193</v>
      </c>
      <c r="V636" s="30">
        <f t="shared" si="29"/>
        <v>187289</v>
      </c>
    </row>
    <row r="637" spans="8:22" x14ac:dyDescent="0.3">
      <c r="H637" s="6">
        <v>127</v>
      </c>
      <c r="I637" s="7">
        <v>1304</v>
      </c>
      <c r="J637" s="8">
        <v>35656</v>
      </c>
      <c r="N637" s="6">
        <v>1065</v>
      </c>
      <c r="O637" s="7">
        <v>840</v>
      </c>
      <c r="P637" s="27">
        <f t="shared" si="27"/>
        <v>1905</v>
      </c>
      <c r="Q637" s="7">
        <v>9091</v>
      </c>
      <c r="R637" s="7">
        <v>6580</v>
      </c>
      <c r="S637" s="27">
        <f t="shared" si="28"/>
        <v>15671</v>
      </c>
      <c r="T637" s="7">
        <v>102396</v>
      </c>
      <c r="U637" s="7">
        <v>88716</v>
      </c>
      <c r="V637" s="30">
        <f t="shared" si="29"/>
        <v>191112</v>
      </c>
    </row>
    <row r="638" spans="8:22" x14ac:dyDescent="0.3">
      <c r="H638" s="6">
        <v>164</v>
      </c>
      <c r="I638" s="7">
        <v>1335</v>
      </c>
      <c r="J638" s="8">
        <v>26911</v>
      </c>
      <c r="N638" s="6">
        <v>820</v>
      </c>
      <c r="O638" s="7">
        <v>812</v>
      </c>
      <c r="P638" s="27">
        <f t="shared" si="27"/>
        <v>1632</v>
      </c>
      <c r="Q638" s="7">
        <v>9351</v>
      </c>
      <c r="R638" s="7">
        <v>6773</v>
      </c>
      <c r="S638" s="27">
        <f t="shared" si="28"/>
        <v>16124</v>
      </c>
      <c r="T638" s="7">
        <v>114894</v>
      </c>
      <c r="U638" s="7">
        <v>88947</v>
      </c>
      <c r="V638" s="30">
        <f t="shared" si="29"/>
        <v>203841</v>
      </c>
    </row>
    <row r="639" spans="8:22" x14ac:dyDescent="0.3">
      <c r="H639" s="6">
        <v>152</v>
      </c>
      <c r="I639" s="7">
        <v>1256</v>
      </c>
      <c r="J639" s="8">
        <v>27705</v>
      </c>
      <c r="N639" s="6">
        <v>745</v>
      </c>
      <c r="O639" s="7">
        <v>814</v>
      </c>
      <c r="P639" s="27">
        <f t="shared" si="27"/>
        <v>1559</v>
      </c>
      <c r="Q639" s="7">
        <v>8411</v>
      </c>
      <c r="R639" s="7">
        <v>8180</v>
      </c>
      <c r="S639" s="27">
        <f t="shared" si="28"/>
        <v>16591</v>
      </c>
      <c r="T639" s="7">
        <v>108825</v>
      </c>
      <c r="U639" s="7">
        <v>90683</v>
      </c>
      <c r="V639" s="30">
        <f t="shared" si="29"/>
        <v>199508</v>
      </c>
    </row>
    <row r="640" spans="8:22" x14ac:dyDescent="0.3">
      <c r="H640" s="6">
        <v>145</v>
      </c>
      <c r="I640" s="7">
        <v>1508</v>
      </c>
      <c r="J640" s="8">
        <v>30342</v>
      </c>
      <c r="N640" s="6">
        <v>809</v>
      </c>
      <c r="O640" s="7">
        <v>929</v>
      </c>
      <c r="P640" s="27">
        <f t="shared" si="27"/>
        <v>1738</v>
      </c>
      <c r="Q640" s="7">
        <v>13037</v>
      </c>
      <c r="R640" s="7">
        <v>6522</v>
      </c>
      <c r="S640" s="27">
        <f t="shared" si="28"/>
        <v>19559</v>
      </c>
      <c r="T640" s="7">
        <v>101390</v>
      </c>
      <c r="U640" s="7">
        <v>92007</v>
      </c>
      <c r="V640" s="30">
        <f t="shared" si="29"/>
        <v>193397</v>
      </c>
    </row>
    <row r="641" spans="8:22" x14ac:dyDescent="0.3">
      <c r="H641" s="6">
        <v>148</v>
      </c>
      <c r="I641" s="7">
        <v>1347</v>
      </c>
      <c r="J641" s="8">
        <v>23407</v>
      </c>
      <c r="N641" s="6">
        <v>815</v>
      </c>
      <c r="O641" s="7">
        <v>1038</v>
      </c>
      <c r="P641" s="27">
        <f t="shared" si="27"/>
        <v>1853</v>
      </c>
      <c r="Q641" s="7">
        <v>11586</v>
      </c>
      <c r="R641" s="7">
        <v>6398</v>
      </c>
      <c r="S641" s="27">
        <f t="shared" si="28"/>
        <v>17984</v>
      </c>
      <c r="T641" s="7">
        <v>102429</v>
      </c>
      <c r="U641" s="7">
        <v>92430</v>
      </c>
      <c r="V641" s="30">
        <f t="shared" si="29"/>
        <v>194859</v>
      </c>
    </row>
    <row r="642" spans="8:22" x14ac:dyDescent="0.3">
      <c r="H642" s="6">
        <v>149</v>
      </c>
      <c r="I642" s="7">
        <v>1286</v>
      </c>
      <c r="J642" s="8">
        <v>26315</v>
      </c>
      <c r="N642" s="6">
        <v>810</v>
      </c>
      <c r="O642" s="7">
        <v>843</v>
      </c>
      <c r="P642" s="27">
        <f t="shared" si="27"/>
        <v>1653</v>
      </c>
      <c r="Q642" s="7">
        <v>9891</v>
      </c>
      <c r="R642" s="7">
        <v>6500</v>
      </c>
      <c r="S642" s="27">
        <f t="shared" si="28"/>
        <v>16391</v>
      </c>
      <c r="T642" s="7">
        <v>100890</v>
      </c>
      <c r="U642" s="7">
        <v>89384</v>
      </c>
      <c r="V642" s="30">
        <f t="shared" si="29"/>
        <v>190274</v>
      </c>
    </row>
    <row r="643" spans="8:22" x14ac:dyDescent="0.3">
      <c r="H643" s="6">
        <v>142</v>
      </c>
      <c r="I643" s="7">
        <v>1287</v>
      </c>
      <c r="J643" s="8">
        <v>26528</v>
      </c>
      <c r="N643" s="6">
        <v>735</v>
      </c>
      <c r="O643" s="7">
        <v>653</v>
      </c>
      <c r="P643" s="27">
        <f t="shared" si="27"/>
        <v>1388</v>
      </c>
      <c r="Q643" s="7">
        <v>9921</v>
      </c>
      <c r="R643" s="7">
        <v>6535</v>
      </c>
      <c r="S643" s="27">
        <f t="shared" si="28"/>
        <v>16456</v>
      </c>
      <c r="T643" s="7">
        <v>97816</v>
      </c>
      <c r="U643" s="7">
        <v>85558</v>
      </c>
      <c r="V643" s="30">
        <f t="shared" si="29"/>
        <v>183374</v>
      </c>
    </row>
    <row r="644" spans="8:22" x14ac:dyDescent="0.3">
      <c r="H644" s="6">
        <v>147</v>
      </c>
      <c r="I644" s="7">
        <v>1546</v>
      </c>
      <c r="J644" s="8">
        <v>27683</v>
      </c>
      <c r="N644" s="6">
        <v>783</v>
      </c>
      <c r="O644" s="7">
        <v>813</v>
      </c>
      <c r="P644" s="27">
        <f t="shared" ref="P644:P707" si="30">N644+O644</f>
        <v>1596</v>
      </c>
      <c r="Q644" s="7">
        <v>9370</v>
      </c>
      <c r="R644" s="7">
        <v>6739</v>
      </c>
      <c r="S644" s="27">
        <f t="shared" ref="S644:S707" si="31">Q644+R644</f>
        <v>16109</v>
      </c>
      <c r="T644" s="7">
        <v>104516</v>
      </c>
      <c r="U644" s="7">
        <v>86866</v>
      </c>
      <c r="V644" s="30">
        <f t="shared" ref="V644:V707" si="32">T644+U644</f>
        <v>191382</v>
      </c>
    </row>
    <row r="645" spans="8:22" x14ac:dyDescent="0.3">
      <c r="H645" s="6">
        <v>151</v>
      </c>
      <c r="I645" s="7">
        <v>1793</v>
      </c>
      <c r="J645" s="8">
        <v>29203</v>
      </c>
      <c r="N645" s="6">
        <v>797</v>
      </c>
      <c r="O645" s="7">
        <v>607</v>
      </c>
      <c r="P645" s="27">
        <f t="shared" si="30"/>
        <v>1404</v>
      </c>
      <c r="Q645" s="7">
        <v>8527</v>
      </c>
      <c r="R645" s="7">
        <v>6542</v>
      </c>
      <c r="S645" s="27">
        <f t="shared" si="31"/>
        <v>15069</v>
      </c>
      <c r="T645" s="7">
        <v>121075</v>
      </c>
      <c r="U645" s="7">
        <v>85248</v>
      </c>
      <c r="V645" s="30">
        <f t="shared" si="32"/>
        <v>206323</v>
      </c>
    </row>
    <row r="646" spans="8:22" x14ac:dyDescent="0.3">
      <c r="H646" s="6">
        <v>144</v>
      </c>
      <c r="I646" s="7">
        <v>1759</v>
      </c>
      <c r="J646" s="8">
        <v>30509</v>
      </c>
      <c r="N646" s="6">
        <v>736</v>
      </c>
      <c r="O646" s="7">
        <v>637</v>
      </c>
      <c r="P646" s="27">
        <f t="shared" si="30"/>
        <v>1373</v>
      </c>
      <c r="Q646" s="7">
        <v>8377</v>
      </c>
      <c r="R646" s="7">
        <v>9103</v>
      </c>
      <c r="S646" s="27">
        <f t="shared" si="31"/>
        <v>17480</v>
      </c>
      <c r="T646" s="7">
        <v>102752</v>
      </c>
      <c r="U646" s="7">
        <v>86433</v>
      </c>
      <c r="V646" s="30">
        <f t="shared" si="32"/>
        <v>189185</v>
      </c>
    </row>
    <row r="647" spans="8:22" x14ac:dyDescent="0.3">
      <c r="H647" s="6">
        <v>148</v>
      </c>
      <c r="I647" s="7">
        <v>1451</v>
      </c>
      <c r="J647" s="8">
        <v>23824</v>
      </c>
      <c r="N647" s="6">
        <v>868</v>
      </c>
      <c r="O647" s="7">
        <v>610</v>
      </c>
      <c r="P647" s="27">
        <f t="shared" si="30"/>
        <v>1478</v>
      </c>
      <c r="Q647" s="7">
        <v>8221</v>
      </c>
      <c r="R647" s="7">
        <v>8089</v>
      </c>
      <c r="S647" s="27">
        <f t="shared" si="31"/>
        <v>16310</v>
      </c>
      <c r="T647" s="7">
        <v>105199</v>
      </c>
      <c r="U647" s="7">
        <v>96785</v>
      </c>
      <c r="V647" s="30">
        <f t="shared" si="32"/>
        <v>201984</v>
      </c>
    </row>
    <row r="648" spans="8:22" x14ac:dyDescent="0.3">
      <c r="H648" s="6">
        <v>152</v>
      </c>
      <c r="I648" s="7">
        <v>1342</v>
      </c>
      <c r="J648" s="8">
        <v>28508</v>
      </c>
      <c r="N648" s="6">
        <v>908</v>
      </c>
      <c r="O648" s="7">
        <v>630</v>
      </c>
      <c r="P648" s="27">
        <f t="shared" si="30"/>
        <v>1538</v>
      </c>
      <c r="Q648" s="7">
        <v>11259</v>
      </c>
      <c r="R648" s="7">
        <v>7018</v>
      </c>
      <c r="S648" s="27">
        <f t="shared" si="31"/>
        <v>18277</v>
      </c>
      <c r="T648" s="7">
        <v>103916</v>
      </c>
      <c r="U648" s="7">
        <v>97378</v>
      </c>
      <c r="V648" s="30">
        <f t="shared" si="32"/>
        <v>201294</v>
      </c>
    </row>
    <row r="649" spans="8:22" x14ac:dyDescent="0.3">
      <c r="H649" s="6">
        <v>129</v>
      </c>
      <c r="I649" s="7">
        <v>1923</v>
      </c>
      <c r="J649" s="8">
        <v>21152</v>
      </c>
      <c r="N649" s="6">
        <v>1458</v>
      </c>
      <c r="O649" s="7">
        <v>631</v>
      </c>
      <c r="P649" s="27">
        <f t="shared" si="30"/>
        <v>2089</v>
      </c>
      <c r="Q649" s="7">
        <v>9179</v>
      </c>
      <c r="R649" s="7">
        <v>5998</v>
      </c>
      <c r="S649" s="27">
        <f t="shared" si="31"/>
        <v>15177</v>
      </c>
      <c r="T649" s="7">
        <v>94944</v>
      </c>
      <c r="U649" s="7">
        <v>85248</v>
      </c>
      <c r="V649" s="30">
        <f t="shared" si="32"/>
        <v>180192</v>
      </c>
    </row>
    <row r="650" spans="8:22" x14ac:dyDescent="0.3">
      <c r="H650" s="6">
        <v>129</v>
      </c>
      <c r="I650" s="7">
        <v>1925</v>
      </c>
      <c r="J650" s="8">
        <v>25467</v>
      </c>
      <c r="N650" s="6">
        <v>1040</v>
      </c>
      <c r="O650" s="7">
        <v>1079</v>
      </c>
      <c r="P650" s="27">
        <f t="shared" si="30"/>
        <v>2119</v>
      </c>
      <c r="Q650" s="7">
        <v>8109</v>
      </c>
      <c r="R650" s="7">
        <v>6128</v>
      </c>
      <c r="S650" s="27">
        <f t="shared" si="31"/>
        <v>14237</v>
      </c>
      <c r="T650" s="7">
        <v>103014</v>
      </c>
      <c r="U650" s="7">
        <v>92575</v>
      </c>
      <c r="V650" s="30">
        <f t="shared" si="32"/>
        <v>195589</v>
      </c>
    </row>
    <row r="651" spans="8:22" x14ac:dyDescent="0.3">
      <c r="H651" s="6">
        <v>123</v>
      </c>
      <c r="I651" s="7">
        <v>1774</v>
      </c>
      <c r="J651" s="8">
        <v>21734</v>
      </c>
      <c r="N651" s="6">
        <v>1369</v>
      </c>
      <c r="O651" s="7">
        <v>956</v>
      </c>
      <c r="P651" s="27">
        <f t="shared" si="30"/>
        <v>2325</v>
      </c>
      <c r="Q651" s="7">
        <v>8282</v>
      </c>
      <c r="R651" s="7">
        <v>6524</v>
      </c>
      <c r="S651" s="27">
        <f t="shared" si="31"/>
        <v>14806</v>
      </c>
      <c r="T651" s="7">
        <v>108863</v>
      </c>
      <c r="U651" s="7">
        <v>86403</v>
      </c>
      <c r="V651" s="30">
        <f t="shared" si="32"/>
        <v>195266</v>
      </c>
    </row>
    <row r="652" spans="8:22" x14ac:dyDescent="0.3">
      <c r="H652" s="6">
        <v>119</v>
      </c>
      <c r="I652" s="7">
        <v>2188</v>
      </c>
      <c r="J652" s="8">
        <v>30448</v>
      </c>
      <c r="N652" s="6">
        <v>1227</v>
      </c>
      <c r="O652" s="7">
        <v>862</v>
      </c>
      <c r="P652" s="27">
        <f t="shared" si="30"/>
        <v>2089</v>
      </c>
      <c r="Q652" s="7">
        <v>8069</v>
      </c>
      <c r="R652" s="7">
        <v>6487</v>
      </c>
      <c r="S652" s="27">
        <f t="shared" si="31"/>
        <v>14556</v>
      </c>
      <c r="T652" s="7">
        <v>109980</v>
      </c>
      <c r="U652" s="7">
        <v>91246</v>
      </c>
      <c r="V652" s="30">
        <f t="shared" si="32"/>
        <v>201226</v>
      </c>
    </row>
    <row r="653" spans="8:22" x14ac:dyDescent="0.3">
      <c r="H653" s="6">
        <v>126</v>
      </c>
      <c r="I653" s="7">
        <v>1966</v>
      </c>
      <c r="J653" s="8">
        <v>29066</v>
      </c>
      <c r="N653" s="6">
        <v>939</v>
      </c>
      <c r="O653" s="7">
        <v>801</v>
      </c>
      <c r="P653" s="27">
        <f t="shared" si="30"/>
        <v>1740</v>
      </c>
      <c r="Q653" s="7">
        <v>8157</v>
      </c>
      <c r="R653" s="7">
        <v>6668</v>
      </c>
      <c r="S653" s="27">
        <f t="shared" si="31"/>
        <v>14825</v>
      </c>
      <c r="T653" s="7">
        <v>123953</v>
      </c>
      <c r="U653" s="7">
        <v>88976</v>
      </c>
      <c r="V653" s="30">
        <f t="shared" si="32"/>
        <v>212929</v>
      </c>
    </row>
    <row r="654" spans="8:22" x14ac:dyDescent="0.3">
      <c r="H654" s="6">
        <v>122</v>
      </c>
      <c r="I654" s="7">
        <v>1636</v>
      </c>
      <c r="J654" s="8">
        <v>26546</v>
      </c>
      <c r="N654" s="6">
        <v>837</v>
      </c>
      <c r="O654" s="7">
        <v>900</v>
      </c>
      <c r="P654" s="27">
        <f t="shared" si="30"/>
        <v>1737</v>
      </c>
      <c r="Q654" s="7">
        <v>8014</v>
      </c>
      <c r="R654" s="7">
        <v>6388</v>
      </c>
      <c r="S654" s="27">
        <f t="shared" si="31"/>
        <v>14402</v>
      </c>
      <c r="T654" s="7">
        <v>94614</v>
      </c>
      <c r="U654" s="7">
        <v>87274</v>
      </c>
      <c r="V654" s="30">
        <f t="shared" si="32"/>
        <v>181888</v>
      </c>
    </row>
    <row r="655" spans="8:22" x14ac:dyDescent="0.3">
      <c r="H655" s="6">
        <v>125</v>
      </c>
      <c r="I655" s="7">
        <v>1588</v>
      </c>
      <c r="J655" s="8">
        <v>28369</v>
      </c>
      <c r="N655" s="6">
        <v>805</v>
      </c>
      <c r="O655" s="7">
        <v>840</v>
      </c>
      <c r="P655" s="27">
        <f t="shared" si="30"/>
        <v>1645</v>
      </c>
      <c r="Q655" s="7">
        <v>10883</v>
      </c>
      <c r="R655" s="7">
        <v>6701</v>
      </c>
      <c r="S655" s="27">
        <f t="shared" si="31"/>
        <v>17584</v>
      </c>
      <c r="T655" s="7">
        <v>101696</v>
      </c>
      <c r="U655" s="7">
        <v>95465</v>
      </c>
      <c r="V655" s="30">
        <f t="shared" si="32"/>
        <v>197161</v>
      </c>
    </row>
    <row r="656" spans="8:22" x14ac:dyDescent="0.3">
      <c r="H656" s="6">
        <v>123</v>
      </c>
      <c r="I656" s="7">
        <v>1817</v>
      </c>
      <c r="J656" s="8">
        <v>25229</v>
      </c>
      <c r="N656" s="6">
        <v>804</v>
      </c>
      <c r="O656" s="7">
        <v>986</v>
      </c>
      <c r="P656" s="27">
        <f t="shared" si="30"/>
        <v>1790</v>
      </c>
      <c r="Q656" s="7">
        <v>10828</v>
      </c>
      <c r="R656" s="7">
        <v>6680</v>
      </c>
      <c r="S656" s="27">
        <f t="shared" si="31"/>
        <v>17508</v>
      </c>
      <c r="T656" s="7">
        <v>101605</v>
      </c>
      <c r="U656" s="7">
        <v>91331</v>
      </c>
      <c r="V656" s="30">
        <f t="shared" si="32"/>
        <v>192936</v>
      </c>
    </row>
    <row r="657" spans="8:22" x14ac:dyDescent="0.3">
      <c r="H657" s="6">
        <v>118</v>
      </c>
      <c r="I657" s="7">
        <v>1816</v>
      </c>
      <c r="J657" s="8">
        <v>29473</v>
      </c>
      <c r="N657" s="6">
        <v>731</v>
      </c>
      <c r="O657" s="7">
        <v>807</v>
      </c>
      <c r="P657" s="27">
        <f t="shared" si="30"/>
        <v>1538</v>
      </c>
      <c r="Q657" s="7">
        <v>9328</v>
      </c>
      <c r="R657" s="7">
        <v>6875</v>
      </c>
      <c r="S657" s="27">
        <f t="shared" si="31"/>
        <v>16203</v>
      </c>
      <c r="T657" s="7">
        <v>95951</v>
      </c>
      <c r="U657" s="7">
        <v>93844</v>
      </c>
      <c r="V657" s="30">
        <f t="shared" si="32"/>
        <v>189795</v>
      </c>
    </row>
    <row r="658" spans="8:22" x14ac:dyDescent="0.3">
      <c r="H658" s="6">
        <v>126</v>
      </c>
      <c r="I658" s="7">
        <v>2096</v>
      </c>
      <c r="J658" s="8">
        <v>26118</v>
      </c>
      <c r="N658" s="6">
        <v>798</v>
      </c>
      <c r="O658" s="7">
        <v>687</v>
      </c>
      <c r="P658" s="27">
        <f t="shared" si="30"/>
        <v>1485</v>
      </c>
      <c r="Q658" s="7">
        <v>8531</v>
      </c>
      <c r="R658" s="7">
        <v>6656</v>
      </c>
      <c r="S658" s="27">
        <f t="shared" si="31"/>
        <v>15187</v>
      </c>
      <c r="T658" s="7">
        <v>94919</v>
      </c>
      <c r="U658" s="7">
        <v>93832</v>
      </c>
      <c r="V658" s="30">
        <f t="shared" si="32"/>
        <v>188751</v>
      </c>
    </row>
    <row r="659" spans="8:22" x14ac:dyDescent="0.3">
      <c r="H659" s="6">
        <v>129</v>
      </c>
      <c r="I659" s="7">
        <v>1680</v>
      </c>
      <c r="J659" s="8">
        <v>26686</v>
      </c>
      <c r="N659" s="6">
        <v>797</v>
      </c>
      <c r="O659" s="7">
        <v>632</v>
      </c>
      <c r="P659" s="27">
        <f t="shared" si="30"/>
        <v>1429</v>
      </c>
      <c r="Q659" s="7">
        <v>8225</v>
      </c>
      <c r="R659" s="7">
        <v>6469</v>
      </c>
      <c r="S659" s="27">
        <f t="shared" si="31"/>
        <v>14694</v>
      </c>
      <c r="T659" s="7">
        <v>109160</v>
      </c>
      <c r="U659" s="7">
        <v>90750</v>
      </c>
      <c r="V659" s="30">
        <f t="shared" si="32"/>
        <v>199910</v>
      </c>
    </row>
    <row r="660" spans="8:22" x14ac:dyDescent="0.3">
      <c r="H660" s="6">
        <v>116</v>
      </c>
      <c r="I660" s="7">
        <v>1689</v>
      </c>
      <c r="J660" s="8">
        <v>26495</v>
      </c>
      <c r="N660" s="6">
        <v>1399</v>
      </c>
      <c r="O660" s="7">
        <v>617</v>
      </c>
      <c r="P660" s="27">
        <f t="shared" si="30"/>
        <v>2016</v>
      </c>
      <c r="Q660" s="7">
        <v>8544</v>
      </c>
      <c r="R660" s="7">
        <v>6020</v>
      </c>
      <c r="S660" s="27">
        <f t="shared" si="31"/>
        <v>14564</v>
      </c>
      <c r="T660" s="7">
        <v>104356</v>
      </c>
      <c r="U660" s="7">
        <v>84552</v>
      </c>
      <c r="V660" s="30">
        <f t="shared" si="32"/>
        <v>188908</v>
      </c>
    </row>
    <row r="661" spans="8:22" x14ac:dyDescent="0.3">
      <c r="H661" s="6">
        <v>129</v>
      </c>
      <c r="I661" s="7">
        <v>1842</v>
      </c>
      <c r="J661" s="8">
        <v>27929</v>
      </c>
      <c r="N661" s="6">
        <v>836</v>
      </c>
      <c r="O661" s="7">
        <v>593</v>
      </c>
      <c r="P661" s="27">
        <f t="shared" si="30"/>
        <v>1429</v>
      </c>
      <c r="Q661" s="7">
        <v>8307</v>
      </c>
      <c r="R661" s="7">
        <v>6457</v>
      </c>
      <c r="S661" s="27">
        <f t="shared" si="31"/>
        <v>14764</v>
      </c>
      <c r="T661" s="7">
        <v>101917</v>
      </c>
      <c r="U661" s="7">
        <v>87249</v>
      </c>
      <c r="V661" s="30">
        <f t="shared" si="32"/>
        <v>189166</v>
      </c>
    </row>
    <row r="662" spans="8:22" x14ac:dyDescent="0.3">
      <c r="H662" s="6">
        <v>122</v>
      </c>
      <c r="I662" s="7">
        <v>1584</v>
      </c>
      <c r="J662" s="8">
        <v>20761</v>
      </c>
      <c r="N662" s="6">
        <v>849</v>
      </c>
      <c r="O662" s="7">
        <v>635</v>
      </c>
      <c r="P662" s="27">
        <f t="shared" si="30"/>
        <v>1484</v>
      </c>
      <c r="Q662" s="7">
        <v>11134</v>
      </c>
      <c r="R662" s="7">
        <v>6001</v>
      </c>
      <c r="S662" s="27">
        <f t="shared" si="31"/>
        <v>17135</v>
      </c>
      <c r="T662" s="7">
        <v>105850</v>
      </c>
      <c r="U662" s="7">
        <v>92018</v>
      </c>
      <c r="V662" s="30">
        <f t="shared" si="32"/>
        <v>197868</v>
      </c>
    </row>
    <row r="663" spans="8:22" x14ac:dyDescent="0.3">
      <c r="H663" s="6">
        <v>121</v>
      </c>
      <c r="I663" s="7">
        <v>2172</v>
      </c>
      <c r="J663" s="8">
        <v>27664</v>
      </c>
      <c r="N663" s="6">
        <v>711</v>
      </c>
      <c r="O663" s="7">
        <v>593</v>
      </c>
      <c r="P663" s="27">
        <f t="shared" si="30"/>
        <v>1304</v>
      </c>
      <c r="Q663" s="7">
        <v>11110</v>
      </c>
      <c r="R663" s="7">
        <v>6294</v>
      </c>
      <c r="S663" s="27">
        <f t="shared" si="31"/>
        <v>17404</v>
      </c>
      <c r="T663" s="7">
        <v>108463</v>
      </c>
      <c r="U663" s="7">
        <v>95630</v>
      </c>
      <c r="V663" s="30">
        <f t="shared" si="32"/>
        <v>204093</v>
      </c>
    </row>
    <row r="664" spans="8:22" x14ac:dyDescent="0.3">
      <c r="H664" s="6">
        <v>123</v>
      </c>
      <c r="I664" s="7">
        <v>1941</v>
      </c>
      <c r="J664" s="8">
        <v>25274</v>
      </c>
      <c r="N664" s="6">
        <v>776</v>
      </c>
      <c r="O664" s="7">
        <v>560</v>
      </c>
      <c r="P664" s="27">
        <f t="shared" si="30"/>
        <v>1336</v>
      </c>
      <c r="Q664" s="7">
        <v>9249</v>
      </c>
      <c r="R664" s="7">
        <v>6398</v>
      </c>
      <c r="S664" s="27">
        <f t="shared" si="31"/>
        <v>15647</v>
      </c>
      <c r="T664" s="7">
        <v>100339</v>
      </c>
      <c r="U664" s="7">
        <v>99053</v>
      </c>
      <c r="V664" s="30">
        <f t="shared" si="32"/>
        <v>199392</v>
      </c>
    </row>
    <row r="665" spans="8:22" x14ac:dyDescent="0.3">
      <c r="H665" s="6">
        <v>126</v>
      </c>
      <c r="I665" s="7">
        <v>1805</v>
      </c>
      <c r="J665" s="8">
        <v>22720</v>
      </c>
      <c r="N665" s="6">
        <v>797</v>
      </c>
      <c r="O665" s="7">
        <v>698</v>
      </c>
      <c r="P665" s="27">
        <f t="shared" si="30"/>
        <v>1495</v>
      </c>
      <c r="Q665" s="7">
        <v>8326</v>
      </c>
      <c r="R665" s="7">
        <v>5964</v>
      </c>
      <c r="S665" s="27">
        <f t="shared" si="31"/>
        <v>14290</v>
      </c>
      <c r="T665" s="7">
        <v>99246</v>
      </c>
      <c r="U665" s="7">
        <v>92765</v>
      </c>
      <c r="V665" s="30">
        <f t="shared" si="32"/>
        <v>192011</v>
      </c>
    </row>
    <row r="666" spans="8:22" x14ac:dyDescent="0.3">
      <c r="H666" s="6">
        <v>124</v>
      </c>
      <c r="I666" s="7">
        <v>1650</v>
      </c>
      <c r="J666" s="8">
        <v>25336</v>
      </c>
      <c r="N666" s="6">
        <v>774</v>
      </c>
      <c r="O666" s="7">
        <v>616</v>
      </c>
      <c r="P666" s="27">
        <f t="shared" si="30"/>
        <v>1390</v>
      </c>
      <c r="Q666" s="7">
        <v>8850</v>
      </c>
      <c r="R666" s="7">
        <v>6077</v>
      </c>
      <c r="S666" s="27">
        <f t="shared" si="31"/>
        <v>14927</v>
      </c>
      <c r="T666" s="7">
        <v>98171</v>
      </c>
      <c r="U666" s="7">
        <v>83408</v>
      </c>
      <c r="V666" s="30">
        <f t="shared" si="32"/>
        <v>181579</v>
      </c>
    </row>
    <row r="667" spans="8:22" x14ac:dyDescent="0.3">
      <c r="H667" s="6">
        <v>124</v>
      </c>
      <c r="I667" s="7">
        <v>1618</v>
      </c>
      <c r="J667" s="8">
        <v>22037</v>
      </c>
      <c r="N667" s="6">
        <v>721</v>
      </c>
      <c r="O667" s="7">
        <v>963</v>
      </c>
      <c r="P667" s="27">
        <f t="shared" si="30"/>
        <v>1684</v>
      </c>
      <c r="Q667" s="7">
        <v>8313</v>
      </c>
      <c r="R667" s="7">
        <v>5992</v>
      </c>
      <c r="S667" s="27">
        <f t="shared" si="31"/>
        <v>14305</v>
      </c>
      <c r="T667" s="7">
        <v>96959</v>
      </c>
      <c r="U667" s="7">
        <v>92734</v>
      </c>
      <c r="V667" s="30">
        <f t="shared" si="32"/>
        <v>189693</v>
      </c>
    </row>
    <row r="668" spans="8:22" x14ac:dyDescent="0.3">
      <c r="H668" s="6">
        <v>126</v>
      </c>
      <c r="I668" s="7">
        <v>2041</v>
      </c>
      <c r="J668" s="8">
        <v>24963</v>
      </c>
      <c r="N668" s="6">
        <v>801</v>
      </c>
      <c r="O668" s="7">
        <v>927</v>
      </c>
      <c r="P668" s="27">
        <f t="shared" si="30"/>
        <v>1728</v>
      </c>
      <c r="Q668" s="7">
        <v>11186</v>
      </c>
      <c r="R668" s="7">
        <v>6199</v>
      </c>
      <c r="S668" s="27">
        <f t="shared" si="31"/>
        <v>17385</v>
      </c>
      <c r="T668" s="7">
        <v>109444</v>
      </c>
      <c r="U668" s="7">
        <v>91301</v>
      </c>
      <c r="V668" s="30">
        <f t="shared" si="32"/>
        <v>200745</v>
      </c>
    </row>
    <row r="669" spans="8:22" x14ac:dyDescent="0.3">
      <c r="H669" s="6">
        <v>123</v>
      </c>
      <c r="I669" s="7">
        <v>2061</v>
      </c>
      <c r="J669" s="8">
        <v>26715</v>
      </c>
      <c r="N669" s="6">
        <v>800</v>
      </c>
      <c r="O669" s="7">
        <v>702</v>
      </c>
      <c r="P669" s="27">
        <f t="shared" si="30"/>
        <v>1502</v>
      </c>
      <c r="Q669" s="7">
        <v>9370</v>
      </c>
      <c r="R669" s="7">
        <v>6267</v>
      </c>
      <c r="S669" s="27">
        <f t="shared" si="31"/>
        <v>15637</v>
      </c>
      <c r="T669" s="7">
        <v>95318</v>
      </c>
      <c r="U669" s="7">
        <v>95965</v>
      </c>
      <c r="V669" s="30">
        <f t="shared" si="32"/>
        <v>191283</v>
      </c>
    </row>
    <row r="670" spans="8:22" x14ac:dyDescent="0.3">
      <c r="H670" s="6">
        <v>125</v>
      </c>
      <c r="I670" s="7">
        <v>1938</v>
      </c>
      <c r="J670" s="8">
        <v>25113</v>
      </c>
      <c r="N670" s="6">
        <v>735</v>
      </c>
      <c r="O670" s="7">
        <v>711</v>
      </c>
      <c r="P670" s="27">
        <f t="shared" si="30"/>
        <v>1446</v>
      </c>
      <c r="Q670" s="7">
        <v>8116</v>
      </c>
      <c r="R670" s="7">
        <v>6431</v>
      </c>
      <c r="S670" s="27">
        <f t="shared" si="31"/>
        <v>14547</v>
      </c>
      <c r="T670" s="7">
        <v>118109</v>
      </c>
      <c r="U670" s="7">
        <v>99057</v>
      </c>
      <c r="V670" s="30">
        <f t="shared" si="32"/>
        <v>217166</v>
      </c>
    </row>
    <row r="671" spans="8:22" x14ac:dyDescent="0.3">
      <c r="H671" s="6">
        <v>125</v>
      </c>
      <c r="I671" s="7">
        <v>1955</v>
      </c>
      <c r="J671" s="8">
        <v>25976</v>
      </c>
      <c r="N671" s="6">
        <v>804</v>
      </c>
      <c r="O671" s="7">
        <v>680</v>
      </c>
      <c r="P671" s="27">
        <f t="shared" si="30"/>
        <v>1484</v>
      </c>
      <c r="Q671" s="7">
        <v>8043</v>
      </c>
      <c r="R671" s="7">
        <v>9606</v>
      </c>
      <c r="S671" s="27">
        <f t="shared" si="31"/>
        <v>17649</v>
      </c>
      <c r="T671" s="7">
        <v>103621</v>
      </c>
      <c r="U671" s="7">
        <v>94495</v>
      </c>
      <c r="V671" s="30">
        <f t="shared" si="32"/>
        <v>198116</v>
      </c>
    </row>
    <row r="672" spans="8:22" x14ac:dyDescent="0.3">
      <c r="H672" s="6">
        <v>126</v>
      </c>
      <c r="I672" s="7">
        <v>1565</v>
      </c>
      <c r="J672" s="8">
        <v>22536</v>
      </c>
      <c r="N672" s="6">
        <v>812</v>
      </c>
      <c r="O672" s="7">
        <v>622</v>
      </c>
      <c r="P672" s="27">
        <f t="shared" si="30"/>
        <v>1434</v>
      </c>
      <c r="Q672" s="7">
        <v>7966</v>
      </c>
      <c r="R672" s="7">
        <v>8436</v>
      </c>
      <c r="S672" s="27">
        <f t="shared" si="31"/>
        <v>16402</v>
      </c>
      <c r="T672" s="7">
        <v>97273</v>
      </c>
      <c r="U672" s="7">
        <v>93062</v>
      </c>
      <c r="V672" s="30">
        <f t="shared" si="32"/>
        <v>190335</v>
      </c>
    </row>
    <row r="673" spans="8:22" x14ac:dyDescent="0.3">
      <c r="H673" s="6">
        <v>127</v>
      </c>
      <c r="I673" s="7">
        <v>1402</v>
      </c>
      <c r="J673" s="8">
        <v>24228</v>
      </c>
      <c r="N673" s="6">
        <v>795</v>
      </c>
      <c r="O673" s="7">
        <v>740</v>
      </c>
      <c r="P673" s="27">
        <f t="shared" si="30"/>
        <v>1535</v>
      </c>
      <c r="Q673" s="7">
        <v>9406</v>
      </c>
      <c r="R673" s="7">
        <v>6766</v>
      </c>
      <c r="S673" s="27">
        <f t="shared" si="31"/>
        <v>16172</v>
      </c>
      <c r="T673" s="7">
        <v>109080</v>
      </c>
      <c r="U673" s="7">
        <v>88990</v>
      </c>
      <c r="V673" s="30">
        <f t="shared" si="32"/>
        <v>198070</v>
      </c>
    </row>
    <row r="674" spans="8:22" x14ac:dyDescent="0.3">
      <c r="H674" s="6">
        <v>117</v>
      </c>
      <c r="I674" s="7">
        <v>1507</v>
      </c>
      <c r="J674" s="8">
        <v>22419</v>
      </c>
      <c r="N674" s="6">
        <v>736</v>
      </c>
      <c r="O674" s="7">
        <v>636</v>
      </c>
      <c r="P674" s="27">
        <f t="shared" si="30"/>
        <v>1372</v>
      </c>
      <c r="Q674" s="7">
        <v>8675</v>
      </c>
      <c r="R674" s="7">
        <v>6688</v>
      </c>
      <c r="S674" s="27">
        <f t="shared" si="31"/>
        <v>15363</v>
      </c>
      <c r="T674" s="7">
        <v>108697</v>
      </c>
      <c r="U674" s="7">
        <v>79422</v>
      </c>
      <c r="V674" s="30">
        <f t="shared" si="32"/>
        <v>188119</v>
      </c>
    </row>
    <row r="675" spans="8:22" x14ac:dyDescent="0.3">
      <c r="H675" s="6">
        <v>126</v>
      </c>
      <c r="I675" s="7">
        <v>1854</v>
      </c>
      <c r="J675" s="8">
        <v>22838</v>
      </c>
      <c r="N675" s="6">
        <v>800</v>
      </c>
      <c r="O675" s="7">
        <v>623</v>
      </c>
      <c r="P675" s="27">
        <f t="shared" si="30"/>
        <v>1423</v>
      </c>
      <c r="Q675" s="7">
        <v>8208</v>
      </c>
      <c r="R675" s="7">
        <v>7027</v>
      </c>
      <c r="S675" s="27">
        <f t="shared" si="31"/>
        <v>15235</v>
      </c>
      <c r="T675" s="7">
        <v>107276</v>
      </c>
      <c r="U675" s="7">
        <v>83402</v>
      </c>
      <c r="V675" s="30">
        <f t="shared" si="32"/>
        <v>190678</v>
      </c>
    </row>
    <row r="676" spans="8:22" x14ac:dyDescent="0.3">
      <c r="H676" s="6">
        <v>125</v>
      </c>
      <c r="I676" s="7">
        <v>1807</v>
      </c>
      <c r="J676" s="8">
        <v>22571</v>
      </c>
      <c r="N676" s="6">
        <v>785</v>
      </c>
      <c r="O676" s="7">
        <v>564</v>
      </c>
      <c r="P676" s="27">
        <f t="shared" si="30"/>
        <v>1349</v>
      </c>
      <c r="Q676" s="7">
        <v>8198</v>
      </c>
      <c r="R676" s="7">
        <v>6607</v>
      </c>
      <c r="S676" s="27">
        <f t="shared" si="31"/>
        <v>14805</v>
      </c>
      <c r="T676" s="7">
        <v>112414</v>
      </c>
      <c r="U676" s="7">
        <v>82455</v>
      </c>
      <c r="V676" s="30">
        <f t="shared" si="32"/>
        <v>194869</v>
      </c>
    </row>
    <row r="677" spans="8:22" x14ac:dyDescent="0.3">
      <c r="H677" s="6">
        <v>119</v>
      </c>
      <c r="I677" s="7">
        <v>1626</v>
      </c>
      <c r="J677" s="8">
        <v>27363</v>
      </c>
      <c r="N677" s="6">
        <v>746</v>
      </c>
      <c r="O677" s="7">
        <v>548</v>
      </c>
      <c r="P677" s="27">
        <f t="shared" si="30"/>
        <v>1294</v>
      </c>
      <c r="Q677" s="7">
        <v>8161</v>
      </c>
      <c r="R677" s="7">
        <v>6846</v>
      </c>
      <c r="S677" s="27">
        <f t="shared" si="31"/>
        <v>15007</v>
      </c>
      <c r="T677" s="7">
        <v>100181</v>
      </c>
      <c r="U677" s="7">
        <v>83956</v>
      </c>
      <c r="V677" s="30">
        <f t="shared" si="32"/>
        <v>184137</v>
      </c>
    </row>
    <row r="678" spans="8:22" x14ac:dyDescent="0.3">
      <c r="H678" s="6">
        <v>125</v>
      </c>
      <c r="I678" s="7">
        <v>2178</v>
      </c>
      <c r="J678" s="8">
        <v>31249</v>
      </c>
      <c r="N678" s="6">
        <v>1585</v>
      </c>
      <c r="O678" s="7">
        <v>553</v>
      </c>
      <c r="P678" s="27">
        <f t="shared" si="30"/>
        <v>2138</v>
      </c>
      <c r="Q678" s="7">
        <v>8143</v>
      </c>
      <c r="R678" s="7">
        <v>6784</v>
      </c>
      <c r="S678" s="27">
        <f t="shared" si="31"/>
        <v>14927</v>
      </c>
      <c r="T678" s="7">
        <v>105896</v>
      </c>
      <c r="U678" s="7">
        <v>79759</v>
      </c>
      <c r="V678" s="30">
        <f t="shared" si="32"/>
        <v>185655</v>
      </c>
    </row>
    <row r="679" spans="8:22" x14ac:dyDescent="0.3">
      <c r="H679" s="6">
        <v>132</v>
      </c>
      <c r="I679" s="7">
        <v>1777</v>
      </c>
      <c r="J679" s="8">
        <v>29041</v>
      </c>
      <c r="N679" s="6">
        <v>1317</v>
      </c>
      <c r="O679" s="7">
        <v>580</v>
      </c>
      <c r="P679" s="27">
        <f t="shared" si="30"/>
        <v>1897</v>
      </c>
      <c r="Q679" s="7">
        <v>11385</v>
      </c>
      <c r="R679" s="7">
        <v>8602</v>
      </c>
      <c r="S679" s="27">
        <f t="shared" si="31"/>
        <v>19987</v>
      </c>
      <c r="T679" s="7">
        <v>108934</v>
      </c>
      <c r="U679" s="7">
        <v>95007</v>
      </c>
      <c r="V679" s="30">
        <f t="shared" si="32"/>
        <v>203941</v>
      </c>
    </row>
    <row r="680" spans="8:22" x14ac:dyDescent="0.3">
      <c r="H680" s="6">
        <v>123</v>
      </c>
      <c r="I680" s="7">
        <v>1632</v>
      </c>
      <c r="J680" s="8">
        <v>28880</v>
      </c>
      <c r="N680" s="6">
        <v>1367</v>
      </c>
      <c r="O680" s="7">
        <v>536</v>
      </c>
      <c r="P680" s="27">
        <f t="shared" si="30"/>
        <v>1903</v>
      </c>
      <c r="Q680" s="7">
        <v>9312</v>
      </c>
      <c r="R680" s="7">
        <v>8188</v>
      </c>
      <c r="S680" s="27">
        <f t="shared" si="31"/>
        <v>17500</v>
      </c>
      <c r="T680" s="7">
        <v>128821</v>
      </c>
      <c r="U680" s="7">
        <v>83893</v>
      </c>
      <c r="V680" s="30">
        <f t="shared" si="32"/>
        <v>212714</v>
      </c>
    </row>
    <row r="681" spans="8:22" x14ac:dyDescent="0.3">
      <c r="H681" s="6">
        <v>126</v>
      </c>
      <c r="I681" s="7">
        <v>1561</v>
      </c>
      <c r="J681" s="8">
        <v>23904</v>
      </c>
      <c r="N681" s="6">
        <v>1007</v>
      </c>
      <c r="O681" s="7">
        <v>572</v>
      </c>
      <c r="P681" s="27">
        <f t="shared" si="30"/>
        <v>1579</v>
      </c>
      <c r="Q681" s="7">
        <v>8138</v>
      </c>
      <c r="R681" s="7">
        <v>7928</v>
      </c>
      <c r="S681" s="27">
        <f t="shared" si="31"/>
        <v>16066</v>
      </c>
      <c r="T681" s="7">
        <v>128049</v>
      </c>
      <c r="U681" s="7">
        <v>81704</v>
      </c>
      <c r="V681" s="30">
        <f t="shared" si="32"/>
        <v>209753</v>
      </c>
    </row>
    <row r="682" spans="8:22" x14ac:dyDescent="0.3">
      <c r="H682" s="6">
        <v>125</v>
      </c>
      <c r="I682" s="7">
        <v>1498</v>
      </c>
      <c r="J682" s="8">
        <v>24274</v>
      </c>
      <c r="N682" s="6">
        <v>994</v>
      </c>
      <c r="O682" s="7">
        <v>559</v>
      </c>
      <c r="P682" s="27">
        <f t="shared" si="30"/>
        <v>1553</v>
      </c>
      <c r="Q682" s="7">
        <v>8287</v>
      </c>
      <c r="R682" s="7">
        <v>8488</v>
      </c>
      <c r="S682" s="27">
        <f t="shared" si="31"/>
        <v>16775</v>
      </c>
      <c r="T682" s="7">
        <v>111483</v>
      </c>
      <c r="U682" s="7">
        <v>92195</v>
      </c>
      <c r="V682" s="30">
        <f t="shared" si="32"/>
        <v>203678</v>
      </c>
    </row>
    <row r="683" spans="8:22" x14ac:dyDescent="0.3">
      <c r="H683" s="6">
        <v>123</v>
      </c>
      <c r="I683" s="7">
        <v>1258</v>
      </c>
      <c r="J683" s="8">
        <v>30311</v>
      </c>
      <c r="N683" s="6">
        <v>799</v>
      </c>
      <c r="O683" s="7">
        <v>590</v>
      </c>
      <c r="P683" s="27">
        <f t="shared" si="30"/>
        <v>1389</v>
      </c>
      <c r="Q683" s="7">
        <v>8096</v>
      </c>
      <c r="R683" s="7">
        <v>8967</v>
      </c>
      <c r="S683" s="27">
        <f t="shared" si="31"/>
        <v>17063</v>
      </c>
      <c r="T683" s="7">
        <v>107073</v>
      </c>
      <c r="U683" s="7">
        <v>82742</v>
      </c>
      <c r="V683" s="30">
        <f t="shared" si="32"/>
        <v>189815</v>
      </c>
    </row>
    <row r="684" spans="8:22" x14ac:dyDescent="0.3">
      <c r="H684" s="6">
        <v>125</v>
      </c>
      <c r="I684" s="7">
        <v>1236</v>
      </c>
      <c r="J684" s="8">
        <v>25526</v>
      </c>
      <c r="N684" s="6">
        <v>735</v>
      </c>
      <c r="O684" s="7">
        <v>565</v>
      </c>
      <c r="P684" s="27">
        <f t="shared" si="30"/>
        <v>1300</v>
      </c>
      <c r="Q684" s="7">
        <v>8239</v>
      </c>
      <c r="R684" s="7">
        <v>9363</v>
      </c>
      <c r="S684" s="27">
        <f t="shared" si="31"/>
        <v>17602</v>
      </c>
      <c r="T684" s="7">
        <v>104620</v>
      </c>
      <c r="U684" s="7">
        <v>90525</v>
      </c>
      <c r="V684" s="30">
        <f t="shared" si="32"/>
        <v>195145</v>
      </c>
    </row>
    <row r="685" spans="8:22" x14ac:dyDescent="0.3">
      <c r="H685" s="6">
        <v>153</v>
      </c>
      <c r="I685" s="7">
        <v>1989</v>
      </c>
      <c r="J685" s="8">
        <v>27750</v>
      </c>
      <c r="N685" s="6">
        <v>803</v>
      </c>
      <c r="O685" s="7">
        <v>738</v>
      </c>
      <c r="P685" s="27">
        <f t="shared" si="30"/>
        <v>1541</v>
      </c>
      <c r="Q685" s="7">
        <v>8072</v>
      </c>
      <c r="R685" s="7">
        <v>8320</v>
      </c>
      <c r="S685" s="27">
        <f t="shared" si="31"/>
        <v>16392</v>
      </c>
      <c r="T685" s="7">
        <v>104580</v>
      </c>
      <c r="U685" s="7">
        <v>83133</v>
      </c>
      <c r="V685" s="30">
        <f t="shared" si="32"/>
        <v>187713</v>
      </c>
    </row>
    <row r="686" spans="8:22" x14ac:dyDescent="0.3">
      <c r="H686" s="6">
        <v>152</v>
      </c>
      <c r="I686" s="7">
        <v>1752</v>
      </c>
      <c r="J686" s="8">
        <v>28328</v>
      </c>
      <c r="N686" s="6">
        <v>797</v>
      </c>
      <c r="O686" s="7">
        <v>1194</v>
      </c>
      <c r="P686" s="27">
        <f t="shared" si="30"/>
        <v>1991</v>
      </c>
      <c r="Q686" s="7">
        <v>8138</v>
      </c>
      <c r="R686" s="7">
        <v>9069</v>
      </c>
      <c r="S686" s="27">
        <f t="shared" si="31"/>
        <v>17207</v>
      </c>
      <c r="T686" s="7">
        <v>108066</v>
      </c>
      <c r="U686" s="7">
        <v>85816</v>
      </c>
      <c r="V686" s="30">
        <f t="shared" si="32"/>
        <v>193882</v>
      </c>
    </row>
    <row r="687" spans="8:22" x14ac:dyDescent="0.3">
      <c r="H687" s="6">
        <v>208</v>
      </c>
      <c r="I687" s="7">
        <v>1370</v>
      </c>
      <c r="J687" s="8">
        <v>32148</v>
      </c>
      <c r="N687" s="6">
        <v>803</v>
      </c>
      <c r="O687" s="7">
        <v>1013</v>
      </c>
      <c r="P687" s="27">
        <f t="shared" si="30"/>
        <v>1816</v>
      </c>
      <c r="Q687" s="7">
        <v>8078</v>
      </c>
      <c r="R687" s="7">
        <v>8343</v>
      </c>
      <c r="S687" s="27">
        <f t="shared" si="31"/>
        <v>16421</v>
      </c>
      <c r="T687" s="7">
        <v>99189</v>
      </c>
      <c r="U687" s="7">
        <v>84471</v>
      </c>
      <c r="V687" s="30">
        <f t="shared" si="32"/>
        <v>183660</v>
      </c>
    </row>
    <row r="688" spans="8:22" x14ac:dyDescent="0.3">
      <c r="H688" s="6">
        <v>164</v>
      </c>
      <c r="I688" s="7">
        <v>1261</v>
      </c>
      <c r="J688" s="8">
        <v>27263</v>
      </c>
      <c r="N688" s="6">
        <v>737</v>
      </c>
      <c r="O688" s="7">
        <v>774</v>
      </c>
      <c r="P688" s="27">
        <f t="shared" si="30"/>
        <v>1511</v>
      </c>
      <c r="Q688" s="7">
        <v>11280</v>
      </c>
      <c r="R688" s="7">
        <v>8041</v>
      </c>
      <c r="S688" s="27">
        <f t="shared" si="31"/>
        <v>19321</v>
      </c>
      <c r="T688" s="7">
        <v>104819</v>
      </c>
      <c r="U688" s="7">
        <v>80110</v>
      </c>
      <c r="V688" s="30">
        <f t="shared" si="32"/>
        <v>184929</v>
      </c>
    </row>
    <row r="689" spans="8:22" x14ac:dyDescent="0.3">
      <c r="H689" s="6">
        <v>178</v>
      </c>
      <c r="I689" s="7">
        <v>1671</v>
      </c>
      <c r="J689" s="8">
        <v>31223</v>
      </c>
      <c r="N689" s="6">
        <v>792</v>
      </c>
      <c r="O689" s="7">
        <v>783</v>
      </c>
      <c r="P689" s="27">
        <f t="shared" si="30"/>
        <v>1575</v>
      </c>
      <c r="Q689" s="7">
        <v>9545</v>
      </c>
      <c r="R689" s="7">
        <v>7912</v>
      </c>
      <c r="S689" s="27">
        <f t="shared" si="31"/>
        <v>17457</v>
      </c>
      <c r="T689" s="7">
        <v>114403</v>
      </c>
      <c r="U689" s="7">
        <v>77319</v>
      </c>
      <c r="V689" s="30">
        <f t="shared" si="32"/>
        <v>191722</v>
      </c>
    </row>
    <row r="690" spans="8:22" x14ac:dyDescent="0.3">
      <c r="H690" s="6">
        <v>184</v>
      </c>
      <c r="I690" s="7">
        <v>1552</v>
      </c>
      <c r="J690" s="8">
        <v>26568</v>
      </c>
      <c r="N690" s="6">
        <v>800</v>
      </c>
      <c r="O690" s="7">
        <v>661</v>
      </c>
      <c r="P690" s="27">
        <f t="shared" si="30"/>
        <v>1461</v>
      </c>
      <c r="Q690" s="7">
        <v>10183</v>
      </c>
      <c r="R690" s="7">
        <v>9853</v>
      </c>
      <c r="S690" s="27">
        <f t="shared" si="31"/>
        <v>20036</v>
      </c>
      <c r="T690" s="7">
        <v>113363</v>
      </c>
      <c r="U690" s="7">
        <v>86730</v>
      </c>
      <c r="V690" s="30">
        <f t="shared" si="32"/>
        <v>200093</v>
      </c>
    </row>
    <row r="691" spans="8:22" x14ac:dyDescent="0.3">
      <c r="H691" s="6">
        <v>161</v>
      </c>
      <c r="I691" s="7">
        <v>1437</v>
      </c>
      <c r="J691" s="8">
        <v>24763</v>
      </c>
      <c r="N691" s="6">
        <v>723</v>
      </c>
      <c r="O691" s="7">
        <v>896</v>
      </c>
      <c r="P691" s="27">
        <f t="shared" si="30"/>
        <v>1619</v>
      </c>
      <c r="Q691" s="7">
        <v>8230</v>
      </c>
      <c r="R691" s="7">
        <v>7707</v>
      </c>
      <c r="S691" s="27">
        <f t="shared" si="31"/>
        <v>15937</v>
      </c>
      <c r="T691" s="7">
        <v>151454</v>
      </c>
      <c r="U691" s="7">
        <v>87675</v>
      </c>
      <c r="V691" s="30">
        <f t="shared" si="32"/>
        <v>239129</v>
      </c>
    </row>
    <row r="692" spans="8:22" x14ac:dyDescent="0.3">
      <c r="H692" s="6">
        <v>189</v>
      </c>
      <c r="I692" s="7">
        <v>1238</v>
      </c>
      <c r="J692" s="8">
        <v>29875</v>
      </c>
      <c r="N692" s="6">
        <v>1199</v>
      </c>
      <c r="O692" s="7">
        <v>864</v>
      </c>
      <c r="P692" s="27">
        <f t="shared" si="30"/>
        <v>2063</v>
      </c>
      <c r="Q692" s="7">
        <v>8130</v>
      </c>
      <c r="R692" s="7">
        <v>8022</v>
      </c>
      <c r="S692" s="27">
        <f t="shared" si="31"/>
        <v>16152</v>
      </c>
      <c r="T692" s="7">
        <v>104150</v>
      </c>
      <c r="U692" s="7">
        <v>86301</v>
      </c>
      <c r="V692" s="30">
        <f t="shared" si="32"/>
        <v>190451</v>
      </c>
    </row>
    <row r="693" spans="8:22" x14ac:dyDescent="0.3">
      <c r="H693" s="6">
        <v>181</v>
      </c>
      <c r="I693" s="7">
        <v>1251</v>
      </c>
      <c r="J693" s="8">
        <v>28409</v>
      </c>
      <c r="N693" s="6">
        <v>1130</v>
      </c>
      <c r="O693" s="7">
        <v>743</v>
      </c>
      <c r="P693" s="27">
        <f t="shared" si="30"/>
        <v>1873</v>
      </c>
      <c r="Q693" s="7">
        <v>8152</v>
      </c>
      <c r="R693" s="7">
        <v>7727</v>
      </c>
      <c r="S693" s="27">
        <f t="shared" si="31"/>
        <v>15879</v>
      </c>
      <c r="T693" s="7">
        <v>103018</v>
      </c>
      <c r="U693" s="7">
        <v>97264</v>
      </c>
      <c r="V693" s="30">
        <f t="shared" si="32"/>
        <v>200282</v>
      </c>
    </row>
    <row r="694" spans="8:22" x14ac:dyDescent="0.3">
      <c r="H694" s="6">
        <v>162</v>
      </c>
      <c r="I694" s="7">
        <v>1246</v>
      </c>
      <c r="J694" s="8">
        <v>30449</v>
      </c>
      <c r="N694" s="6">
        <v>1063</v>
      </c>
      <c r="O694" s="7">
        <v>702</v>
      </c>
      <c r="P694" s="27">
        <f t="shared" si="30"/>
        <v>1765</v>
      </c>
      <c r="Q694" s="7">
        <v>8179</v>
      </c>
      <c r="R694" s="7">
        <v>7782</v>
      </c>
      <c r="S694" s="27">
        <f t="shared" si="31"/>
        <v>15961</v>
      </c>
      <c r="T694" s="7">
        <v>97386</v>
      </c>
      <c r="U694" s="7">
        <v>88226</v>
      </c>
      <c r="V694" s="30">
        <f t="shared" si="32"/>
        <v>185612</v>
      </c>
    </row>
    <row r="695" spans="8:22" x14ac:dyDescent="0.3">
      <c r="H695" s="6">
        <v>191</v>
      </c>
      <c r="I695" s="7">
        <v>1248</v>
      </c>
      <c r="J695" s="8">
        <v>25469</v>
      </c>
      <c r="N695" s="6">
        <v>940</v>
      </c>
      <c r="O695" s="7">
        <v>663</v>
      </c>
      <c r="P695" s="27">
        <f t="shared" si="30"/>
        <v>1603</v>
      </c>
      <c r="Q695" s="7">
        <v>11651</v>
      </c>
      <c r="R695" s="7">
        <v>9825</v>
      </c>
      <c r="S695" s="27">
        <f t="shared" si="31"/>
        <v>21476</v>
      </c>
      <c r="T695" s="7">
        <v>113035</v>
      </c>
      <c r="U695" s="7">
        <v>88239</v>
      </c>
      <c r="V695" s="30">
        <f t="shared" si="32"/>
        <v>201274</v>
      </c>
    </row>
    <row r="696" spans="8:22" x14ac:dyDescent="0.3">
      <c r="H696" s="6">
        <v>173</v>
      </c>
      <c r="I696" s="7">
        <v>1263</v>
      </c>
      <c r="J696" s="8">
        <v>28452</v>
      </c>
      <c r="N696" s="6">
        <v>1020</v>
      </c>
      <c r="O696" s="7">
        <v>727</v>
      </c>
      <c r="P696" s="27">
        <f t="shared" si="30"/>
        <v>1747</v>
      </c>
      <c r="Q696" s="7">
        <v>10112</v>
      </c>
      <c r="R696" s="7">
        <v>8514</v>
      </c>
      <c r="S696" s="27">
        <f t="shared" si="31"/>
        <v>18626</v>
      </c>
      <c r="T696" s="7">
        <v>104003</v>
      </c>
      <c r="U696" s="7">
        <v>84630</v>
      </c>
      <c r="V696" s="30">
        <f t="shared" si="32"/>
        <v>188633</v>
      </c>
    </row>
    <row r="697" spans="8:22" x14ac:dyDescent="0.3">
      <c r="H697" s="6">
        <v>171</v>
      </c>
      <c r="I697" s="7">
        <v>1222</v>
      </c>
      <c r="J697" s="8">
        <v>24969</v>
      </c>
      <c r="N697" s="6">
        <v>1034</v>
      </c>
      <c r="O697" s="7">
        <v>565</v>
      </c>
      <c r="P697" s="27">
        <f t="shared" si="30"/>
        <v>1599</v>
      </c>
      <c r="Q697" s="7">
        <v>8124</v>
      </c>
      <c r="R697" s="7">
        <v>10719</v>
      </c>
      <c r="S697" s="27">
        <f t="shared" si="31"/>
        <v>18843</v>
      </c>
      <c r="T697" s="7">
        <v>103389</v>
      </c>
      <c r="U697" s="7">
        <v>79913</v>
      </c>
      <c r="V697" s="30">
        <f t="shared" si="32"/>
        <v>183302</v>
      </c>
    </row>
    <row r="698" spans="8:22" x14ac:dyDescent="0.3">
      <c r="H698" s="6">
        <v>188</v>
      </c>
      <c r="I698" s="7">
        <v>2097</v>
      </c>
      <c r="J698" s="8">
        <v>25697</v>
      </c>
      <c r="N698" s="6">
        <v>1135</v>
      </c>
      <c r="O698" s="7">
        <v>567</v>
      </c>
      <c r="P698" s="27">
        <f t="shared" si="30"/>
        <v>1702</v>
      </c>
      <c r="Q698" s="7">
        <v>8139</v>
      </c>
      <c r="R698" s="7">
        <v>7632</v>
      </c>
      <c r="S698" s="27">
        <f t="shared" si="31"/>
        <v>15771</v>
      </c>
      <c r="T698" s="7">
        <v>124743</v>
      </c>
      <c r="U698" s="7">
        <v>89195</v>
      </c>
      <c r="V698" s="30">
        <f t="shared" si="32"/>
        <v>213938</v>
      </c>
    </row>
    <row r="699" spans="8:22" x14ac:dyDescent="0.3">
      <c r="H699" s="6">
        <v>170</v>
      </c>
      <c r="I699" s="7">
        <v>1355</v>
      </c>
      <c r="J699" s="8">
        <v>26811</v>
      </c>
      <c r="N699" s="6">
        <v>852</v>
      </c>
      <c r="O699" s="7">
        <v>614</v>
      </c>
      <c r="P699" s="27">
        <f t="shared" si="30"/>
        <v>1466</v>
      </c>
      <c r="Q699" s="7">
        <v>8069</v>
      </c>
      <c r="R699" s="7">
        <v>6699</v>
      </c>
      <c r="S699" s="27">
        <f t="shared" si="31"/>
        <v>14768</v>
      </c>
      <c r="T699" s="7">
        <v>123388</v>
      </c>
      <c r="U699" s="7">
        <v>84022</v>
      </c>
      <c r="V699" s="30">
        <f t="shared" si="32"/>
        <v>207410</v>
      </c>
    </row>
    <row r="700" spans="8:22" x14ac:dyDescent="0.3">
      <c r="H700" s="6">
        <v>186</v>
      </c>
      <c r="I700" s="7">
        <v>1318</v>
      </c>
      <c r="J700" s="8">
        <v>27948</v>
      </c>
      <c r="N700" s="6">
        <v>800</v>
      </c>
      <c r="O700" s="7">
        <v>549</v>
      </c>
      <c r="P700" s="27">
        <f t="shared" si="30"/>
        <v>1349</v>
      </c>
      <c r="Q700" s="7">
        <v>8407</v>
      </c>
      <c r="R700" s="7">
        <v>10788</v>
      </c>
      <c r="S700" s="27">
        <f t="shared" si="31"/>
        <v>19195</v>
      </c>
      <c r="T700" s="7">
        <v>111469</v>
      </c>
      <c r="U700" s="7">
        <v>85326</v>
      </c>
      <c r="V700" s="30">
        <f t="shared" si="32"/>
        <v>196795</v>
      </c>
    </row>
    <row r="701" spans="8:22" x14ac:dyDescent="0.3">
      <c r="H701" s="6">
        <v>210</v>
      </c>
      <c r="I701" s="7">
        <v>1224</v>
      </c>
      <c r="J701" s="8">
        <v>26429</v>
      </c>
      <c r="N701" s="6">
        <v>733</v>
      </c>
      <c r="O701" s="7">
        <v>530</v>
      </c>
      <c r="P701" s="27">
        <f t="shared" si="30"/>
        <v>1263</v>
      </c>
      <c r="Q701" s="7">
        <v>8425</v>
      </c>
      <c r="R701" s="7">
        <v>6606</v>
      </c>
      <c r="S701" s="27">
        <f t="shared" si="31"/>
        <v>15031</v>
      </c>
      <c r="T701" s="7">
        <v>98056</v>
      </c>
      <c r="U701" s="7">
        <v>75954</v>
      </c>
      <c r="V701" s="30">
        <f t="shared" si="32"/>
        <v>174010</v>
      </c>
    </row>
    <row r="702" spans="8:22" x14ac:dyDescent="0.3">
      <c r="H702" s="6">
        <v>168</v>
      </c>
      <c r="I702" s="7">
        <v>1232</v>
      </c>
      <c r="J702" s="8">
        <v>30143</v>
      </c>
      <c r="N702" s="6">
        <v>799</v>
      </c>
      <c r="O702" s="7">
        <v>517</v>
      </c>
      <c r="P702" s="27">
        <f t="shared" si="30"/>
        <v>1316</v>
      </c>
      <c r="Q702" s="7">
        <v>8046</v>
      </c>
      <c r="R702" s="7">
        <v>9804</v>
      </c>
      <c r="S702" s="27">
        <f t="shared" si="31"/>
        <v>17850</v>
      </c>
      <c r="T702" s="7">
        <v>118927</v>
      </c>
      <c r="U702" s="7">
        <v>83013</v>
      </c>
      <c r="V702" s="30">
        <f t="shared" si="32"/>
        <v>201940</v>
      </c>
    </row>
    <row r="703" spans="8:22" x14ac:dyDescent="0.3">
      <c r="H703" s="6">
        <v>184</v>
      </c>
      <c r="I703" s="7">
        <v>1233</v>
      </c>
      <c r="J703" s="8">
        <v>28091</v>
      </c>
      <c r="N703" s="6">
        <v>796</v>
      </c>
      <c r="O703" s="7">
        <v>537</v>
      </c>
      <c r="P703" s="27">
        <f t="shared" si="30"/>
        <v>1333</v>
      </c>
      <c r="Q703" s="7">
        <v>10978</v>
      </c>
      <c r="R703" s="7">
        <v>7553</v>
      </c>
      <c r="S703" s="27">
        <f t="shared" si="31"/>
        <v>18531</v>
      </c>
      <c r="T703" s="7">
        <v>108436</v>
      </c>
      <c r="U703" s="7">
        <v>85388</v>
      </c>
      <c r="V703" s="30">
        <f t="shared" si="32"/>
        <v>193824</v>
      </c>
    </row>
    <row r="704" spans="8:22" x14ac:dyDescent="0.3">
      <c r="H704" s="6">
        <v>207</v>
      </c>
      <c r="I704" s="7">
        <v>1228</v>
      </c>
      <c r="J704" s="8">
        <v>31558</v>
      </c>
      <c r="N704" s="6">
        <v>797</v>
      </c>
      <c r="O704" s="7">
        <v>851</v>
      </c>
      <c r="P704" s="27">
        <f t="shared" si="30"/>
        <v>1648</v>
      </c>
      <c r="Q704" s="7">
        <v>8994</v>
      </c>
      <c r="R704" s="7">
        <v>8799</v>
      </c>
      <c r="S704" s="27">
        <f t="shared" si="31"/>
        <v>17793</v>
      </c>
      <c r="T704" s="7">
        <v>123649</v>
      </c>
      <c r="U704" s="7">
        <v>84421</v>
      </c>
      <c r="V704" s="30">
        <f t="shared" si="32"/>
        <v>208070</v>
      </c>
    </row>
    <row r="705" spans="8:22" x14ac:dyDescent="0.3">
      <c r="H705" s="6">
        <v>148</v>
      </c>
      <c r="I705" s="7">
        <v>1217</v>
      </c>
      <c r="J705" s="8">
        <v>25488</v>
      </c>
      <c r="N705" s="6">
        <v>917</v>
      </c>
      <c r="O705" s="7">
        <v>695</v>
      </c>
      <c r="P705" s="27">
        <f t="shared" si="30"/>
        <v>1612</v>
      </c>
      <c r="Q705" s="7">
        <v>10954</v>
      </c>
      <c r="R705" s="7">
        <v>8030</v>
      </c>
      <c r="S705" s="27">
        <f t="shared" si="31"/>
        <v>18984</v>
      </c>
      <c r="T705" s="7">
        <v>113223</v>
      </c>
      <c r="U705" s="7">
        <v>85549</v>
      </c>
      <c r="V705" s="30">
        <f t="shared" si="32"/>
        <v>198772</v>
      </c>
    </row>
    <row r="706" spans="8:22" x14ac:dyDescent="0.3">
      <c r="H706" s="6">
        <v>165</v>
      </c>
      <c r="I706" s="7">
        <v>1245</v>
      </c>
      <c r="J706" s="8">
        <v>28531</v>
      </c>
      <c r="N706" s="6">
        <v>793</v>
      </c>
      <c r="O706" s="7">
        <v>782</v>
      </c>
      <c r="P706" s="27">
        <f t="shared" si="30"/>
        <v>1575</v>
      </c>
      <c r="Q706" s="7">
        <v>10154</v>
      </c>
      <c r="R706" s="7">
        <v>10448</v>
      </c>
      <c r="S706" s="27">
        <f t="shared" si="31"/>
        <v>20602</v>
      </c>
      <c r="T706" s="7">
        <v>110141</v>
      </c>
      <c r="U706" s="7">
        <v>79879</v>
      </c>
      <c r="V706" s="30">
        <f t="shared" si="32"/>
        <v>190020</v>
      </c>
    </row>
    <row r="707" spans="8:22" x14ac:dyDescent="0.3">
      <c r="H707" s="6">
        <v>155</v>
      </c>
      <c r="I707" s="7">
        <v>1233</v>
      </c>
      <c r="J707" s="8">
        <v>34896</v>
      </c>
      <c r="N707" s="6">
        <v>1439</v>
      </c>
      <c r="O707" s="7">
        <v>882</v>
      </c>
      <c r="P707" s="27">
        <f t="shared" si="30"/>
        <v>2321</v>
      </c>
      <c r="Q707" s="7">
        <v>8593</v>
      </c>
      <c r="R707" s="7">
        <v>8822</v>
      </c>
      <c r="S707" s="27">
        <f t="shared" si="31"/>
        <v>17415</v>
      </c>
      <c r="T707" s="7">
        <v>105346</v>
      </c>
      <c r="U707" s="7">
        <v>86575</v>
      </c>
      <c r="V707" s="30">
        <f t="shared" si="32"/>
        <v>191921</v>
      </c>
    </row>
    <row r="708" spans="8:22" x14ac:dyDescent="0.3">
      <c r="H708" s="6">
        <v>126</v>
      </c>
      <c r="I708" s="7">
        <v>1295</v>
      </c>
      <c r="J708" s="8">
        <v>35191</v>
      </c>
      <c r="N708" s="6">
        <v>1048</v>
      </c>
      <c r="O708" s="7">
        <v>612</v>
      </c>
      <c r="P708" s="27">
        <f t="shared" ref="P708:P771" si="33">N708+O708</f>
        <v>1660</v>
      </c>
      <c r="Q708" s="7">
        <v>9828</v>
      </c>
      <c r="R708" s="7">
        <v>6481</v>
      </c>
      <c r="S708" s="27">
        <f t="shared" ref="S708:S771" si="34">Q708+R708</f>
        <v>16309</v>
      </c>
      <c r="T708" s="7">
        <v>120953</v>
      </c>
      <c r="U708" s="7">
        <v>88801</v>
      </c>
      <c r="V708" s="30">
        <f t="shared" ref="V708:V771" si="35">T708+U708</f>
        <v>209754</v>
      </c>
    </row>
    <row r="709" spans="8:22" x14ac:dyDescent="0.3">
      <c r="H709" s="6">
        <v>128</v>
      </c>
      <c r="I709" s="7">
        <v>2156</v>
      </c>
      <c r="J709" s="8">
        <v>29503</v>
      </c>
      <c r="N709" s="6">
        <v>1160</v>
      </c>
      <c r="O709" s="7">
        <v>585</v>
      </c>
      <c r="P709" s="27">
        <f t="shared" si="33"/>
        <v>1745</v>
      </c>
      <c r="Q709" s="7">
        <v>8170</v>
      </c>
      <c r="R709" s="7">
        <v>12127</v>
      </c>
      <c r="S709" s="27">
        <f t="shared" si="34"/>
        <v>20297</v>
      </c>
      <c r="T709" s="7">
        <v>111193</v>
      </c>
      <c r="U709" s="7">
        <v>97310</v>
      </c>
      <c r="V709" s="30">
        <f t="shared" si="35"/>
        <v>208503</v>
      </c>
    </row>
    <row r="710" spans="8:22" x14ac:dyDescent="0.3">
      <c r="H710" s="6">
        <v>130</v>
      </c>
      <c r="I710" s="7">
        <v>1403</v>
      </c>
      <c r="J710" s="8">
        <v>46444</v>
      </c>
      <c r="N710" s="6">
        <v>1062</v>
      </c>
      <c r="O710" s="7">
        <v>589</v>
      </c>
      <c r="P710" s="27">
        <f t="shared" si="33"/>
        <v>1651</v>
      </c>
      <c r="Q710" s="7">
        <v>11475</v>
      </c>
      <c r="R710" s="7">
        <v>9019</v>
      </c>
      <c r="S710" s="27">
        <f t="shared" si="34"/>
        <v>20494</v>
      </c>
      <c r="T710" s="7">
        <v>103134</v>
      </c>
      <c r="U710" s="7">
        <v>86051</v>
      </c>
      <c r="V710" s="30">
        <f t="shared" si="35"/>
        <v>189185</v>
      </c>
    </row>
    <row r="711" spans="8:22" x14ac:dyDescent="0.3">
      <c r="H711" s="6">
        <v>124</v>
      </c>
      <c r="I711" s="7">
        <v>1278</v>
      </c>
      <c r="J711" s="8">
        <v>151762</v>
      </c>
      <c r="N711" s="6">
        <v>778</v>
      </c>
      <c r="O711" s="7">
        <v>586</v>
      </c>
      <c r="P711" s="27">
        <f t="shared" si="33"/>
        <v>1364</v>
      </c>
      <c r="Q711" s="7">
        <v>9614</v>
      </c>
      <c r="R711" s="7">
        <v>8977</v>
      </c>
      <c r="S711" s="27">
        <f t="shared" si="34"/>
        <v>18591</v>
      </c>
      <c r="T711" s="7">
        <v>108008</v>
      </c>
      <c r="U711" s="7">
        <v>89556</v>
      </c>
      <c r="V711" s="30">
        <f t="shared" si="35"/>
        <v>197564</v>
      </c>
    </row>
    <row r="712" spans="8:22" x14ac:dyDescent="0.3">
      <c r="H712" s="6">
        <v>127</v>
      </c>
      <c r="I712" s="7">
        <v>1231</v>
      </c>
      <c r="J712" s="8">
        <v>401346</v>
      </c>
      <c r="N712" s="6">
        <v>732</v>
      </c>
      <c r="O712" s="7">
        <v>587</v>
      </c>
      <c r="P712" s="27">
        <f t="shared" si="33"/>
        <v>1319</v>
      </c>
      <c r="Q712" s="7">
        <v>9100</v>
      </c>
      <c r="R712" s="7">
        <v>7857</v>
      </c>
      <c r="S712" s="27">
        <f t="shared" si="34"/>
        <v>16957</v>
      </c>
      <c r="T712" s="7">
        <v>102576</v>
      </c>
      <c r="U712" s="7">
        <v>79743</v>
      </c>
      <c r="V712" s="30">
        <f t="shared" si="35"/>
        <v>182319</v>
      </c>
    </row>
    <row r="713" spans="8:22" x14ac:dyDescent="0.3">
      <c r="H713" s="6">
        <v>126</v>
      </c>
      <c r="I713" s="7">
        <v>1219</v>
      </c>
      <c r="J713" s="8">
        <v>177214</v>
      </c>
      <c r="N713" s="6">
        <v>798</v>
      </c>
      <c r="O713" s="7">
        <v>558</v>
      </c>
      <c r="P713" s="27">
        <f t="shared" si="33"/>
        <v>1356</v>
      </c>
      <c r="Q713" s="7">
        <v>8746</v>
      </c>
      <c r="R713" s="7">
        <v>6907</v>
      </c>
      <c r="S713" s="27">
        <f t="shared" si="34"/>
        <v>15653</v>
      </c>
      <c r="T713" s="7">
        <v>113330</v>
      </c>
      <c r="U713" s="7">
        <v>87082</v>
      </c>
      <c r="V713" s="30">
        <f t="shared" si="35"/>
        <v>200412</v>
      </c>
    </row>
    <row r="714" spans="8:22" x14ac:dyDescent="0.3">
      <c r="H714" s="6">
        <v>148</v>
      </c>
      <c r="I714" s="7">
        <v>1227</v>
      </c>
      <c r="J714" s="8">
        <v>181066</v>
      </c>
      <c r="N714" s="6">
        <v>803</v>
      </c>
      <c r="O714" s="7">
        <v>595</v>
      </c>
      <c r="P714" s="27">
        <f t="shared" si="33"/>
        <v>1398</v>
      </c>
      <c r="Q714" s="7">
        <v>9624</v>
      </c>
      <c r="R714" s="7">
        <v>9378</v>
      </c>
      <c r="S714" s="27">
        <f t="shared" si="34"/>
        <v>19002</v>
      </c>
      <c r="T714" s="7">
        <v>103124</v>
      </c>
      <c r="U714" s="7">
        <v>94941</v>
      </c>
      <c r="V714" s="30">
        <f t="shared" si="35"/>
        <v>198065</v>
      </c>
    </row>
    <row r="715" spans="8:22" x14ac:dyDescent="0.3">
      <c r="H715" s="6">
        <v>151</v>
      </c>
      <c r="I715" s="7">
        <v>1201</v>
      </c>
      <c r="J715" s="8">
        <v>77020</v>
      </c>
      <c r="N715" s="6">
        <v>731</v>
      </c>
      <c r="O715" s="7">
        <v>585</v>
      </c>
      <c r="P715" s="27">
        <f t="shared" si="33"/>
        <v>1316</v>
      </c>
      <c r="Q715" s="7">
        <v>8804</v>
      </c>
      <c r="R715" s="7">
        <v>7809</v>
      </c>
      <c r="S715" s="27">
        <f t="shared" si="34"/>
        <v>16613</v>
      </c>
      <c r="T715" s="7">
        <v>108879</v>
      </c>
      <c r="U715" s="7">
        <v>93120</v>
      </c>
      <c r="V715" s="30">
        <f t="shared" si="35"/>
        <v>201999</v>
      </c>
    </row>
    <row r="716" spans="8:22" x14ac:dyDescent="0.3">
      <c r="H716" s="6">
        <v>147</v>
      </c>
      <c r="I716" s="7">
        <v>1220</v>
      </c>
      <c r="J716" s="8">
        <v>32407</v>
      </c>
      <c r="N716" s="6">
        <v>779</v>
      </c>
      <c r="O716" s="7">
        <v>614</v>
      </c>
      <c r="P716" s="27">
        <f t="shared" si="33"/>
        <v>1393</v>
      </c>
      <c r="Q716" s="7">
        <v>8342</v>
      </c>
      <c r="R716" s="7">
        <v>8119</v>
      </c>
      <c r="S716" s="27">
        <f t="shared" si="34"/>
        <v>16461</v>
      </c>
      <c r="T716" s="7">
        <v>144010</v>
      </c>
      <c r="U716" s="7">
        <v>85841</v>
      </c>
      <c r="V716" s="30">
        <f t="shared" si="35"/>
        <v>229851</v>
      </c>
    </row>
    <row r="717" spans="8:22" x14ac:dyDescent="0.3">
      <c r="H717" s="6">
        <v>147</v>
      </c>
      <c r="I717" s="7">
        <v>1222</v>
      </c>
      <c r="J717" s="8">
        <v>29195</v>
      </c>
      <c r="N717" s="6">
        <v>778</v>
      </c>
      <c r="O717" s="7">
        <v>594</v>
      </c>
      <c r="P717" s="27">
        <f t="shared" si="33"/>
        <v>1372</v>
      </c>
      <c r="Q717" s="7">
        <v>10388</v>
      </c>
      <c r="R717" s="7">
        <v>8293</v>
      </c>
      <c r="S717" s="27">
        <f t="shared" si="34"/>
        <v>18681</v>
      </c>
      <c r="T717" s="7">
        <v>122652</v>
      </c>
      <c r="U717" s="7">
        <v>88442</v>
      </c>
      <c r="V717" s="30">
        <f t="shared" si="35"/>
        <v>211094</v>
      </c>
    </row>
    <row r="718" spans="8:22" x14ac:dyDescent="0.3">
      <c r="H718" s="6">
        <v>148</v>
      </c>
      <c r="I718" s="7">
        <v>1325</v>
      </c>
      <c r="J718" s="8">
        <v>27014</v>
      </c>
      <c r="N718" s="6">
        <v>771</v>
      </c>
      <c r="O718" s="7">
        <v>717</v>
      </c>
      <c r="P718" s="27">
        <f t="shared" si="33"/>
        <v>1488</v>
      </c>
      <c r="Q718" s="7">
        <v>9275</v>
      </c>
      <c r="R718" s="7">
        <v>6566</v>
      </c>
      <c r="S718" s="27">
        <f t="shared" si="34"/>
        <v>15841</v>
      </c>
      <c r="T718" s="7">
        <v>113155</v>
      </c>
      <c r="U718" s="7">
        <v>76260</v>
      </c>
      <c r="V718" s="30">
        <f t="shared" si="35"/>
        <v>189415</v>
      </c>
    </row>
    <row r="719" spans="8:22" x14ac:dyDescent="0.3">
      <c r="H719" s="6">
        <v>118</v>
      </c>
      <c r="I719" s="7">
        <v>1227</v>
      </c>
      <c r="J719" s="8">
        <v>28344</v>
      </c>
      <c r="N719" s="6">
        <v>703</v>
      </c>
      <c r="O719" s="7">
        <v>579</v>
      </c>
      <c r="P719" s="27">
        <f t="shared" si="33"/>
        <v>1282</v>
      </c>
      <c r="Q719" s="7">
        <v>8402</v>
      </c>
      <c r="R719" s="7">
        <v>7572</v>
      </c>
      <c r="S719" s="27">
        <f t="shared" si="34"/>
        <v>15974</v>
      </c>
      <c r="T719" s="7">
        <v>103812</v>
      </c>
      <c r="U719" s="7">
        <v>74213</v>
      </c>
      <c r="V719" s="30">
        <f t="shared" si="35"/>
        <v>178025</v>
      </c>
    </row>
    <row r="720" spans="8:22" x14ac:dyDescent="0.3">
      <c r="H720" s="6">
        <v>130</v>
      </c>
      <c r="I720" s="7">
        <v>2046</v>
      </c>
      <c r="J720" s="8">
        <v>27568</v>
      </c>
      <c r="N720" s="6">
        <v>778</v>
      </c>
      <c r="O720" s="7">
        <v>615</v>
      </c>
      <c r="P720" s="27">
        <f t="shared" si="33"/>
        <v>1393</v>
      </c>
      <c r="Q720" s="7">
        <v>10985</v>
      </c>
      <c r="R720" s="7">
        <v>8258</v>
      </c>
      <c r="S720" s="27">
        <f t="shared" si="34"/>
        <v>19243</v>
      </c>
      <c r="T720" s="7">
        <v>110265</v>
      </c>
      <c r="U720" s="7">
        <v>81171</v>
      </c>
      <c r="V720" s="30">
        <f t="shared" si="35"/>
        <v>191436</v>
      </c>
    </row>
    <row r="721" spans="8:22" x14ac:dyDescent="0.3">
      <c r="H721" s="6">
        <v>127</v>
      </c>
      <c r="I721" s="7">
        <v>1462</v>
      </c>
      <c r="J721" s="8">
        <v>31108</v>
      </c>
      <c r="N721" s="6">
        <v>1336</v>
      </c>
      <c r="O721" s="7">
        <v>1305</v>
      </c>
      <c r="P721" s="27">
        <f t="shared" si="33"/>
        <v>2641</v>
      </c>
      <c r="Q721" s="7">
        <v>8400</v>
      </c>
      <c r="R721" s="7">
        <v>7558</v>
      </c>
      <c r="S721" s="27">
        <f t="shared" si="34"/>
        <v>15958</v>
      </c>
      <c r="T721" s="7">
        <v>104852</v>
      </c>
      <c r="U721" s="7">
        <v>82816</v>
      </c>
      <c r="V721" s="30">
        <f t="shared" si="35"/>
        <v>187668</v>
      </c>
    </row>
    <row r="722" spans="8:22" x14ac:dyDescent="0.3">
      <c r="H722" s="6">
        <v>125</v>
      </c>
      <c r="I722" s="7">
        <v>1294</v>
      </c>
      <c r="J722" s="8">
        <v>28858</v>
      </c>
      <c r="N722" s="6">
        <v>1482</v>
      </c>
      <c r="O722" s="7">
        <v>750</v>
      </c>
      <c r="P722" s="27">
        <f t="shared" si="33"/>
        <v>2232</v>
      </c>
      <c r="Q722" s="7">
        <v>8102</v>
      </c>
      <c r="R722" s="7">
        <v>9342</v>
      </c>
      <c r="S722" s="27">
        <f t="shared" si="34"/>
        <v>17444</v>
      </c>
      <c r="T722" s="7">
        <v>116254</v>
      </c>
      <c r="U722" s="7">
        <v>84254</v>
      </c>
      <c r="V722" s="30">
        <f t="shared" si="35"/>
        <v>200508</v>
      </c>
    </row>
    <row r="723" spans="8:22" x14ac:dyDescent="0.3">
      <c r="H723" s="6">
        <v>164</v>
      </c>
      <c r="I723" s="7">
        <v>1222</v>
      </c>
      <c r="J723" s="8">
        <v>28610</v>
      </c>
      <c r="N723" s="6">
        <v>1189</v>
      </c>
      <c r="O723" s="7">
        <v>800</v>
      </c>
      <c r="P723" s="27">
        <f t="shared" si="33"/>
        <v>1989</v>
      </c>
      <c r="Q723" s="7">
        <v>10812</v>
      </c>
      <c r="R723" s="7">
        <v>7755</v>
      </c>
      <c r="S723" s="27">
        <f t="shared" si="34"/>
        <v>18567</v>
      </c>
      <c r="T723" s="7">
        <v>109270</v>
      </c>
      <c r="U723" s="7">
        <v>86214</v>
      </c>
      <c r="V723" s="30">
        <f t="shared" si="35"/>
        <v>195484</v>
      </c>
    </row>
    <row r="724" spans="8:22" x14ac:dyDescent="0.3">
      <c r="H724" s="6">
        <v>176</v>
      </c>
      <c r="I724" s="7">
        <v>1227</v>
      </c>
      <c r="J724" s="8">
        <v>25337</v>
      </c>
      <c r="N724" s="6">
        <v>1173</v>
      </c>
      <c r="O724" s="7">
        <v>875</v>
      </c>
      <c r="P724" s="27">
        <f t="shared" si="33"/>
        <v>2048</v>
      </c>
      <c r="Q724" s="7">
        <v>10228</v>
      </c>
      <c r="R724" s="7">
        <v>11411</v>
      </c>
      <c r="S724" s="27">
        <f t="shared" si="34"/>
        <v>21639</v>
      </c>
      <c r="T724" s="7">
        <v>107865</v>
      </c>
      <c r="U724" s="7">
        <v>81779</v>
      </c>
      <c r="V724" s="30">
        <f t="shared" si="35"/>
        <v>189644</v>
      </c>
    </row>
    <row r="725" spans="8:22" x14ac:dyDescent="0.3">
      <c r="H725" s="6">
        <v>170</v>
      </c>
      <c r="I725" s="7">
        <v>1221</v>
      </c>
      <c r="J725" s="8">
        <v>28804</v>
      </c>
      <c r="N725" s="6">
        <v>1117</v>
      </c>
      <c r="O725" s="7">
        <v>821</v>
      </c>
      <c r="P725" s="27">
        <f t="shared" si="33"/>
        <v>1938</v>
      </c>
      <c r="Q725" s="7">
        <v>9039</v>
      </c>
      <c r="R725" s="7">
        <v>9038</v>
      </c>
      <c r="S725" s="27">
        <f t="shared" si="34"/>
        <v>18077</v>
      </c>
      <c r="T725" s="7">
        <v>111796</v>
      </c>
      <c r="U725" s="7">
        <v>83190</v>
      </c>
      <c r="V725" s="30">
        <f t="shared" si="35"/>
        <v>194986</v>
      </c>
    </row>
    <row r="726" spans="8:22" x14ac:dyDescent="0.3">
      <c r="H726" s="6">
        <v>213</v>
      </c>
      <c r="I726" s="7">
        <v>1232</v>
      </c>
      <c r="J726" s="8">
        <v>27753</v>
      </c>
      <c r="N726" s="6">
        <v>928</v>
      </c>
      <c r="O726" s="7">
        <v>717</v>
      </c>
      <c r="P726" s="27">
        <f t="shared" si="33"/>
        <v>1645</v>
      </c>
      <c r="Q726" s="7">
        <v>9582</v>
      </c>
      <c r="R726" s="7">
        <v>9340</v>
      </c>
      <c r="S726" s="27">
        <f t="shared" si="34"/>
        <v>18922</v>
      </c>
      <c r="T726" s="7">
        <v>122317</v>
      </c>
      <c r="U726" s="7">
        <v>89923</v>
      </c>
      <c r="V726" s="30">
        <f t="shared" si="35"/>
        <v>212240</v>
      </c>
    </row>
    <row r="727" spans="8:22" x14ac:dyDescent="0.3">
      <c r="H727" s="6">
        <v>188</v>
      </c>
      <c r="I727" s="7">
        <v>1235</v>
      </c>
      <c r="J727" s="8">
        <v>27922</v>
      </c>
      <c r="N727" s="6">
        <v>1078</v>
      </c>
      <c r="O727" s="7">
        <v>867</v>
      </c>
      <c r="P727" s="27">
        <f t="shared" si="33"/>
        <v>1945</v>
      </c>
      <c r="Q727" s="7">
        <v>8339</v>
      </c>
      <c r="R727" s="7">
        <v>8226</v>
      </c>
      <c r="S727" s="27">
        <f t="shared" si="34"/>
        <v>16565</v>
      </c>
      <c r="T727" s="7">
        <v>116076</v>
      </c>
      <c r="U727" s="7">
        <v>85572</v>
      </c>
      <c r="V727" s="30">
        <f t="shared" si="35"/>
        <v>201648</v>
      </c>
    </row>
    <row r="728" spans="8:22" x14ac:dyDescent="0.3">
      <c r="H728" s="6">
        <v>166</v>
      </c>
      <c r="I728" s="7">
        <v>1263</v>
      </c>
      <c r="J728" s="8">
        <v>30367</v>
      </c>
      <c r="N728" s="6">
        <v>1247</v>
      </c>
      <c r="O728" s="7">
        <v>843</v>
      </c>
      <c r="P728" s="27">
        <f t="shared" si="33"/>
        <v>2090</v>
      </c>
      <c r="Q728" s="7">
        <v>8341</v>
      </c>
      <c r="R728" s="7">
        <v>9675</v>
      </c>
      <c r="S728" s="27">
        <f t="shared" si="34"/>
        <v>18016</v>
      </c>
      <c r="T728" s="7">
        <v>119434</v>
      </c>
      <c r="U728" s="7">
        <v>85863</v>
      </c>
      <c r="V728" s="30">
        <f t="shared" si="35"/>
        <v>205297</v>
      </c>
    </row>
    <row r="729" spans="8:22" x14ac:dyDescent="0.3">
      <c r="H729" s="6">
        <v>179</v>
      </c>
      <c r="I729" s="7">
        <v>1240</v>
      </c>
      <c r="J729" s="8">
        <v>30344</v>
      </c>
      <c r="N729" s="6">
        <v>899</v>
      </c>
      <c r="O729" s="7">
        <v>558</v>
      </c>
      <c r="P729" s="27">
        <f t="shared" si="33"/>
        <v>1457</v>
      </c>
      <c r="Q729" s="7">
        <v>8964</v>
      </c>
      <c r="R729" s="7">
        <v>9168</v>
      </c>
      <c r="S729" s="27">
        <f t="shared" si="34"/>
        <v>18132</v>
      </c>
      <c r="T729" s="7">
        <v>109406</v>
      </c>
      <c r="U729" s="7">
        <v>81740</v>
      </c>
      <c r="V729" s="30">
        <f t="shared" si="35"/>
        <v>191146</v>
      </c>
    </row>
    <row r="730" spans="8:22" x14ac:dyDescent="0.3">
      <c r="H730" s="6">
        <v>140</v>
      </c>
      <c r="I730" s="7">
        <v>1242</v>
      </c>
      <c r="J730" s="8">
        <v>27384</v>
      </c>
      <c r="N730" s="6">
        <v>860</v>
      </c>
      <c r="O730" s="7">
        <v>716</v>
      </c>
      <c r="P730" s="27">
        <f t="shared" si="33"/>
        <v>1576</v>
      </c>
      <c r="Q730" s="7">
        <v>9721</v>
      </c>
      <c r="R730" s="7">
        <v>7683</v>
      </c>
      <c r="S730" s="27">
        <f t="shared" si="34"/>
        <v>17404</v>
      </c>
      <c r="T730" s="7">
        <v>113404</v>
      </c>
      <c r="U730" s="7">
        <v>87110</v>
      </c>
      <c r="V730" s="30">
        <f t="shared" si="35"/>
        <v>200514</v>
      </c>
    </row>
    <row r="731" spans="8:22" x14ac:dyDescent="0.3">
      <c r="H731" s="6">
        <v>145</v>
      </c>
      <c r="I731" s="7">
        <v>1230</v>
      </c>
      <c r="J731" s="8">
        <v>27646</v>
      </c>
      <c r="N731" s="6">
        <v>794</v>
      </c>
      <c r="O731" s="7">
        <v>1213</v>
      </c>
      <c r="P731" s="27">
        <f t="shared" si="33"/>
        <v>2007</v>
      </c>
      <c r="Q731" s="7">
        <v>8968</v>
      </c>
      <c r="R731" s="7">
        <v>8110</v>
      </c>
      <c r="S731" s="27">
        <f t="shared" si="34"/>
        <v>17078</v>
      </c>
      <c r="T731" s="7">
        <v>121502</v>
      </c>
      <c r="U731" s="7">
        <v>84703</v>
      </c>
      <c r="V731" s="30">
        <f t="shared" si="35"/>
        <v>206205</v>
      </c>
    </row>
    <row r="732" spans="8:22" x14ac:dyDescent="0.3">
      <c r="H732" s="6">
        <v>124</v>
      </c>
      <c r="I732" s="7">
        <v>1231</v>
      </c>
      <c r="J732" s="8">
        <v>26546</v>
      </c>
      <c r="N732" s="6">
        <v>1132</v>
      </c>
      <c r="O732" s="7">
        <v>865</v>
      </c>
      <c r="P732" s="27">
        <f t="shared" si="33"/>
        <v>1997</v>
      </c>
      <c r="Q732" s="7">
        <v>9564</v>
      </c>
      <c r="R732" s="7">
        <v>9737</v>
      </c>
      <c r="S732" s="27">
        <f t="shared" si="34"/>
        <v>19301</v>
      </c>
      <c r="T732" s="7">
        <v>111175</v>
      </c>
      <c r="U732" s="7">
        <v>84438</v>
      </c>
      <c r="V732" s="30">
        <f t="shared" si="35"/>
        <v>195613</v>
      </c>
    </row>
    <row r="733" spans="8:22" x14ac:dyDescent="0.3">
      <c r="H733" s="6">
        <v>116</v>
      </c>
      <c r="I733" s="7">
        <v>1232</v>
      </c>
      <c r="J733" s="8">
        <v>27473</v>
      </c>
      <c r="N733" s="6">
        <v>996</v>
      </c>
      <c r="O733" s="7">
        <v>790</v>
      </c>
      <c r="P733" s="27">
        <f t="shared" si="33"/>
        <v>1786</v>
      </c>
      <c r="Q733" s="7">
        <v>9010</v>
      </c>
      <c r="R733" s="7">
        <v>8311</v>
      </c>
      <c r="S733" s="27">
        <f t="shared" si="34"/>
        <v>17321</v>
      </c>
      <c r="T733" s="7">
        <v>117527</v>
      </c>
      <c r="U733" s="7">
        <v>79262</v>
      </c>
      <c r="V733" s="30">
        <f t="shared" si="35"/>
        <v>196789</v>
      </c>
    </row>
    <row r="734" spans="8:22" x14ac:dyDescent="0.3">
      <c r="H734" s="6">
        <v>166</v>
      </c>
      <c r="I734" s="7">
        <v>1225</v>
      </c>
      <c r="J734" s="8">
        <v>26578</v>
      </c>
      <c r="N734" s="6">
        <v>1660</v>
      </c>
      <c r="O734" s="7">
        <v>789</v>
      </c>
      <c r="P734" s="27">
        <f t="shared" si="33"/>
        <v>2449</v>
      </c>
      <c r="Q734" s="7">
        <v>9744</v>
      </c>
      <c r="R734" s="7">
        <v>9014</v>
      </c>
      <c r="S734" s="27">
        <f t="shared" si="34"/>
        <v>18758</v>
      </c>
      <c r="T734" s="7">
        <v>106508</v>
      </c>
      <c r="U734" s="7">
        <v>84064</v>
      </c>
      <c r="V734" s="30">
        <f t="shared" si="35"/>
        <v>190572</v>
      </c>
    </row>
    <row r="735" spans="8:22" x14ac:dyDescent="0.3">
      <c r="H735" s="6">
        <v>149</v>
      </c>
      <c r="I735" s="7">
        <v>1237</v>
      </c>
      <c r="J735" s="8">
        <v>27111</v>
      </c>
      <c r="N735" s="6">
        <v>1210</v>
      </c>
      <c r="O735" s="7">
        <v>649</v>
      </c>
      <c r="P735" s="27">
        <f t="shared" si="33"/>
        <v>1859</v>
      </c>
      <c r="Q735" s="7">
        <v>12357</v>
      </c>
      <c r="R735" s="7">
        <v>7803</v>
      </c>
      <c r="S735" s="27">
        <f t="shared" si="34"/>
        <v>20160</v>
      </c>
      <c r="T735" s="7">
        <v>113700</v>
      </c>
      <c r="U735" s="7">
        <v>85013</v>
      </c>
      <c r="V735" s="30">
        <f t="shared" si="35"/>
        <v>198713</v>
      </c>
    </row>
    <row r="736" spans="8:22" x14ac:dyDescent="0.3">
      <c r="H736" s="6">
        <v>143</v>
      </c>
      <c r="I736" s="7">
        <v>1245</v>
      </c>
      <c r="J736" s="8">
        <v>26971</v>
      </c>
      <c r="N736" s="6">
        <v>1074</v>
      </c>
      <c r="O736" s="7">
        <v>668</v>
      </c>
      <c r="P736" s="27">
        <f t="shared" si="33"/>
        <v>1742</v>
      </c>
      <c r="Q736" s="7">
        <v>9002</v>
      </c>
      <c r="R736" s="7">
        <v>8280</v>
      </c>
      <c r="S736" s="27">
        <f t="shared" si="34"/>
        <v>17282</v>
      </c>
      <c r="T736" s="7">
        <v>114143</v>
      </c>
      <c r="U736" s="7">
        <v>85876</v>
      </c>
      <c r="V736" s="30">
        <f t="shared" si="35"/>
        <v>200019</v>
      </c>
    </row>
    <row r="737" spans="8:22" x14ac:dyDescent="0.3">
      <c r="H737" s="6">
        <v>155</v>
      </c>
      <c r="I737" s="7">
        <v>1222</v>
      </c>
      <c r="J737" s="8">
        <v>31922</v>
      </c>
      <c r="N737" s="6">
        <v>1132</v>
      </c>
      <c r="O737" s="7">
        <v>825</v>
      </c>
      <c r="P737" s="27">
        <f t="shared" si="33"/>
        <v>1957</v>
      </c>
      <c r="Q737" s="7">
        <v>8562</v>
      </c>
      <c r="R737" s="7">
        <v>7695</v>
      </c>
      <c r="S737" s="27">
        <f t="shared" si="34"/>
        <v>16257</v>
      </c>
      <c r="T737" s="7">
        <v>110362</v>
      </c>
      <c r="U737" s="7">
        <v>82577</v>
      </c>
      <c r="V737" s="30">
        <f t="shared" si="35"/>
        <v>192939</v>
      </c>
    </row>
    <row r="738" spans="8:22" x14ac:dyDescent="0.3">
      <c r="H738" s="6">
        <v>146</v>
      </c>
      <c r="I738" s="7">
        <v>1222</v>
      </c>
      <c r="J738" s="8">
        <v>35686</v>
      </c>
      <c r="N738" s="6">
        <v>1129</v>
      </c>
      <c r="O738" s="7">
        <v>1069</v>
      </c>
      <c r="P738" s="27">
        <f t="shared" si="33"/>
        <v>2198</v>
      </c>
      <c r="Q738" s="7">
        <v>8959</v>
      </c>
      <c r="R738" s="7">
        <v>8012</v>
      </c>
      <c r="S738" s="27">
        <f t="shared" si="34"/>
        <v>16971</v>
      </c>
      <c r="T738" s="7">
        <v>105786</v>
      </c>
      <c r="U738" s="7">
        <v>88478</v>
      </c>
      <c r="V738" s="30">
        <f t="shared" si="35"/>
        <v>194264</v>
      </c>
    </row>
    <row r="739" spans="8:22" x14ac:dyDescent="0.3">
      <c r="H739" s="6">
        <v>149</v>
      </c>
      <c r="I739" s="7">
        <v>1249</v>
      </c>
      <c r="J739" s="8">
        <v>36412</v>
      </c>
      <c r="N739" s="6">
        <v>1062</v>
      </c>
      <c r="O739" s="7">
        <v>920</v>
      </c>
      <c r="P739" s="27">
        <f t="shared" si="33"/>
        <v>1982</v>
      </c>
      <c r="Q739" s="7">
        <v>10337</v>
      </c>
      <c r="R739" s="7">
        <v>7073</v>
      </c>
      <c r="S739" s="27">
        <f t="shared" si="34"/>
        <v>17410</v>
      </c>
      <c r="T739" s="7">
        <v>101865</v>
      </c>
      <c r="U739" s="7">
        <v>93512</v>
      </c>
      <c r="V739" s="30">
        <f t="shared" si="35"/>
        <v>195377</v>
      </c>
    </row>
    <row r="740" spans="8:22" x14ac:dyDescent="0.3">
      <c r="H740" s="6">
        <v>158</v>
      </c>
      <c r="I740" s="7">
        <v>1865</v>
      </c>
      <c r="J740" s="8">
        <v>33483</v>
      </c>
      <c r="N740" s="6">
        <v>947</v>
      </c>
      <c r="O740" s="7">
        <v>749</v>
      </c>
      <c r="P740" s="27">
        <f t="shared" si="33"/>
        <v>1696</v>
      </c>
      <c r="Q740" s="7">
        <v>9128</v>
      </c>
      <c r="R740" s="7">
        <v>10501</v>
      </c>
      <c r="S740" s="27">
        <f t="shared" si="34"/>
        <v>19629</v>
      </c>
      <c r="T740" s="7">
        <v>117190</v>
      </c>
      <c r="U740" s="7">
        <v>86373</v>
      </c>
      <c r="V740" s="30">
        <f t="shared" si="35"/>
        <v>203563</v>
      </c>
    </row>
    <row r="741" spans="8:22" x14ac:dyDescent="0.3">
      <c r="H741" s="6">
        <v>157</v>
      </c>
      <c r="I741" s="7">
        <v>1347</v>
      </c>
      <c r="J741" s="8">
        <v>34458</v>
      </c>
      <c r="N741" s="6">
        <v>1326</v>
      </c>
      <c r="O741" s="7">
        <v>738</v>
      </c>
      <c r="P741" s="27">
        <f t="shared" si="33"/>
        <v>2064</v>
      </c>
      <c r="Q741" s="7">
        <v>8137</v>
      </c>
      <c r="R741" s="7">
        <v>8071</v>
      </c>
      <c r="S741" s="27">
        <f t="shared" si="34"/>
        <v>16208</v>
      </c>
      <c r="T741" s="7">
        <v>125372</v>
      </c>
      <c r="U741" s="7">
        <v>90680</v>
      </c>
      <c r="V741" s="30">
        <f t="shared" si="35"/>
        <v>216052</v>
      </c>
    </row>
    <row r="742" spans="8:22" x14ac:dyDescent="0.3">
      <c r="H742" s="6">
        <v>151</v>
      </c>
      <c r="I742" s="7">
        <v>1362</v>
      </c>
      <c r="J742" s="8">
        <v>30684</v>
      </c>
      <c r="N742" s="6">
        <v>966</v>
      </c>
      <c r="O742" s="7">
        <v>595</v>
      </c>
      <c r="P742" s="27">
        <f t="shared" si="33"/>
        <v>1561</v>
      </c>
      <c r="Q742" s="7">
        <v>8047</v>
      </c>
      <c r="R742" s="7">
        <v>9147</v>
      </c>
      <c r="S742" s="27">
        <f t="shared" si="34"/>
        <v>17194</v>
      </c>
      <c r="T742" s="7">
        <v>119209</v>
      </c>
      <c r="U742" s="7">
        <v>79827</v>
      </c>
      <c r="V742" s="30">
        <f t="shared" si="35"/>
        <v>199036</v>
      </c>
    </row>
    <row r="743" spans="8:22" x14ac:dyDescent="0.3">
      <c r="H743" s="6">
        <v>158</v>
      </c>
      <c r="I743" s="7">
        <v>1237</v>
      </c>
      <c r="J743" s="8">
        <v>32137</v>
      </c>
      <c r="N743" s="6">
        <v>795</v>
      </c>
      <c r="O743" s="7">
        <v>547</v>
      </c>
      <c r="P743" s="27">
        <f t="shared" si="33"/>
        <v>1342</v>
      </c>
      <c r="Q743" s="7">
        <v>8256</v>
      </c>
      <c r="R743" s="7">
        <v>8048</v>
      </c>
      <c r="S743" s="27">
        <f t="shared" si="34"/>
        <v>16304</v>
      </c>
      <c r="T743" s="7">
        <v>109774</v>
      </c>
      <c r="U743" s="7">
        <v>77197</v>
      </c>
      <c r="V743" s="30">
        <f t="shared" si="35"/>
        <v>186971</v>
      </c>
    </row>
    <row r="744" spans="8:22" x14ac:dyDescent="0.3">
      <c r="H744" s="6">
        <v>155</v>
      </c>
      <c r="I744" s="7">
        <v>1237</v>
      </c>
      <c r="J744" s="8">
        <v>37984</v>
      </c>
      <c r="N744" s="6">
        <v>1647</v>
      </c>
      <c r="O744" s="7">
        <v>604</v>
      </c>
      <c r="P744" s="27">
        <f t="shared" si="33"/>
        <v>2251</v>
      </c>
      <c r="Q744" s="7">
        <v>8135</v>
      </c>
      <c r="R744" s="7">
        <v>7254</v>
      </c>
      <c r="S744" s="27">
        <f t="shared" si="34"/>
        <v>15389</v>
      </c>
      <c r="T744" s="7">
        <v>107882</v>
      </c>
      <c r="U744" s="7">
        <v>84648</v>
      </c>
      <c r="V744" s="30">
        <f t="shared" si="35"/>
        <v>192530</v>
      </c>
    </row>
    <row r="745" spans="8:22" x14ac:dyDescent="0.3">
      <c r="H745" s="6">
        <v>183</v>
      </c>
      <c r="I745" s="7">
        <v>1229</v>
      </c>
      <c r="J745" s="8">
        <v>34685</v>
      </c>
      <c r="N745" s="6">
        <v>1810</v>
      </c>
      <c r="O745" s="7">
        <v>625</v>
      </c>
      <c r="P745" s="27">
        <f t="shared" si="33"/>
        <v>2435</v>
      </c>
      <c r="Q745" s="7">
        <v>8072</v>
      </c>
      <c r="R745" s="7">
        <v>7028</v>
      </c>
      <c r="S745" s="27">
        <f t="shared" si="34"/>
        <v>15100</v>
      </c>
      <c r="T745" s="7">
        <v>110918</v>
      </c>
      <c r="U745" s="7">
        <v>85846</v>
      </c>
      <c r="V745" s="30">
        <f t="shared" si="35"/>
        <v>196764</v>
      </c>
    </row>
    <row r="746" spans="8:22" x14ac:dyDescent="0.3">
      <c r="H746" s="6">
        <v>199</v>
      </c>
      <c r="I746" s="7">
        <v>1185</v>
      </c>
      <c r="J746" s="8">
        <v>35123</v>
      </c>
      <c r="N746" s="6">
        <v>1233</v>
      </c>
      <c r="O746" s="7">
        <v>539</v>
      </c>
      <c r="P746" s="27">
        <f t="shared" si="33"/>
        <v>1772</v>
      </c>
      <c r="Q746" s="7">
        <v>8066</v>
      </c>
      <c r="R746" s="7">
        <v>6923</v>
      </c>
      <c r="S746" s="27">
        <f t="shared" si="34"/>
        <v>14989</v>
      </c>
      <c r="T746" s="7">
        <v>118503</v>
      </c>
      <c r="U746" s="7">
        <v>93546</v>
      </c>
      <c r="V746" s="30">
        <f t="shared" si="35"/>
        <v>212049</v>
      </c>
    </row>
    <row r="747" spans="8:22" x14ac:dyDescent="0.3">
      <c r="H747" s="6">
        <v>165</v>
      </c>
      <c r="I747" s="7">
        <v>1198</v>
      </c>
      <c r="J747" s="8">
        <v>41923</v>
      </c>
      <c r="N747" s="6">
        <v>1243</v>
      </c>
      <c r="O747" s="7">
        <v>562</v>
      </c>
      <c r="P747" s="27">
        <f t="shared" si="33"/>
        <v>1805</v>
      </c>
      <c r="Q747" s="7">
        <v>7968</v>
      </c>
      <c r="R747" s="7">
        <v>7284</v>
      </c>
      <c r="S747" s="27">
        <f t="shared" si="34"/>
        <v>15252</v>
      </c>
      <c r="T747" s="7">
        <v>109271</v>
      </c>
      <c r="U747" s="7">
        <v>88329</v>
      </c>
      <c r="V747" s="30">
        <f t="shared" si="35"/>
        <v>197600</v>
      </c>
    </row>
    <row r="748" spans="8:22" x14ac:dyDescent="0.3">
      <c r="H748" s="6">
        <v>174</v>
      </c>
      <c r="I748" s="7">
        <v>1179</v>
      </c>
      <c r="J748" s="8">
        <v>595424</v>
      </c>
      <c r="N748" s="6">
        <v>1351</v>
      </c>
      <c r="O748" s="7">
        <v>600</v>
      </c>
      <c r="P748" s="27">
        <f t="shared" si="33"/>
        <v>1951</v>
      </c>
      <c r="Q748" s="7">
        <v>8207</v>
      </c>
      <c r="R748" s="7">
        <v>9914</v>
      </c>
      <c r="S748" s="27">
        <f t="shared" si="34"/>
        <v>18121</v>
      </c>
      <c r="T748" s="7">
        <v>107572</v>
      </c>
      <c r="U748" s="7">
        <v>86253</v>
      </c>
      <c r="V748" s="30">
        <f t="shared" si="35"/>
        <v>193825</v>
      </c>
    </row>
    <row r="749" spans="8:22" x14ac:dyDescent="0.3">
      <c r="H749" s="6">
        <v>157</v>
      </c>
      <c r="I749" s="7">
        <v>1543</v>
      </c>
      <c r="J749" s="8">
        <v>217373</v>
      </c>
      <c r="N749" s="6">
        <v>1081</v>
      </c>
      <c r="O749" s="7">
        <v>595</v>
      </c>
      <c r="P749" s="27">
        <f t="shared" si="33"/>
        <v>1676</v>
      </c>
      <c r="Q749" s="7">
        <v>8048</v>
      </c>
      <c r="R749" s="7">
        <v>8319</v>
      </c>
      <c r="S749" s="27">
        <f t="shared" si="34"/>
        <v>16367</v>
      </c>
      <c r="T749" s="7">
        <v>105604</v>
      </c>
      <c r="U749" s="7">
        <v>89837</v>
      </c>
      <c r="V749" s="30">
        <f t="shared" si="35"/>
        <v>195441</v>
      </c>
    </row>
    <row r="750" spans="8:22" x14ac:dyDescent="0.3">
      <c r="H750" s="6">
        <v>142</v>
      </c>
      <c r="I750" s="7">
        <v>2562</v>
      </c>
      <c r="J750" s="8">
        <v>249760</v>
      </c>
      <c r="N750" s="6">
        <v>958</v>
      </c>
      <c r="O750" s="7">
        <v>583</v>
      </c>
      <c r="P750" s="27">
        <f t="shared" si="33"/>
        <v>1541</v>
      </c>
      <c r="Q750" s="7">
        <v>8787</v>
      </c>
      <c r="R750" s="7">
        <v>8937</v>
      </c>
      <c r="S750" s="27">
        <f t="shared" si="34"/>
        <v>17724</v>
      </c>
      <c r="T750" s="7">
        <v>119838</v>
      </c>
      <c r="U750" s="7">
        <v>89905</v>
      </c>
      <c r="V750" s="30">
        <f t="shared" si="35"/>
        <v>209743</v>
      </c>
    </row>
    <row r="751" spans="8:22" x14ac:dyDescent="0.3">
      <c r="H751" s="6">
        <v>152</v>
      </c>
      <c r="I751" s="7">
        <v>1900</v>
      </c>
      <c r="J751" s="8">
        <v>211414</v>
      </c>
      <c r="N751" s="6">
        <v>979</v>
      </c>
      <c r="O751" s="7">
        <v>584</v>
      </c>
      <c r="P751" s="27">
        <f t="shared" si="33"/>
        <v>1563</v>
      </c>
      <c r="Q751" s="7">
        <v>8360</v>
      </c>
      <c r="R751" s="7">
        <v>7764</v>
      </c>
      <c r="S751" s="27">
        <f t="shared" si="34"/>
        <v>16124</v>
      </c>
      <c r="T751" s="7">
        <v>112825</v>
      </c>
      <c r="U751" s="7">
        <v>86591</v>
      </c>
      <c r="V751" s="30">
        <f t="shared" si="35"/>
        <v>199416</v>
      </c>
    </row>
    <row r="752" spans="8:22" x14ac:dyDescent="0.3">
      <c r="H752" s="6">
        <v>146</v>
      </c>
      <c r="I752" s="7">
        <v>1851</v>
      </c>
      <c r="J752" s="8">
        <v>227963</v>
      </c>
      <c r="N752" s="6">
        <v>849</v>
      </c>
      <c r="O752" s="7">
        <v>585</v>
      </c>
      <c r="P752" s="27">
        <f t="shared" si="33"/>
        <v>1434</v>
      </c>
      <c r="Q752" s="7">
        <v>10719</v>
      </c>
      <c r="R752" s="7">
        <v>6926</v>
      </c>
      <c r="S752" s="27">
        <f t="shared" si="34"/>
        <v>17645</v>
      </c>
      <c r="T752" s="7">
        <v>109964</v>
      </c>
      <c r="U752" s="7">
        <v>94455</v>
      </c>
      <c r="V752" s="30">
        <f t="shared" si="35"/>
        <v>204419</v>
      </c>
    </row>
    <row r="753" spans="8:22" x14ac:dyDescent="0.3">
      <c r="H753" s="6">
        <v>181</v>
      </c>
      <c r="I753" s="7">
        <v>1860</v>
      </c>
      <c r="J753" s="8">
        <v>194273</v>
      </c>
      <c r="N753" s="6">
        <v>757</v>
      </c>
      <c r="O753" s="7">
        <v>1310</v>
      </c>
      <c r="P753" s="27">
        <f t="shared" si="33"/>
        <v>2067</v>
      </c>
      <c r="Q753" s="7">
        <v>9134</v>
      </c>
      <c r="R753" s="7">
        <v>7223</v>
      </c>
      <c r="S753" s="27">
        <f t="shared" si="34"/>
        <v>16357</v>
      </c>
      <c r="T753" s="7">
        <v>122687</v>
      </c>
      <c r="U753" s="7">
        <v>94356</v>
      </c>
      <c r="V753" s="30">
        <f t="shared" si="35"/>
        <v>217043</v>
      </c>
    </row>
    <row r="754" spans="8:22" x14ac:dyDescent="0.3">
      <c r="H754" s="6">
        <v>176</v>
      </c>
      <c r="I754" s="7">
        <v>1830</v>
      </c>
      <c r="J754" s="8">
        <v>219035</v>
      </c>
      <c r="N754" s="6">
        <v>825</v>
      </c>
      <c r="O754" s="7">
        <v>1195</v>
      </c>
      <c r="P754" s="27">
        <f t="shared" si="33"/>
        <v>2020</v>
      </c>
      <c r="Q754" s="7">
        <v>10699</v>
      </c>
      <c r="R754" s="7">
        <v>6442</v>
      </c>
      <c r="S754" s="27">
        <f t="shared" si="34"/>
        <v>17141</v>
      </c>
      <c r="T754" s="7">
        <v>109480</v>
      </c>
      <c r="U754" s="7">
        <v>82345</v>
      </c>
      <c r="V754" s="30">
        <f t="shared" si="35"/>
        <v>191825</v>
      </c>
    </row>
    <row r="755" spans="8:22" x14ac:dyDescent="0.3">
      <c r="H755" s="6">
        <v>172</v>
      </c>
      <c r="I755" s="7">
        <v>1565</v>
      </c>
      <c r="J755" s="8">
        <v>97260</v>
      </c>
      <c r="N755" s="6">
        <v>868</v>
      </c>
      <c r="O755" s="7">
        <v>897</v>
      </c>
      <c r="P755" s="27">
        <f t="shared" si="33"/>
        <v>1765</v>
      </c>
      <c r="Q755" s="7">
        <v>9729</v>
      </c>
      <c r="R755" s="7">
        <v>7427</v>
      </c>
      <c r="S755" s="27">
        <f t="shared" si="34"/>
        <v>17156</v>
      </c>
      <c r="T755" s="7">
        <v>106320</v>
      </c>
      <c r="U755" s="7">
        <v>83455</v>
      </c>
      <c r="V755" s="30">
        <f t="shared" si="35"/>
        <v>189775</v>
      </c>
    </row>
    <row r="756" spans="8:22" x14ac:dyDescent="0.3">
      <c r="H756" s="6">
        <v>155</v>
      </c>
      <c r="I756" s="7">
        <v>1372</v>
      </c>
      <c r="J756" s="8">
        <v>37681</v>
      </c>
      <c r="N756" s="6">
        <v>854</v>
      </c>
      <c r="O756" s="7">
        <v>833</v>
      </c>
      <c r="P756" s="27">
        <f t="shared" si="33"/>
        <v>1687</v>
      </c>
      <c r="Q756" s="7">
        <v>8174</v>
      </c>
      <c r="R756" s="7">
        <v>6351</v>
      </c>
      <c r="S756" s="27">
        <f t="shared" si="34"/>
        <v>14525</v>
      </c>
      <c r="T756" s="7">
        <v>142745</v>
      </c>
      <c r="U756" s="7">
        <v>91829</v>
      </c>
      <c r="V756" s="30">
        <f t="shared" si="35"/>
        <v>234574</v>
      </c>
    </row>
    <row r="757" spans="8:22" x14ac:dyDescent="0.3">
      <c r="H757" s="6">
        <v>193</v>
      </c>
      <c r="I757" s="7">
        <v>1578</v>
      </c>
      <c r="J757" s="8">
        <v>47519</v>
      </c>
      <c r="N757" s="6">
        <v>1475</v>
      </c>
      <c r="O757" s="7">
        <v>659</v>
      </c>
      <c r="P757" s="27">
        <f t="shared" si="33"/>
        <v>2134</v>
      </c>
      <c r="Q757" s="7">
        <v>9707</v>
      </c>
      <c r="R757" s="7">
        <v>7627</v>
      </c>
      <c r="S757" s="27">
        <f t="shared" si="34"/>
        <v>17334</v>
      </c>
      <c r="T757" s="7">
        <v>116713</v>
      </c>
      <c r="U757" s="7">
        <v>93713</v>
      </c>
      <c r="V757" s="30">
        <f t="shared" si="35"/>
        <v>210426</v>
      </c>
    </row>
    <row r="758" spans="8:22" x14ac:dyDescent="0.3">
      <c r="H758" s="6">
        <v>158</v>
      </c>
      <c r="I758" s="7">
        <v>1436</v>
      </c>
      <c r="J758" s="8">
        <v>38268</v>
      </c>
      <c r="N758" s="6">
        <v>1338</v>
      </c>
      <c r="O758" s="7">
        <v>876</v>
      </c>
      <c r="P758" s="27">
        <f t="shared" si="33"/>
        <v>2214</v>
      </c>
      <c r="Q758" s="7">
        <v>8099</v>
      </c>
      <c r="R758" s="7">
        <v>9568</v>
      </c>
      <c r="S758" s="27">
        <f t="shared" si="34"/>
        <v>17667</v>
      </c>
      <c r="T758" s="7">
        <v>117166</v>
      </c>
      <c r="U758" s="7">
        <v>83261</v>
      </c>
      <c r="V758" s="30">
        <f t="shared" si="35"/>
        <v>200427</v>
      </c>
    </row>
    <row r="759" spans="8:22" x14ac:dyDescent="0.3">
      <c r="H759" s="6">
        <v>156</v>
      </c>
      <c r="I759" s="7">
        <v>1354</v>
      </c>
      <c r="J759" s="8">
        <v>39148</v>
      </c>
      <c r="N759" s="6">
        <v>1195</v>
      </c>
      <c r="O759" s="7">
        <v>824</v>
      </c>
      <c r="P759" s="27">
        <f t="shared" si="33"/>
        <v>2019</v>
      </c>
      <c r="Q759" s="7">
        <v>8247</v>
      </c>
      <c r="R759" s="7">
        <v>8606</v>
      </c>
      <c r="S759" s="27">
        <f t="shared" si="34"/>
        <v>16853</v>
      </c>
      <c r="T759" s="7">
        <v>118252</v>
      </c>
      <c r="U759" s="7">
        <v>80042</v>
      </c>
      <c r="V759" s="30">
        <f t="shared" si="35"/>
        <v>198294</v>
      </c>
    </row>
    <row r="760" spans="8:22" x14ac:dyDescent="0.3">
      <c r="H760" s="6">
        <v>158</v>
      </c>
      <c r="I760" s="7">
        <v>1851</v>
      </c>
      <c r="J760" s="8">
        <v>39493</v>
      </c>
      <c r="N760" s="6">
        <v>988</v>
      </c>
      <c r="O760" s="7">
        <v>661</v>
      </c>
      <c r="P760" s="27">
        <f t="shared" si="33"/>
        <v>1649</v>
      </c>
      <c r="Q760" s="7">
        <v>8098</v>
      </c>
      <c r="R760" s="7">
        <v>9208</v>
      </c>
      <c r="S760" s="27">
        <f t="shared" si="34"/>
        <v>17306</v>
      </c>
      <c r="T760" s="7">
        <v>110878</v>
      </c>
      <c r="U760" s="7">
        <v>87419</v>
      </c>
      <c r="V760" s="30">
        <f t="shared" si="35"/>
        <v>198297</v>
      </c>
    </row>
    <row r="761" spans="8:22" x14ac:dyDescent="0.3">
      <c r="H761" s="6">
        <v>156</v>
      </c>
      <c r="I761" s="7">
        <v>1374</v>
      </c>
      <c r="J761" s="8">
        <v>38989</v>
      </c>
      <c r="N761" s="6">
        <v>1082</v>
      </c>
      <c r="O761" s="7">
        <v>657</v>
      </c>
      <c r="P761" s="27">
        <f t="shared" si="33"/>
        <v>1739</v>
      </c>
      <c r="Q761" s="7">
        <v>8163</v>
      </c>
      <c r="R761" s="7">
        <v>10771</v>
      </c>
      <c r="S761" s="27">
        <f t="shared" si="34"/>
        <v>18934</v>
      </c>
      <c r="T761" s="7">
        <v>116926</v>
      </c>
      <c r="U761" s="7">
        <v>84448</v>
      </c>
      <c r="V761" s="30">
        <f t="shared" si="35"/>
        <v>201374</v>
      </c>
    </row>
    <row r="762" spans="8:22" x14ac:dyDescent="0.3">
      <c r="H762" s="6">
        <v>148</v>
      </c>
      <c r="I762" s="7">
        <v>1318</v>
      </c>
      <c r="J762" s="8">
        <v>34921</v>
      </c>
      <c r="N762" s="6">
        <v>1062</v>
      </c>
      <c r="O762" s="7">
        <v>734</v>
      </c>
      <c r="P762" s="27">
        <f t="shared" si="33"/>
        <v>1796</v>
      </c>
      <c r="Q762" s="7">
        <v>8673</v>
      </c>
      <c r="R762" s="7">
        <v>7749</v>
      </c>
      <c r="S762" s="27">
        <f t="shared" si="34"/>
        <v>16422</v>
      </c>
      <c r="T762" s="7">
        <v>113875</v>
      </c>
      <c r="U762" s="7">
        <v>87463</v>
      </c>
      <c r="V762" s="30">
        <f t="shared" si="35"/>
        <v>201338</v>
      </c>
    </row>
    <row r="763" spans="8:22" x14ac:dyDescent="0.3">
      <c r="H763" s="6">
        <v>125</v>
      </c>
      <c r="I763" s="7">
        <v>1312</v>
      </c>
      <c r="J763" s="8">
        <v>38414</v>
      </c>
      <c r="N763" s="6">
        <v>1046</v>
      </c>
      <c r="O763" s="7">
        <v>876</v>
      </c>
      <c r="P763" s="27">
        <f t="shared" si="33"/>
        <v>1922</v>
      </c>
      <c r="Q763" s="7">
        <v>8151</v>
      </c>
      <c r="R763" s="7">
        <v>8072</v>
      </c>
      <c r="S763" s="27">
        <f t="shared" si="34"/>
        <v>16223</v>
      </c>
      <c r="T763" s="7">
        <v>101398</v>
      </c>
      <c r="U763" s="7">
        <v>83733</v>
      </c>
      <c r="V763" s="30">
        <f t="shared" si="35"/>
        <v>185131</v>
      </c>
    </row>
    <row r="764" spans="8:22" x14ac:dyDescent="0.3">
      <c r="H764" s="6">
        <v>125</v>
      </c>
      <c r="I764" s="7">
        <v>1326</v>
      </c>
      <c r="J764" s="8">
        <v>36113</v>
      </c>
      <c r="N764" s="6">
        <v>927</v>
      </c>
      <c r="O764" s="7">
        <v>812</v>
      </c>
      <c r="P764" s="27">
        <f t="shared" si="33"/>
        <v>1739</v>
      </c>
      <c r="Q764" s="7">
        <v>9768</v>
      </c>
      <c r="R764" s="7">
        <v>7437</v>
      </c>
      <c r="S764" s="27">
        <f t="shared" si="34"/>
        <v>17205</v>
      </c>
      <c r="T764" s="7">
        <v>116884</v>
      </c>
      <c r="U764" s="7">
        <v>76749</v>
      </c>
      <c r="V764" s="30">
        <f t="shared" si="35"/>
        <v>193633</v>
      </c>
    </row>
    <row r="765" spans="8:22" x14ac:dyDescent="0.3">
      <c r="H765" s="6">
        <v>126</v>
      </c>
      <c r="I765" s="7">
        <v>1287</v>
      </c>
      <c r="J765" s="8">
        <v>42436</v>
      </c>
      <c r="N765" s="6">
        <v>804</v>
      </c>
      <c r="O765" s="7">
        <v>1073</v>
      </c>
      <c r="P765" s="27">
        <f t="shared" si="33"/>
        <v>1877</v>
      </c>
      <c r="Q765" s="7">
        <v>8558</v>
      </c>
      <c r="R765" s="7">
        <v>6534</v>
      </c>
      <c r="S765" s="27">
        <f t="shared" si="34"/>
        <v>15092</v>
      </c>
      <c r="T765" s="7">
        <v>119158</v>
      </c>
      <c r="U765" s="7">
        <v>89623</v>
      </c>
      <c r="V765" s="30">
        <f t="shared" si="35"/>
        <v>208781</v>
      </c>
    </row>
    <row r="766" spans="8:22" x14ac:dyDescent="0.3">
      <c r="H766" s="6">
        <v>122</v>
      </c>
      <c r="I766" s="7">
        <v>1324</v>
      </c>
      <c r="J766" s="8">
        <v>36416</v>
      </c>
      <c r="N766" s="6">
        <v>802</v>
      </c>
      <c r="O766" s="7">
        <v>804</v>
      </c>
      <c r="P766" s="27">
        <f t="shared" si="33"/>
        <v>1606</v>
      </c>
      <c r="Q766" s="7">
        <v>8038</v>
      </c>
      <c r="R766" s="7">
        <v>7914</v>
      </c>
      <c r="S766" s="27">
        <f t="shared" si="34"/>
        <v>15952</v>
      </c>
      <c r="T766" s="7">
        <v>97585</v>
      </c>
      <c r="U766" s="7">
        <v>78290</v>
      </c>
      <c r="V766" s="30">
        <f t="shared" si="35"/>
        <v>175875</v>
      </c>
    </row>
    <row r="767" spans="8:22" x14ac:dyDescent="0.3">
      <c r="H767" s="6">
        <v>120</v>
      </c>
      <c r="I767" s="7">
        <v>1943</v>
      </c>
      <c r="J767" s="8">
        <v>35469</v>
      </c>
      <c r="N767" s="6">
        <v>728</v>
      </c>
      <c r="O767" s="7">
        <v>801</v>
      </c>
      <c r="P767" s="27">
        <f t="shared" si="33"/>
        <v>1529</v>
      </c>
      <c r="Q767" s="7">
        <v>8064</v>
      </c>
      <c r="R767" s="7">
        <v>7110</v>
      </c>
      <c r="S767" s="27">
        <f t="shared" si="34"/>
        <v>15174</v>
      </c>
      <c r="T767" s="7">
        <v>108095</v>
      </c>
      <c r="U767" s="7">
        <v>84338</v>
      </c>
      <c r="V767" s="30">
        <f t="shared" si="35"/>
        <v>192433</v>
      </c>
    </row>
    <row r="768" spans="8:22" x14ac:dyDescent="0.3">
      <c r="H768" s="6">
        <v>130</v>
      </c>
      <c r="I768" s="7">
        <v>1735</v>
      </c>
      <c r="J768" s="8">
        <v>36928</v>
      </c>
      <c r="N768" s="6">
        <v>1021</v>
      </c>
      <c r="O768" s="7">
        <v>764</v>
      </c>
      <c r="P768" s="27">
        <f t="shared" si="33"/>
        <v>1785</v>
      </c>
      <c r="Q768" s="7">
        <v>8287</v>
      </c>
      <c r="R768" s="7">
        <v>7735</v>
      </c>
      <c r="S768" s="27">
        <f t="shared" si="34"/>
        <v>16022</v>
      </c>
      <c r="T768" s="7">
        <v>109368</v>
      </c>
      <c r="U768" s="7">
        <v>82587</v>
      </c>
      <c r="V768" s="30">
        <f t="shared" si="35"/>
        <v>191955</v>
      </c>
    </row>
    <row r="769" spans="8:22" x14ac:dyDescent="0.3">
      <c r="H769" s="6">
        <v>198</v>
      </c>
      <c r="I769" s="7">
        <v>1390</v>
      </c>
      <c r="J769" s="8">
        <v>35687</v>
      </c>
      <c r="N769" s="6">
        <v>1107</v>
      </c>
      <c r="O769" s="7">
        <v>792</v>
      </c>
      <c r="P769" s="27">
        <f t="shared" si="33"/>
        <v>1899</v>
      </c>
      <c r="Q769" s="7">
        <v>8220</v>
      </c>
      <c r="R769" s="7">
        <v>6889</v>
      </c>
      <c r="S769" s="27">
        <f t="shared" si="34"/>
        <v>15109</v>
      </c>
      <c r="T769" s="7">
        <v>112933</v>
      </c>
      <c r="U769" s="7">
        <v>80275</v>
      </c>
      <c r="V769" s="30">
        <f t="shared" si="35"/>
        <v>193208</v>
      </c>
    </row>
    <row r="770" spans="8:22" x14ac:dyDescent="0.3">
      <c r="H770" s="6">
        <v>164</v>
      </c>
      <c r="I770" s="7">
        <v>1363</v>
      </c>
      <c r="J770" s="8">
        <v>37584</v>
      </c>
      <c r="N770" s="6">
        <v>1226</v>
      </c>
      <c r="O770" s="7">
        <v>758</v>
      </c>
      <c r="P770" s="27">
        <f t="shared" si="33"/>
        <v>1984</v>
      </c>
      <c r="Q770" s="7">
        <v>11298</v>
      </c>
      <c r="R770" s="7">
        <v>6325</v>
      </c>
      <c r="S770" s="27">
        <f t="shared" si="34"/>
        <v>17623</v>
      </c>
      <c r="T770" s="7">
        <v>105067</v>
      </c>
      <c r="U770" s="7">
        <v>85826</v>
      </c>
      <c r="V770" s="30">
        <f t="shared" si="35"/>
        <v>190893</v>
      </c>
    </row>
    <row r="771" spans="8:22" x14ac:dyDescent="0.3">
      <c r="H771" s="6">
        <v>135</v>
      </c>
      <c r="I771" s="7">
        <v>1338</v>
      </c>
      <c r="J771" s="8">
        <v>38382</v>
      </c>
      <c r="N771" s="6">
        <v>1400</v>
      </c>
      <c r="O771" s="7">
        <v>642</v>
      </c>
      <c r="P771" s="27">
        <f t="shared" si="33"/>
        <v>2042</v>
      </c>
      <c r="Q771" s="7">
        <v>10444</v>
      </c>
      <c r="R771" s="7">
        <v>6461</v>
      </c>
      <c r="S771" s="27">
        <f t="shared" si="34"/>
        <v>16905</v>
      </c>
      <c r="T771" s="7">
        <v>105040</v>
      </c>
      <c r="U771" s="7">
        <v>83570</v>
      </c>
      <c r="V771" s="30">
        <f t="shared" si="35"/>
        <v>188610</v>
      </c>
    </row>
    <row r="772" spans="8:22" x14ac:dyDescent="0.3">
      <c r="H772" s="6">
        <v>125</v>
      </c>
      <c r="I772" s="7">
        <v>1340</v>
      </c>
      <c r="J772" s="8">
        <v>37487</v>
      </c>
      <c r="N772" s="6">
        <v>1162</v>
      </c>
      <c r="O772" s="7">
        <v>661</v>
      </c>
      <c r="P772" s="27">
        <f t="shared" ref="P772:P835" si="36">N772+O772</f>
        <v>1823</v>
      </c>
      <c r="Q772" s="7">
        <v>8334</v>
      </c>
      <c r="R772" s="7">
        <v>8904</v>
      </c>
      <c r="S772" s="27">
        <f t="shared" ref="S772:S835" si="37">Q772+R772</f>
        <v>17238</v>
      </c>
      <c r="T772" s="7">
        <v>109541</v>
      </c>
      <c r="U772" s="7">
        <v>83529</v>
      </c>
      <c r="V772" s="30">
        <f t="shared" ref="V772:V835" si="38">T772+U772</f>
        <v>193070</v>
      </c>
    </row>
    <row r="773" spans="8:22" x14ac:dyDescent="0.3">
      <c r="H773" s="6">
        <v>125</v>
      </c>
      <c r="I773" s="7">
        <v>1344</v>
      </c>
      <c r="J773" s="8">
        <v>36596</v>
      </c>
      <c r="N773" s="6">
        <v>1166</v>
      </c>
      <c r="O773" s="7">
        <v>672</v>
      </c>
      <c r="P773" s="27">
        <f t="shared" si="36"/>
        <v>1838</v>
      </c>
      <c r="Q773" s="7">
        <v>8430</v>
      </c>
      <c r="R773" s="7">
        <v>8003</v>
      </c>
      <c r="S773" s="27">
        <f t="shared" si="37"/>
        <v>16433</v>
      </c>
      <c r="T773" s="7">
        <v>100687</v>
      </c>
      <c r="U773" s="7">
        <v>80685</v>
      </c>
      <c r="V773" s="30">
        <f t="shared" si="38"/>
        <v>181372</v>
      </c>
    </row>
    <row r="774" spans="8:22" x14ac:dyDescent="0.3">
      <c r="H774" s="6">
        <v>128</v>
      </c>
      <c r="I774" s="7">
        <v>1295</v>
      </c>
      <c r="J774" s="8">
        <v>33822</v>
      </c>
      <c r="N774" s="6">
        <v>985</v>
      </c>
      <c r="O774" s="7">
        <v>670</v>
      </c>
      <c r="P774" s="27">
        <f t="shared" si="36"/>
        <v>1655</v>
      </c>
      <c r="Q774" s="7">
        <v>8316</v>
      </c>
      <c r="R774" s="7">
        <v>8294</v>
      </c>
      <c r="S774" s="27">
        <f t="shared" si="37"/>
        <v>16610</v>
      </c>
      <c r="T774" s="7">
        <v>98780</v>
      </c>
      <c r="U774" s="7">
        <v>85796</v>
      </c>
      <c r="V774" s="30">
        <f t="shared" si="38"/>
        <v>184576</v>
      </c>
    </row>
    <row r="775" spans="8:22" x14ac:dyDescent="0.3">
      <c r="H775" s="6">
        <v>119</v>
      </c>
      <c r="I775" s="7">
        <v>1257</v>
      </c>
      <c r="J775" s="8">
        <v>33447</v>
      </c>
      <c r="N775" s="6">
        <v>1098</v>
      </c>
      <c r="O775" s="7">
        <v>672</v>
      </c>
      <c r="P775" s="27">
        <f t="shared" si="36"/>
        <v>1770</v>
      </c>
      <c r="Q775" s="7">
        <v>10654</v>
      </c>
      <c r="R775" s="7">
        <v>7967</v>
      </c>
      <c r="S775" s="27">
        <f t="shared" si="37"/>
        <v>18621</v>
      </c>
      <c r="T775" s="7">
        <v>97888</v>
      </c>
      <c r="U775" s="7">
        <v>83750</v>
      </c>
      <c r="V775" s="30">
        <f t="shared" si="38"/>
        <v>181638</v>
      </c>
    </row>
    <row r="776" spans="8:22" x14ac:dyDescent="0.3">
      <c r="H776" s="6">
        <v>124</v>
      </c>
      <c r="I776" s="7">
        <v>1320</v>
      </c>
      <c r="J776" s="8">
        <v>28523</v>
      </c>
      <c r="N776" s="6">
        <v>1225</v>
      </c>
      <c r="O776" s="7">
        <v>648</v>
      </c>
      <c r="P776" s="27">
        <f t="shared" si="36"/>
        <v>1873</v>
      </c>
      <c r="Q776" s="7">
        <v>10875</v>
      </c>
      <c r="R776" s="7">
        <v>7491</v>
      </c>
      <c r="S776" s="27">
        <f t="shared" si="37"/>
        <v>18366</v>
      </c>
      <c r="T776" s="7">
        <v>118776</v>
      </c>
      <c r="U776" s="7">
        <v>83982</v>
      </c>
      <c r="V776" s="30">
        <f t="shared" si="38"/>
        <v>202758</v>
      </c>
    </row>
    <row r="777" spans="8:22" x14ac:dyDescent="0.3">
      <c r="H777" s="6">
        <v>120</v>
      </c>
      <c r="I777" s="7">
        <v>1591</v>
      </c>
      <c r="J777" s="8">
        <v>28364</v>
      </c>
      <c r="N777" s="6">
        <v>1047</v>
      </c>
      <c r="O777" s="7">
        <v>664</v>
      </c>
      <c r="P777" s="27">
        <f t="shared" si="36"/>
        <v>1711</v>
      </c>
      <c r="Q777" s="7">
        <v>8892</v>
      </c>
      <c r="R777" s="7">
        <v>7489</v>
      </c>
      <c r="S777" s="27">
        <f t="shared" si="37"/>
        <v>16381</v>
      </c>
      <c r="T777" s="7">
        <v>118604</v>
      </c>
      <c r="U777" s="7">
        <v>88096</v>
      </c>
      <c r="V777" s="30">
        <f t="shared" si="38"/>
        <v>206700</v>
      </c>
    </row>
    <row r="778" spans="8:22" x14ac:dyDescent="0.3">
      <c r="H778" s="6">
        <v>114</v>
      </c>
      <c r="I778" s="7">
        <v>1746</v>
      </c>
      <c r="J778" s="8">
        <v>27954</v>
      </c>
      <c r="N778" s="6">
        <v>810</v>
      </c>
      <c r="O778" s="7">
        <v>620</v>
      </c>
      <c r="P778" s="27">
        <f t="shared" si="36"/>
        <v>1430</v>
      </c>
      <c r="Q778" s="7">
        <v>8493</v>
      </c>
      <c r="R778" s="7">
        <v>7176</v>
      </c>
      <c r="S778" s="27">
        <f t="shared" si="37"/>
        <v>15669</v>
      </c>
      <c r="T778" s="7">
        <v>110566</v>
      </c>
      <c r="U778" s="7">
        <v>98142</v>
      </c>
      <c r="V778" s="30">
        <f t="shared" si="38"/>
        <v>208708</v>
      </c>
    </row>
    <row r="779" spans="8:22" x14ac:dyDescent="0.3">
      <c r="H779" s="6">
        <v>120</v>
      </c>
      <c r="I779" s="7">
        <v>1630</v>
      </c>
      <c r="J779" s="8">
        <v>29096</v>
      </c>
      <c r="N779" s="6">
        <v>812</v>
      </c>
      <c r="O779" s="7">
        <v>776</v>
      </c>
      <c r="P779" s="27">
        <f t="shared" si="36"/>
        <v>1588</v>
      </c>
      <c r="Q779" s="7">
        <v>8430</v>
      </c>
      <c r="R779" s="7">
        <v>7558</v>
      </c>
      <c r="S779" s="27">
        <f t="shared" si="37"/>
        <v>15988</v>
      </c>
      <c r="T779" s="7">
        <v>129361</v>
      </c>
      <c r="U779" s="7">
        <v>78621</v>
      </c>
      <c r="V779" s="30">
        <f t="shared" si="38"/>
        <v>207982</v>
      </c>
    </row>
    <row r="780" spans="8:22" x14ac:dyDescent="0.3">
      <c r="H780" s="6">
        <v>118</v>
      </c>
      <c r="I780" s="7">
        <v>1574</v>
      </c>
      <c r="J780" s="8">
        <v>25468</v>
      </c>
      <c r="N780" s="6">
        <v>799</v>
      </c>
      <c r="O780" s="7">
        <v>1057</v>
      </c>
      <c r="P780" s="27">
        <f t="shared" si="36"/>
        <v>1856</v>
      </c>
      <c r="Q780" s="7">
        <v>10390</v>
      </c>
      <c r="R780" s="7">
        <v>7427</v>
      </c>
      <c r="S780" s="27">
        <f t="shared" si="37"/>
        <v>17817</v>
      </c>
      <c r="T780" s="7">
        <v>148890</v>
      </c>
      <c r="U780" s="7">
        <v>98071</v>
      </c>
      <c r="V780" s="30">
        <f t="shared" si="38"/>
        <v>246961</v>
      </c>
    </row>
    <row r="781" spans="8:22" x14ac:dyDescent="0.3">
      <c r="H781" s="6">
        <v>110</v>
      </c>
      <c r="I781" s="7">
        <v>1502</v>
      </c>
      <c r="J781" s="8">
        <v>31220</v>
      </c>
      <c r="N781" s="6">
        <v>757</v>
      </c>
      <c r="O781" s="7">
        <v>825</v>
      </c>
      <c r="P781" s="27">
        <f t="shared" si="36"/>
        <v>1582</v>
      </c>
      <c r="Q781" s="7">
        <v>11872</v>
      </c>
      <c r="R781" s="7">
        <v>7387</v>
      </c>
      <c r="S781" s="27">
        <f t="shared" si="37"/>
        <v>19259</v>
      </c>
      <c r="T781" s="7">
        <v>135767</v>
      </c>
      <c r="U781" s="7">
        <v>77106</v>
      </c>
      <c r="V781" s="30">
        <f t="shared" si="38"/>
        <v>212873</v>
      </c>
    </row>
    <row r="782" spans="8:22" x14ac:dyDescent="0.3">
      <c r="H782" s="6">
        <v>125</v>
      </c>
      <c r="I782" s="7">
        <v>1317</v>
      </c>
      <c r="J782" s="8">
        <v>30034</v>
      </c>
      <c r="N782" s="6">
        <v>1626</v>
      </c>
      <c r="O782" s="7">
        <v>971</v>
      </c>
      <c r="P782" s="27">
        <f t="shared" si="36"/>
        <v>2597</v>
      </c>
      <c r="Q782" s="7">
        <v>8226</v>
      </c>
      <c r="R782" s="7">
        <v>7276</v>
      </c>
      <c r="S782" s="27">
        <f t="shared" si="37"/>
        <v>15502</v>
      </c>
      <c r="T782" s="7">
        <v>130592</v>
      </c>
      <c r="U782" s="7">
        <v>89434</v>
      </c>
      <c r="V782" s="30">
        <f t="shared" si="38"/>
        <v>220026</v>
      </c>
    </row>
    <row r="783" spans="8:22" x14ac:dyDescent="0.3">
      <c r="H783" s="6">
        <v>166</v>
      </c>
      <c r="I783" s="7">
        <v>1263</v>
      </c>
      <c r="J783" s="8">
        <v>26590</v>
      </c>
      <c r="N783" s="6">
        <v>1165</v>
      </c>
      <c r="O783" s="7">
        <v>963</v>
      </c>
      <c r="P783" s="27">
        <f t="shared" si="36"/>
        <v>2128</v>
      </c>
      <c r="Q783" s="7">
        <v>8345</v>
      </c>
      <c r="R783" s="7">
        <v>7569</v>
      </c>
      <c r="S783" s="27">
        <f t="shared" si="37"/>
        <v>15914</v>
      </c>
      <c r="T783" s="7">
        <v>120362</v>
      </c>
      <c r="U783" s="7">
        <v>77844</v>
      </c>
      <c r="V783" s="30">
        <f t="shared" si="38"/>
        <v>198206</v>
      </c>
    </row>
    <row r="784" spans="8:22" x14ac:dyDescent="0.3">
      <c r="H784" s="6">
        <v>116</v>
      </c>
      <c r="I784" s="7">
        <v>1268</v>
      </c>
      <c r="J784" s="8">
        <v>29821</v>
      </c>
      <c r="N784" s="6">
        <v>1156</v>
      </c>
      <c r="O784" s="7">
        <v>825</v>
      </c>
      <c r="P784" s="27">
        <f t="shared" si="36"/>
        <v>1981</v>
      </c>
      <c r="Q784" s="7">
        <v>8301</v>
      </c>
      <c r="R784" s="7">
        <v>7373</v>
      </c>
      <c r="S784" s="27">
        <f t="shared" si="37"/>
        <v>15674</v>
      </c>
      <c r="T784" s="7">
        <v>142789</v>
      </c>
      <c r="U784" s="7">
        <v>80210</v>
      </c>
      <c r="V784" s="30">
        <f t="shared" si="38"/>
        <v>222999</v>
      </c>
    </row>
    <row r="785" spans="8:22" x14ac:dyDescent="0.3">
      <c r="H785" s="6">
        <v>122</v>
      </c>
      <c r="I785" s="7">
        <v>1314</v>
      </c>
      <c r="J785" s="8">
        <v>29570</v>
      </c>
      <c r="N785" s="6">
        <v>1115</v>
      </c>
      <c r="O785" s="7">
        <v>678</v>
      </c>
      <c r="P785" s="27">
        <f t="shared" si="36"/>
        <v>1793</v>
      </c>
      <c r="Q785" s="7">
        <v>11145</v>
      </c>
      <c r="R785" s="7">
        <v>10228</v>
      </c>
      <c r="S785" s="27">
        <f t="shared" si="37"/>
        <v>21373</v>
      </c>
      <c r="T785" s="7">
        <v>123163</v>
      </c>
      <c r="U785" s="7">
        <v>71686</v>
      </c>
      <c r="V785" s="30">
        <f t="shared" si="38"/>
        <v>194849</v>
      </c>
    </row>
    <row r="786" spans="8:22" x14ac:dyDescent="0.3">
      <c r="H786" s="6">
        <v>122</v>
      </c>
      <c r="I786" s="7">
        <v>1248</v>
      </c>
      <c r="J786" s="8">
        <v>40578</v>
      </c>
      <c r="N786" s="6">
        <v>1109</v>
      </c>
      <c r="O786" s="7">
        <v>837</v>
      </c>
      <c r="P786" s="27">
        <f t="shared" si="36"/>
        <v>1946</v>
      </c>
      <c r="Q786" s="7">
        <v>9745</v>
      </c>
      <c r="R786" s="7">
        <v>7743</v>
      </c>
      <c r="S786" s="27">
        <f t="shared" si="37"/>
        <v>17488</v>
      </c>
      <c r="T786" s="7">
        <v>126979</v>
      </c>
      <c r="U786" s="7">
        <v>79392</v>
      </c>
      <c r="V786" s="30">
        <f t="shared" si="38"/>
        <v>206371</v>
      </c>
    </row>
    <row r="787" spans="8:22" x14ac:dyDescent="0.3">
      <c r="H787" s="6">
        <v>173</v>
      </c>
      <c r="I787" s="7">
        <v>1355</v>
      </c>
      <c r="J787" s="8">
        <v>37742</v>
      </c>
      <c r="N787" s="6">
        <v>1280</v>
      </c>
      <c r="O787" s="7">
        <v>837</v>
      </c>
      <c r="P787" s="27">
        <f t="shared" si="36"/>
        <v>2117</v>
      </c>
      <c r="Q787" s="7">
        <v>8136</v>
      </c>
      <c r="R787" s="7">
        <v>7050</v>
      </c>
      <c r="S787" s="27">
        <f t="shared" si="37"/>
        <v>15186</v>
      </c>
      <c r="T787" s="7">
        <v>142095</v>
      </c>
      <c r="U787" s="7">
        <v>78611</v>
      </c>
      <c r="V787" s="30">
        <f t="shared" si="38"/>
        <v>220706</v>
      </c>
    </row>
    <row r="788" spans="8:22" x14ac:dyDescent="0.3">
      <c r="H788" s="6">
        <v>131</v>
      </c>
      <c r="I788" s="7">
        <v>1489</v>
      </c>
      <c r="J788" s="8">
        <v>43609</v>
      </c>
      <c r="N788" s="6">
        <v>964</v>
      </c>
      <c r="O788" s="7">
        <v>729</v>
      </c>
      <c r="P788" s="27">
        <f t="shared" si="36"/>
        <v>1693</v>
      </c>
      <c r="Q788" s="7">
        <v>10938</v>
      </c>
      <c r="R788" s="7">
        <v>7730</v>
      </c>
      <c r="S788" s="27">
        <f t="shared" si="37"/>
        <v>18668</v>
      </c>
      <c r="T788" s="7">
        <v>139298</v>
      </c>
      <c r="U788" s="7">
        <v>84275</v>
      </c>
      <c r="V788" s="30">
        <f t="shared" si="38"/>
        <v>223573</v>
      </c>
    </row>
    <row r="789" spans="8:22" x14ac:dyDescent="0.3">
      <c r="H789" s="6">
        <v>162</v>
      </c>
      <c r="I789" s="7">
        <v>1720</v>
      </c>
      <c r="J789" s="8">
        <v>37497</v>
      </c>
      <c r="N789" s="6">
        <v>898</v>
      </c>
      <c r="O789" s="7">
        <v>678</v>
      </c>
      <c r="P789" s="27">
        <f t="shared" si="36"/>
        <v>1576</v>
      </c>
      <c r="Q789" s="7">
        <v>10424</v>
      </c>
      <c r="R789" s="7">
        <v>8549</v>
      </c>
      <c r="S789" s="27">
        <f t="shared" si="37"/>
        <v>18973</v>
      </c>
      <c r="T789" s="7">
        <v>138225</v>
      </c>
      <c r="U789" s="7">
        <v>84627</v>
      </c>
      <c r="V789" s="30">
        <f t="shared" si="38"/>
        <v>222852</v>
      </c>
    </row>
    <row r="790" spans="8:22" x14ac:dyDescent="0.3">
      <c r="H790" s="6">
        <v>167</v>
      </c>
      <c r="I790" s="7">
        <v>1630</v>
      </c>
      <c r="J790" s="8">
        <v>32947</v>
      </c>
      <c r="N790" s="6">
        <v>836</v>
      </c>
      <c r="O790" s="7">
        <v>809</v>
      </c>
      <c r="P790" s="27">
        <f t="shared" si="36"/>
        <v>1645</v>
      </c>
      <c r="Q790" s="7">
        <v>8152</v>
      </c>
      <c r="R790" s="7">
        <v>8324</v>
      </c>
      <c r="S790" s="27">
        <f t="shared" si="37"/>
        <v>16476</v>
      </c>
      <c r="T790" s="7">
        <v>114992</v>
      </c>
      <c r="U790" s="7">
        <v>85002</v>
      </c>
      <c r="V790" s="30">
        <f t="shared" si="38"/>
        <v>199994</v>
      </c>
    </row>
    <row r="791" spans="8:22" x14ac:dyDescent="0.3">
      <c r="H791" s="6">
        <v>160</v>
      </c>
      <c r="I791" s="7">
        <v>1575</v>
      </c>
      <c r="J791" s="8">
        <v>38098</v>
      </c>
      <c r="N791" s="6">
        <v>764</v>
      </c>
      <c r="O791" s="7">
        <v>619</v>
      </c>
      <c r="P791" s="27">
        <f t="shared" si="36"/>
        <v>1383</v>
      </c>
      <c r="Q791" s="7">
        <v>8177</v>
      </c>
      <c r="R791" s="7">
        <v>6956</v>
      </c>
      <c r="S791" s="27">
        <f t="shared" si="37"/>
        <v>15133</v>
      </c>
      <c r="T791" s="7">
        <v>115416</v>
      </c>
      <c r="U791" s="7">
        <v>81677</v>
      </c>
      <c r="V791" s="30">
        <f t="shared" si="38"/>
        <v>197093</v>
      </c>
    </row>
    <row r="792" spans="8:22" x14ac:dyDescent="0.3">
      <c r="H792" s="6">
        <v>158</v>
      </c>
      <c r="I792" s="7">
        <v>2018</v>
      </c>
      <c r="J792" s="8">
        <v>297501</v>
      </c>
      <c r="N792" s="6">
        <v>1203</v>
      </c>
      <c r="O792" s="7">
        <v>591</v>
      </c>
      <c r="P792" s="27">
        <f t="shared" si="36"/>
        <v>1794</v>
      </c>
      <c r="Q792" s="7">
        <v>8081</v>
      </c>
      <c r="R792" s="7">
        <v>7765</v>
      </c>
      <c r="S792" s="27">
        <f t="shared" si="37"/>
        <v>15846</v>
      </c>
      <c r="T792" s="7">
        <v>115752</v>
      </c>
      <c r="U792" s="7">
        <v>77239</v>
      </c>
      <c r="V792" s="30">
        <f t="shared" si="38"/>
        <v>192991</v>
      </c>
    </row>
    <row r="793" spans="8:22" x14ac:dyDescent="0.3">
      <c r="H793" s="6">
        <v>123</v>
      </c>
      <c r="I793" s="7">
        <v>1886</v>
      </c>
      <c r="J793" s="8">
        <v>124869</v>
      </c>
      <c r="N793" s="6">
        <v>1652</v>
      </c>
      <c r="O793" s="7">
        <v>647</v>
      </c>
      <c r="P793" s="27">
        <f t="shared" si="36"/>
        <v>2299</v>
      </c>
      <c r="Q793" s="7">
        <v>8217</v>
      </c>
      <c r="R793" s="7">
        <v>7018</v>
      </c>
      <c r="S793" s="27">
        <f t="shared" si="37"/>
        <v>15235</v>
      </c>
      <c r="T793" s="7">
        <v>124216</v>
      </c>
      <c r="U793" s="7">
        <v>88554</v>
      </c>
      <c r="V793" s="30">
        <f t="shared" si="38"/>
        <v>212770</v>
      </c>
    </row>
    <row r="794" spans="8:22" x14ac:dyDescent="0.3">
      <c r="H794" s="6">
        <v>120</v>
      </c>
      <c r="I794" s="7">
        <v>1893</v>
      </c>
      <c r="J794" s="8">
        <v>137995</v>
      </c>
      <c r="N794" s="6">
        <v>1457</v>
      </c>
      <c r="O794" s="7">
        <v>590</v>
      </c>
      <c r="P794" s="27">
        <f t="shared" si="36"/>
        <v>2047</v>
      </c>
      <c r="Q794" s="7">
        <v>8017</v>
      </c>
      <c r="R794" s="7">
        <v>7148</v>
      </c>
      <c r="S794" s="27">
        <f t="shared" si="37"/>
        <v>15165</v>
      </c>
      <c r="T794" s="7">
        <v>119559</v>
      </c>
      <c r="U794" s="7">
        <v>96887</v>
      </c>
      <c r="V794" s="30">
        <f t="shared" si="38"/>
        <v>216446</v>
      </c>
    </row>
    <row r="795" spans="8:22" x14ac:dyDescent="0.3">
      <c r="H795" s="6">
        <v>114</v>
      </c>
      <c r="I795" s="7">
        <v>1477</v>
      </c>
      <c r="J795" s="8">
        <v>140906</v>
      </c>
      <c r="N795" s="6">
        <v>1007</v>
      </c>
      <c r="O795" s="7">
        <v>561</v>
      </c>
      <c r="P795" s="27">
        <f t="shared" si="36"/>
        <v>1568</v>
      </c>
      <c r="Q795" s="7">
        <v>8205</v>
      </c>
      <c r="R795" s="7">
        <v>7414</v>
      </c>
      <c r="S795" s="27">
        <f t="shared" si="37"/>
        <v>15619</v>
      </c>
      <c r="T795" s="7">
        <v>148064</v>
      </c>
      <c r="U795" s="7">
        <v>95251</v>
      </c>
      <c r="V795" s="30">
        <f t="shared" si="38"/>
        <v>243315</v>
      </c>
    </row>
    <row r="796" spans="8:22" x14ac:dyDescent="0.3">
      <c r="H796" s="6">
        <v>127</v>
      </c>
      <c r="I796" s="7">
        <v>1761</v>
      </c>
      <c r="J796" s="8">
        <v>157983</v>
      </c>
      <c r="N796" s="6">
        <v>1104</v>
      </c>
      <c r="O796" s="7">
        <v>623</v>
      </c>
      <c r="P796" s="27">
        <f t="shared" si="36"/>
        <v>1727</v>
      </c>
      <c r="Q796" s="7">
        <v>8045</v>
      </c>
      <c r="R796" s="7">
        <v>7211</v>
      </c>
      <c r="S796" s="27">
        <f t="shared" si="37"/>
        <v>15256</v>
      </c>
      <c r="T796" s="7">
        <v>130459</v>
      </c>
      <c r="U796" s="7">
        <v>91031</v>
      </c>
      <c r="V796" s="30">
        <f t="shared" si="38"/>
        <v>221490</v>
      </c>
    </row>
    <row r="797" spans="8:22" x14ac:dyDescent="0.3">
      <c r="H797" s="6">
        <v>142</v>
      </c>
      <c r="I797" s="7">
        <v>1939</v>
      </c>
      <c r="J797" s="8">
        <v>78359</v>
      </c>
      <c r="N797" s="6">
        <v>1107</v>
      </c>
      <c r="O797" s="7">
        <v>596</v>
      </c>
      <c r="P797" s="27">
        <f t="shared" si="36"/>
        <v>1703</v>
      </c>
      <c r="Q797" s="7">
        <v>8174</v>
      </c>
      <c r="R797" s="7">
        <v>6733</v>
      </c>
      <c r="S797" s="27">
        <f t="shared" si="37"/>
        <v>14907</v>
      </c>
      <c r="T797" s="7">
        <v>117180</v>
      </c>
      <c r="U797" s="7">
        <v>87139</v>
      </c>
      <c r="V797" s="30">
        <f t="shared" si="38"/>
        <v>204319</v>
      </c>
    </row>
    <row r="798" spans="8:22" x14ac:dyDescent="0.3">
      <c r="H798" s="6">
        <v>142</v>
      </c>
      <c r="I798" s="7">
        <v>1676</v>
      </c>
      <c r="J798" s="8">
        <v>25715</v>
      </c>
      <c r="N798" s="6">
        <v>842</v>
      </c>
      <c r="O798" s="7">
        <v>1024</v>
      </c>
      <c r="P798" s="27">
        <f t="shared" si="36"/>
        <v>1866</v>
      </c>
      <c r="Q798" s="7">
        <v>8612</v>
      </c>
      <c r="R798" s="7">
        <v>6848</v>
      </c>
      <c r="S798" s="27">
        <f t="shared" si="37"/>
        <v>15460</v>
      </c>
      <c r="T798" s="7">
        <v>118364</v>
      </c>
      <c r="U798" s="7">
        <v>95483</v>
      </c>
      <c r="V798" s="30">
        <f t="shared" si="38"/>
        <v>213847</v>
      </c>
    </row>
    <row r="799" spans="8:22" x14ac:dyDescent="0.3">
      <c r="H799" s="6">
        <v>147</v>
      </c>
      <c r="I799" s="7">
        <v>1558</v>
      </c>
      <c r="J799" s="8">
        <v>32053</v>
      </c>
      <c r="N799" s="6">
        <v>902</v>
      </c>
      <c r="O799" s="7">
        <v>875</v>
      </c>
      <c r="P799" s="27">
        <f t="shared" si="36"/>
        <v>1777</v>
      </c>
      <c r="Q799" s="7">
        <v>10948</v>
      </c>
      <c r="R799" s="7">
        <v>6888</v>
      </c>
      <c r="S799" s="27">
        <f t="shared" si="37"/>
        <v>17836</v>
      </c>
      <c r="T799" s="7">
        <v>146108</v>
      </c>
      <c r="U799" s="7">
        <v>95028</v>
      </c>
      <c r="V799" s="30">
        <f t="shared" si="38"/>
        <v>241136</v>
      </c>
    </row>
    <row r="800" spans="8:22" x14ac:dyDescent="0.3">
      <c r="H800" s="6">
        <v>143</v>
      </c>
      <c r="I800" s="7">
        <v>1845</v>
      </c>
      <c r="J800" s="8">
        <v>28371</v>
      </c>
      <c r="N800" s="6">
        <v>905</v>
      </c>
      <c r="O800" s="7">
        <v>836</v>
      </c>
      <c r="P800" s="27">
        <f t="shared" si="36"/>
        <v>1741</v>
      </c>
      <c r="Q800" s="7">
        <v>8218</v>
      </c>
      <c r="R800" s="7">
        <v>10388</v>
      </c>
      <c r="S800" s="27">
        <f t="shared" si="37"/>
        <v>18606</v>
      </c>
      <c r="T800" s="7">
        <v>121603</v>
      </c>
      <c r="U800" s="7">
        <v>84040</v>
      </c>
      <c r="V800" s="30">
        <f t="shared" si="38"/>
        <v>205643</v>
      </c>
    </row>
    <row r="801" spans="8:22" x14ac:dyDescent="0.3">
      <c r="H801" s="6">
        <v>143</v>
      </c>
      <c r="I801" s="7">
        <v>1261</v>
      </c>
      <c r="J801" s="8">
        <v>30768</v>
      </c>
      <c r="N801" s="6">
        <v>852</v>
      </c>
      <c r="O801" s="7">
        <v>826</v>
      </c>
      <c r="P801" s="27">
        <f t="shared" si="36"/>
        <v>1678</v>
      </c>
      <c r="Q801" s="7">
        <v>8023</v>
      </c>
      <c r="R801" s="7">
        <v>7711</v>
      </c>
      <c r="S801" s="27">
        <f t="shared" si="37"/>
        <v>15734</v>
      </c>
      <c r="T801" s="7">
        <v>138529</v>
      </c>
      <c r="U801" s="7">
        <v>87659</v>
      </c>
      <c r="V801" s="30">
        <f t="shared" si="38"/>
        <v>226188</v>
      </c>
    </row>
    <row r="802" spans="8:22" x14ac:dyDescent="0.3">
      <c r="H802" s="6">
        <v>116</v>
      </c>
      <c r="I802" s="7">
        <v>1260</v>
      </c>
      <c r="J802" s="8">
        <v>26473</v>
      </c>
      <c r="N802" s="6">
        <v>793</v>
      </c>
      <c r="O802" s="7">
        <v>617</v>
      </c>
      <c r="P802" s="27">
        <f t="shared" si="36"/>
        <v>1410</v>
      </c>
      <c r="Q802" s="7">
        <v>11156</v>
      </c>
      <c r="R802" s="7">
        <v>11219</v>
      </c>
      <c r="S802" s="27">
        <f t="shared" si="37"/>
        <v>22375</v>
      </c>
      <c r="T802" s="7">
        <v>187613</v>
      </c>
      <c r="U802" s="7">
        <v>84408</v>
      </c>
      <c r="V802" s="30">
        <f t="shared" si="38"/>
        <v>272021</v>
      </c>
    </row>
    <row r="803" spans="8:22" x14ac:dyDescent="0.3">
      <c r="H803" s="6">
        <v>127</v>
      </c>
      <c r="I803" s="7">
        <v>2093</v>
      </c>
      <c r="J803" s="8">
        <v>27592</v>
      </c>
      <c r="N803" s="6">
        <v>831</v>
      </c>
      <c r="O803" s="7">
        <v>596</v>
      </c>
      <c r="P803" s="27">
        <f t="shared" si="36"/>
        <v>1427</v>
      </c>
      <c r="Q803" s="7">
        <v>9681</v>
      </c>
      <c r="R803" s="7">
        <v>9215</v>
      </c>
      <c r="S803" s="27">
        <f t="shared" si="37"/>
        <v>18896</v>
      </c>
      <c r="T803" s="7">
        <v>128589</v>
      </c>
      <c r="U803" s="7">
        <v>83217</v>
      </c>
      <c r="V803" s="30">
        <f t="shared" si="38"/>
        <v>211806</v>
      </c>
    </row>
    <row r="804" spans="8:22" x14ac:dyDescent="0.3">
      <c r="H804" s="6">
        <v>119</v>
      </c>
      <c r="I804" s="7">
        <v>1600</v>
      </c>
      <c r="J804" s="8">
        <v>29609</v>
      </c>
      <c r="N804" s="6">
        <v>850</v>
      </c>
      <c r="O804" s="7">
        <v>631</v>
      </c>
      <c r="P804" s="27">
        <f t="shared" si="36"/>
        <v>1481</v>
      </c>
      <c r="Q804" s="7">
        <v>8316</v>
      </c>
      <c r="R804" s="7">
        <v>8187</v>
      </c>
      <c r="S804" s="27">
        <f t="shared" si="37"/>
        <v>16503</v>
      </c>
      <c r="T804" s="7">
        <v>109374</v>
      </c>
      <c r="U804" s="7">
        <v>94170</v>
      </c>
      <c r="V804" s="30">
        <f t="shared" si="38"/>
        <v>203544</v>
      </c>
    </row>
    <row r="805" spans="8:22" x14ac:dyDescent="0.3">
      <c r="H805" s="6">
        <v>197</v>
      </c>
      <c r="I805" s="7">
        <v>1726</v>
      </c>
      <c r="J805" s="8">
        <v>27977</v>
      </c>
      <c r="N805" s="6">
        <v>1158</v>
      </c>
      <c r="O805" s="7">
        <v>636</v>
      </c>
      <c r="P805" s="27">
        <f t="shared" si="36"/>
        <v>1794</v>
      </c>
      <c r="Q805" s="7">
        <v>8292</v>
      </c>
      <c r="R805" s="7">
        <v>8459</v>
      </c>
      <c r="S805" s="27">
        <f t="shared" si="37"/>
        <v>16751</v>
      </c>
      <c r="T805" s="7">
        <v>115247</v>
      </c>
      <c r="U805" s="7">
        <v>87714</v>
      </c>
      <c r="V805" s="30">
        <f t="shared" si="38"/>
        <v>202961</v>
      </c>
    </row>
    <row r="806" spans="8:22" x14ac:dyDescent="0.3">
      <c r="H806" s="6">
        <v>117</v>
      </c>
      <c r="I806" s="7">
        <v>2129</v>
      </c>
      <c r="J806" s="8">
        <v>25946</v>
      </c>
      <c r="N806" s="6">
        <v>1186</v>
      </c>
      <c r="O806" s="7">
        <v>644</v>
      </c>
      <c r="P806" s="27">
        <f t="shared" si="36"/>
        <v>1830</v>
      </c>
      <c r="Q806" s="7">
        <v>8144</v>
      </c>
      <c r="R806" s="7">
        <v>6642</v>
      </c>
      <c r="S806" s="27">
        <f t="shared" si="37"/>
        <v>14786</v>
      </c>
      <c r="T806" s="7">
        <v>111491</v>
      </c>
      <c r="U806" s="7">
        <v>86628</v>
      </c>
      <c r="V806" s="30">
        <f t="shared" si="38"/>
        <v>198119</v>
      </c>
    </row>
    <row r="807" spans="8:22" x14ac:dyDescent="0.3">
      <c r="H807" s="6">
        <v>127</v>
      </c>
      <c r="I807" s="7">
        <v>1770</v>
      </c>
      <c r="J807" s="8">
        <v>28220</v>
      </c>
      <c r="N807" s="6">
        <v>1071</v>
      </c>
      <c r="O807" s="7">
        <v>652</v>
      </c>
      <c r="P807" s="27">
        <f t="shared" si="36"/>
        <v>1723</v>
      </c>
      <c r="Q807" s="7">
        <v>8255</v>
      </c>
      <c r="R807" s="7">
        <v>6604</v>
      </c>
      <c r="S807" s="27">
        <f t="shared" si="37"/>
        <v>14859</v>
      </c>
      <c r="T807" s="7">
        <v>107529</v>
      </c>
      <c r="U807" s="7">
        <v>87454</v>
      </c>
      <c r="V807" s="30">
        <f t="shared" si="38"/>
        <v>194983</v>
      </c>
    </row>
    <row r="808" spans="8:22" x14ac:dyDescent="0.3">
      <c r="H808" s="6">
        <v>125</v>
      </c>
      <c r="I808" s="7">
        <v>1447</v>
      </c>
      <c r="J808" s="8">
        <v>30514</v>
      </c>
      <c r="N808" s="6">
        <v>937</v>
      </c>
      <c r="O808" s="7">
        <v>585</v>
      </c>
      <c r="P808" s="27">
        <f t="shared" si="36"/>
        <v>1522</v>
      </c>
      <c r="Q808" s="7">
        <v>8196</v>
      </c>
      <c r="R808" s="7">
        <v>7596</v>
      </c>
      <c r="S808" s="27">
        <f t="shared" si="37"/>
        <v>15792</v>
      </c>
      <c r="T808" s="7">
        <v>131462</v>
      </c>
      <c r="U808" s="7">
        <v>80291</v>
      </c>
      <c r="V808" s="30">
        <f t="shared" si="38"/>
        <v>211753</v>
      </c>
    </row>
    <row r="809" spans="8:22" x14ac:dyDescent="0.3">
      <c r="H809" s="6">
        <v>130</v>
      </c>
      <c r="I809" s="7">
        <v>1277</v>
      </c>
      <c r="J809" s="8">
        <v>26944</v>
      </c>
      <c r="N809" s="6">
        <v>834</v>
      </c>
      <c r="O809" s="7">
        <v>562</v>
      </c>
      <c r="P809" s="27">
        <f t="shared" si="36"/>
        <v>1396</v>
      </c>
      <c r="Q809" s="7">
        <v>10480</v>
      </c>
      <c r="R809" s="7">
        <v>7285</v>
      </c>
      <c r="S809" s="27">
        <f t="shared" si="37"/>
        <v>17765</v>
      </c>
      <c r="T809" s="7">
        <v>116752</v>
      </c>
      <c r="U809" s="7">
        <v>84016</v>
      </c>
      <c r="V809" s="30">
        <f t="shared" si="38"/>
        <v>200768</v>
      </c>
    </row>
    <row r="810" spans="8:22" x14ac:dyDescent="0.3">
      <c r="H810" s="6">
        <v>124</v>
      </c>
      <c r="I810" s="7">
        <v>1966</v>
      </c>
      <c r="J810" s="8">
        <v>25509</v>
      </c>
      <c r="N810" s="6">
        <v>881</v>
      </c>
      <c r="O810" s="7">
        <v>589</v>
      </c>
      <c r="P810" s="27">
        <f t="shared" si="36"/>
        <v>1470</v>
      </c>
      <c r="Q810" s="7">
        <v>8213</v>
      </c>
      <c r="R810" s="7">
        <v>7268</v>
      </c>
      <c r="S810" s="27">
        <f t="shared" si="37"/>
        <v>15481</v>
      </c>
      <c r="T810" s="7">
        <v>109267</v>
      </c>
      <c r="U810" s="7">
        <v>96052</v>
      </c>
      <c r="V810" s="30">
        <f t="shared" si="38"/>
        <v>205319</v>
      </c>
    </row>
    <row r="811" spans="8:22" x14ac:dyDescent="0.3">
      <c r="H811" s="6">
        <v>119</v>
      </c>
      <c r="I811" s="7">
        <v>1679</v>
      </c>
      <c r="J811" s="8">
        <v>29823</v>
      </c>
      <c r="N811" s="6">
        <v>894</v>
      </c>
      <c r="O811" s="7">
        <v>535</v>
      </c>
      <c r="P811" s="27">
        <f t="shared" si="36"/>
        <v>1429</v>
      </c>
      <c r="Q811" s="7">
        <v>8152</v>
      </c>
      <c r="R811" s="7">
        <v>7025</v>
      </c>
      <c r="S811" s="27">
        <f t="shared" si="37"/>
        <v>15177</v>
      </c>
      <c r="T811" s="7">
        <v>111612</v>
      </c>
      <c r="U811" s="7">
        <v>80781</v>
      </c>
      <c r="V811" s="30">
        <f t="shared" si="38"/>
        <v>192393</v>
      </c>
    </row>
    <row r="812" spans="8:22" x14ac:dyDescent="0.3">
      <c r="H812" s="6">
        <v>114</v>
      </c>
      <c r="I812" s="7">
        <v>1671</v>
      </c>
      <c r="J812" s="8">
        <v>29514</v>
      </c>
      <c r="N812" s="6">
        <v>811</v>
      </c>
      <c r="O812" s="7">
        <v>544</v>
      </c>
      <c r="P812" s="27">
        <f t="shared" si="36"/>
        <v>1355</v>
      </c>
      <c r="Q812" s="7">
        <v>10497</v>
      </c>
      <c r="R812" s="7">
        <v>10585</v>
      </c>
      <c r="S812" s="27">
        <f t="shared" si="37"/>
        <v>21082</v>
      </c>
      <c r="T812" s="7">
        <v>106304</v>
      </c>
      <c r="U812" s="7">
        <v>91133</v>
      </c>
      <c r="V812" s="30">
        <f t="shared" si="38"/>
        <v>197437</v>
      </c>
    </row>
    <row r="813" spans="8:22" x14ac:dyDescent="0.3">
      <c r="H813" s="6">
        <v>133</v>
      </c>
      <c r="I813" s="7">
        <v>1660</v>
      </c>
      <c r="J813" s="8">
        <v>25426</v>
      </c>
      <c r="N813" s="6">
        <v>876</v>
      </c>
      <c r="O813" s="7">
        <v>643</v>
      </c>
      <c r="P813" s="27">
        <f t="shared" si="36"/>
        <v>1519</v>
      </c>
      <c r="Q813" s="7">
        <v>8820</v>
      </c>
      <c r="R813" s="7">
        <v>7779</v>
      </c>
      <c r="S813" s="27">
        <f t="shared" si="37"/>
        <v>16599</v>
      </c>
      <c r="T813" s="7">
        <v>132883</v>
      </c>
      <c r="U813" s="7">
        <v>81332</v>
      </c>
      <c r="V813" s="30">
        <f t="shared" si="38"/>
        <v>214215</v>
      </c>
    </row>
    <row r="814" spans="8:22" x14ac:dyDescent="0.3">
      <c r="H814" s="6">
        <v>148</v>
      </c>
      <c r="I814" s="7">
        <v>1876</v>
      </c>
      <c r="J814" s="8">
        <v>25684</v>
      </c>
      <c r="N814" s="6">
        <v>840</v>
      </c>
      <c r="O814" s="7">
        <v>614</v>
      </c>
      <c r="P814" s="27">
        <f t="shared" si="36"/>
        <v>1454</v>
      </c>
      <c r="Q814" s="7">
        <v>8095</v>
      </c>
      <c r="R814" s="7">
        <v>7895</v>
      </c>
      <c r="S814" s="27">
        <f t="shared" si="37"/>
        <v>15990</v>
      </c>
      <c r="T814" s="7">
        <v>108596</v>
      </c>
      <c r="U814" s="7">
        <v>81191</v>
      </c>
      <c r="V814" s="30">
        <f t="shared" si="38"/>
        <v>189787</v>
      </c>
    </row>
    <row r="815" spans="8:22" x14ac:dyDescent="0.3">
      <c r="H815" s="6">
        <v>125</v>
      </c>
      <c r="I815" s="7">
        <v>1702</v>
      </c>
      <c r="J815" s="8">
        <v>25153</v>
      </c>
      <c r="N815" s="6">
        <v>851</v>
      </c>
      <c r="O815" s="7">
        <v>590</v>
      </c>
      <c r="P815" s="27">
        <f t="shared" si="36"/>
        <v>1441</v>
      </c>
      <c r="Q815" s="7">
        <v>8047</v>
      </c>
      <c r="R815" s="7">
        <v>10007</v>
      </c>
      <c r="S815" s="27">
        <f t="shared" si="37"/>
        <v>18054</v>
      </c>
      <c r="T815" s="7">
        <v>108213</v>
      </c>
      <c r="U815" s="7">
        <v>80108</v>
      </c>
      <c r="V815" s="30">
        <f t="shared" si="38"/>
        <v>188321</v>
      </c>
    </row>
    <row r="816" spans="8:22" x14ac:dyDescent="0.3">
      <c r="H816" s="6">
        <v>126</v>
      </c>
      <c r="I816" s="7">
        <v>1563</v>
      </c>
      <c r="J816" s="8">
        <v>28446</v>
      </c>
      <c r="N816" s="6">
        <v>760</v>
      </c>
      <c r="O816" s="7">
        <v>565</v>
      </c>
      <c r="P816" s="27">
        <f t="shared" si="36"/>
        <v>1325</v>
      </c>
      <c r="Q816" s="7">
        <v>8370</v>
      </c>
      <c r="R816" s="7">
        <v>8540</v>
      </c>
      <c r="S816" s="27">
        <f t="shared" si="37"/>
        <v>16910</v>
      </c>
      <c r="T816" s="7">
        <v>119296</v>
      </c>
      <c r="U816" s="7">
        <v>92398</v>
      </c>
      <c r="V816" s="30">
        <f t="shared" si="38"/>
        <v>211694</v>
      </c>
    </row>
    <row r="817" spans="8:22" x14ac:dyDescent="0.3">
      <c r="H817" s="6">
        <v>123</v>
      </c>
      <c r="I817" s="7">
        <v>1328</v>
      </c>
      <c r="J817" s="8">
        <v>28239</v>
      </c>
      <c r="N817" s="6">
        <v>1267</v>
      </c>
      <c r="O817" s="7">
        <v>585</v>
      </c>
      <c r="P817" s="27">
        <f t="shared" si="36"/>
        <v>1852</v>
      </c>
      <c r="Q817" s="7">
        <v>8207</v>
      </c>
      <c r="R817" s="7">
        <v>10177</v>
      </c>
      <c r="S817" s="27">
        <f t="shared" si="37"/>
        <v>18384</v>
      </c>
      <c r="T817" s="7">
        <v>113035</v>
      </c>
      <c r="U817" s="7">
        <v>81138</v>
      </c>
      <c r="V817" s="30">
        <f t="shared" si="38"/>
        <v>194173</v>
      </c>
    </row>
    <row r="818" spans="8:22" x14ac:dyDescent="0.3">
      <c r="H818" s="6">
        <v>174</v>
      </c>
      <c r="I818" s="7">
        <v>1264</v>
      </c>
      <c r="J818" s="8">
        <v>25355</v>
      </c>
      <c r="N818" s="6">
        <v>1182</v>
      </c>
      <c r="O818" s="7">
        <v>611</v>
      </c>
      <c r="P818" s="27">
        <f t="shared" si="36"/>
        <v>1793</v>
      </c>
      <c r="Q818" s="7">
        <v>8059</v>
      </c>
      <c r="R818" s="7">
        <v>8794</v>
      </c>
      <c r="S818" s="27">
        <f t="shared" si="37"/>
        <v>16853</v>
      </c>
      <c r="T818" s="7">
        <v>115429</v>
      </c>
      <c r="U818" s="7">
        <v>87135</v>
      </c>
      <c r="V818" s="30">
        <f t="shared" si="38"/>
        <v>202564</v>
      </c>
    </row>
    <row r="819" spans="8:22" x14ac:dyDescent="0.3">
      <c r="H819" s="6">
        <v>169</v>
      </c>
      <c r="I819" s="7">
        <v>1290</v>
      </c>
      <c r="J819" s="8">
        <v>24727</v>
      </c>
      <c r="N819" s="6">
        <v>860</v>
      </c>
      <c r="O819" s="7">
        <v>777</v>
      </c>
      <c r="P819" s="27">
        <f t="shared" si="36"/>
        <v>1637</v>
      </c>
      <c r="Q819" s="7">
        <v>8120</v>
      </c>
      <c r="R819" s="7">
        <v>9990</v>
      </c>
      <c r="S819" s="27">
        <f t="shared" si="37"/>
        <v>18110</v>
      </c>
      <c r="T819" s="7">
        <v>122142</v>
      </c>
      <c r="U819" s="7">
        <v>92865</v>
      </c>
      <c r="V819" s="30">
        <f t="shared" si="38"/>
        <v>215007</v>
      </c>
    </row>
    <row r="820" spans="8:22" x14ac:dyDescent="0.3">
      <c r="H820" s="6">
        <v>163</v>
      </c>
      <c r="I820" s="7">
        <v>1264</v>
      </c>
      <c r="J820" s="8">
        <v>26559</v>
      </c>
      <c r="N820" s="6">
        <v>816</v>
      </c>
      <c r="O820" s="7">
        <v>729</v>
      </c>
      <c r="P820" s="27">
        <f t="shared" si="36"/>
        <v>1545</v>
      </c>
      <c r="Q820" s="7">
        <v>8155</v>
      </c>
      <c r="R820" s="7">
        <v>8184</v>
      </c>
      <c r="S820" s="27">
        <f t="shared" si="37"/>
        <v>16339</v>
      </c>
      <c r="T820" s="7">
        <v>111653</v>
      </c>
      <c r="U820" s="7">
        <v>91880</v>
      </c>
      <c r="V820" s="30">
        <f t="shared" si="38"/>
        <v>203533</v>
      </c>
    </row>
    <row r="821" spans="8:22" x14ac:dyDescent="0.3">
      <c r="H821" s="6">
        <v>177</v>
      </c>
      <c r="I821" s="7">
        <v>1273</v>
      </c>
      <c r="J821" s="8">
        <v>26682</v>
      </c>
      <c r="N821" s="6">
        <v>814</v>
      </c>
      <c r="O821" s="7">
        <v>761</v>
      </c>
      <c r="P821" s="27">
        <f t="shared" si="36"/>
        <v>1575</v>
      </c>
      <c r="Q821" s="7">
        <v>8265</v>
      </c>
      <c r="R821" s="7">
        <v>9286</v>
      </c>
      <c r="S821" s="27">
        <f t="shared" si="37"/>
        <v>17551</v>
      </c>
      <c r="T821" s="7">
        <v>129272</v>
      </c>
      <c r="U821" s="7">
        <v>87734</v>
      </c>
      <c r="V821" s="30">
        <f t="shared" si="38"/>
        <v>217006</v>
      </c>
    </row>
    <row r="822" spans="8:22" x14ac:dyDescent="0.3">
      <c r="H822" s="6">
        <v>172</v>
      </c>
      <c r="I822" s="7">
        <v>1253</v>
      </c>
      <c r="J822" s="8">
        <v>30086</v>
      </c>
      <c r="N822" s="6">
        <v>807</v>
      </c>
      <c r="O822" s="7">
        <v>664</v>
      </c>
      <c r="P822" s="27">
        <f t="shared" si="36"/>
        <v>1471</v>
      </c>
      <c r="Q822" s="7">
        <v>10958</v>
      </c>
      <c r="R822" s="7">
        <v>8439</v>
      </c>
      <c r="S822" s="27">
        <f t="shared" si="37"/>
        <v>19397</v>
      </c>
      <c r="T822" s="7">
        <v>110067</v>
      </c>
      <c r="U822" s="7">
        <v>87710</v>
      </c>
      <c r="V822" s="30">
        <f t="shared" si="38"/>
        <v>197777</v>
      </c>
    </row>
    <row r="823" spans="8:22" x14ac:dyDescent="0.3">
      <c r="H823" s="6">
        <v>169</v>
      </c>
      <c r="I823" s="7">
        <v>1253</v>
      </c>
      <c r="J823" s="8">
        <v>27940</v>
      </c>
      <c r="N823" s="6">
        <v>748</v>
      </c>
      <c r="O823" s="7">
        <v>595</v>
      </c>
      <c r="P823" s="27">
        <f t="shared" si="36"/>
        <v>1343</v>
      </c>
      <c r="Q823" s="7">
        <v>15309</v>
      </c>
      <c r="R823" s="7">
        <v>7129</v>
      </c>
      <c r="S823" s="27">
        <f t="shared" si="37"/>
        <v>22438</v>
      </c>
      <c r="T823" s="7">
        <v>102156</v>
      </c>
      <c r="U823" s="7">
        <v>88180</v>
      </c>
      <c r="V823" s="30">
        <f t="shared" si="38"/>
        <v>190336</v>
      </c>
    </row>
    <row r="824" spans="8:22" x14ac:dyDescent="0.3">
      <c r="H824" s="6">
        <v>170</v>
      </c>
      <c r="I824" s="7">
        <v>1254</v>
      </c>
      <c r="J824" s="8">
        <v>27893</v>
      </c>
      <c r="N824" s="6">
        <v>812</v>
      </c>
      <c r="O824" s="7">
        <v>696</v>
      </c>
      <c r="P824" s="27">
        <f t="shared" si="36"/>
        <v>1508</v>
      </c>
      <c r="Q824" s="7">
        <v>10656</v>
      </c>
      <c r="R824" s="7">
        <v>7521</v>
      </c>
      <c r="S824" s="27">
        <f t="shared" si="37"/>
        <v>18177</v>
      </c>
      <c r="T824" s="7">
        <v>106212</v>
      </c>
      <c r="U824" s="7">
        <v>87632</v>
      </c>
      <c r="V824" s="30">
        <f t="shared" si="38"/>
        <v>193844</v>
      </c>
    </row>
    <row r="825" spans="8:22" x14ac:dyDescent="0.3">
      <c r="H825" s="6">
        <v>162</v>
      </c>
      <c r="I825" s="7">
        <v>1243</v>
      </c>
      <c r="J825" s="8">
        <v>28967</v>
      </c>
      <c r="N825" s="6">
        <v>1665</v>
      </c>
      <c r="O825" s="7">
        <v>569</v>
      </c>
      <c r="P825" s="27">
        <f t="shared" si="36"/>
        <v>2234</v>
      </c>
      <c r="Q825" s="7">
        <v>8535</v>
      </c>
      <c r="R825" s="7">
        <v>7242</v>
      </c>
      <c r="S825" s="27">
        <f t="shared" si="37"/>
        <v>15777</v>
      </c>
      <c r="T825" s="7">
        <v>101731</v>
      </c>
      <c r="U825" s="7">
        <v>89979</v>
      </c>
      <c r="V825" s="30">
        <f t="shared" si="38"/>
        <v>191710</v>
      </c>
    </row>
    <row r="826" spans="8:22" x14ac:dyDescent="0.3">
      <c r="H826" s="6">
        <v>151</v>
      </c>
      <c r="I826" s="7">
        <v>1242</v>
      </c>
      <c r="J826" s="8">
        <v>30950</v>
      </c>
      <c r="N826" s="6">
        <v>1317</v>
      </c>
      <c r="O826" s="7">
        <v>593</v>
      </c>
      <c r="P826" s="27">
        <f t="shared" si="36"/>
        <v>1910</v>
      </c>
      <c r="Q826" s="7">
        <v>8251</v>
      </c>
      <c r="R826" s="7">
        <v>7255</v>
      </c>
      <c r="S826" s="27">
        <f t="shared" si="37"/>
        <v>15506</v>
      </c>
      <c r="T826" s="7">
        <v>106073</v>
      </c>
      <c r="U826" s="7">
        <v>91713</v>
      </c>
      <c r="V826" s="30">
        <f t="shared" si="38"/>
        <v>197786</v>
      </c>
    </row>
    <row r="827" spans="8:22" x14ac:dyDescent="0.3">
      <c r="H827" s="6">
        <v>163</v>
      </c>
      <c r="I827" s="7">
        <v>1237</v>
      </c>
      <c r="J827" s="8">
        <v>30039</v>
      </c>
      <c r="N827" s="6">
        <v>1204</v>
      </c>
      <c r="O827" s="7">
        <v>576</v>
      </c>
      <c r="P827" s="27">
        <f t="shared" si="36"/>
        <v>1780</v>
      </c>
      <c r="Q827" s="7">
        <v>8273</v>
      </c>
      <c r="R827" s="7">
        <v>7461</v>
      </c>
      <c r="S827" s="27">
        <f t="shared" si="37"/>
        <v>15734</v>
      </c>
      <c r="T827" s="7">
        <v>105525</v>
      </c>
      <c r="U827" s="7">
        <v>89192</v>
      </c>
      <c r="V827" s="30">
        <f t="shared" si="38"/>
        <v>194717</v>
      </c>
    </row>
    <row r="828" spans="8:22" x14ac:dyDescent="0.3">
      <c r="H828" s="6">
        <v>157</v>
      </c>
      <c r="I828" s="7">
        <v>1238</v>
      </c>
      <c r="J828" s="8">
        <v>28890</v>
      </c>
      <c r="N828" s="6">
        <v>1096</v>
      </c>
      <c r="O828" s="7">
        <v>553</v>
      </c>
      <c r="P828" s="27">
        <f t="shared" si="36"/>
        <v>1649</v>
      </c>
      <c r="Q828" s="7">
        <v>8040</v>
      </c>
      <c r="R828" s="7">
        <v>7717</v>
      </c>
      <c r="S828" s="27">
        <f t="shared" si="37"/>
        <v>15757</v>
      </c>
      <c r="T828" s="7">
        <v>111477</v>
      </c>
      <c r="U828" s="7">
        <v>89822</v>
      </c>
      <c r="V828" s="30">
        <f t="shared" si="38"/>
        <v>201299</v>
      </c>
    </row>
    <row r="829" spans="8:22" x14ac:dyDescent="0.3">
      <c r="H829" s="6">
        <v>158</v>
      </c>
      <c r="I829" s="7">
        <v>1231</v>
      </c>
      <c r="J829" s="8">
        <v>29276</v>
      </c>
      <c r="N829" s="6">
        <v>983</v>
      </c>
      <c r="O829" s="7">
        <v>576</v>
      </c>
      <c r="P829" s="27">
        <f t="shared" si="36"/>
        <v>1559</v>
      </c>
      <c r="Q829" s="7">
        <v>8322</v>
      </c>
      <c r="R829" s="7">
        <v>7097</v>
      </c>
      <c r="S829" s="27">
        <f t="shared" si="37"/>
        <v>15419</v>
      </c>
      <c r="T829" s="7">
        <v>107876</v>
      </c>
      <c r="U829" s="7">
        <v>92894</v>
      </c>
      <c r="V829" s="30">
        <f t="shared" si="38"/>
        <v>200770</v>
      </c>
    </row>
    <row r="830" spans="8:22" x14ac:dyDescent="0.3">
      <c r="H830" s="6">
        <v>163</v>
      </c>
      <c r="I830" s="7">
        <v>1241</v>
      </c>
      <c r="J830" s="8">
        <v>30806</v>
      </c>
      <c r="N830" s="6">
        <v>904</v>
      </c>
      <c r="O830" s="7">
        <v>597</v>
      </c>
      <c r="P830" s="27">
        <f t="shared" si="36"/>
        <v>1501</v>
      </c>
      <c r="Q830" s="7">
        <v>8050</v>
      </c>
      <c r="R830" s="7">
        <v>8124</v>
      </c>
      <c r="S830" s="27">
        <f t="shared" si="37"/>
        <v>16174</v>
      </c>
      <c r="T830" s="7">
        <v>117620</v>
      </c>
      <c r="U830" s="7">
        <v>91392</v>
      </c>
      <c r="V830" s="30">
        <f t="shared" si="38"/>
        <v>209012</v>
      </c>
    </row>
    <row r="831" spans="8:22" x14ac:dyDescent="0.3">
      <c r="H831" s="6">
        <v>163</v>
      </c>
      <c r="I831" s="7">
        <v>1239</v>
      </c>
      <c r="J831" s="8">
        <v>32363</v>
      </c>
      <c r="N831" s="6">
        <v>802</v>
      </c>
      <c r="O831" s="7">
        <v>646</v>
      </c>
      <c r="P831" s="27">
        <f t="shared" si="36"/>
        <v>1448</v>
      </c>
      <c r="Q831" s="7">
        <v>8124</v>
      </c>
      <c r="R831" s="7">
        <v>7723</v>
      </c>
      <c r="S831" s="27">
        <f t="shared" si="37"/>
        <v>15847</v>
      </c>
      <c r="T831" s="7">
        <v>113339</v>
      </c>
      <c r="U831" s="7">
        <v>104011</v>
      </c>
      <c r="V831" s="30">
        <f t="shared" si="38"/>
        <v>217350</v>
      </c>
    </row>
    <row r="832" spans="8:22" x14ac:dyDescent="0.3">
      <c r="H832" s="6">
        <v>160</v>
      </c>
      <c r="I832" s="7">
        <v>1290</v>
      </c>
      <c r="J832" s="8">
        <v>29903</v>
      </c>
      <c r="N832" s="6">
        <v>844</v>
      </c>
      <c r="O832" s="7">
        <v>531</v>
      </c>
      <c r="P832" s="27">
        <f t="shared" si="36"/>
        <v>1375</v>
      </c>
      <c r="Q832" s="7">
        <v>8043</v>
      </c>
      <c r="R832" s="7">
        <v>7298</v>
      </c>
      <c r="S832" s="27">
        <f t="shared" si="37"/>
        <v>15341</v>
      </c>
      <c r="T832" s="7">
        <v>113977</v>
      </c>
      <c r="U832" s="7">
        <v>93357</v>
      </c>
      <c r="V832" s="30">
        <f t="shared" si="38"/>
        <v>207334</v>
      </c>
    </row>
    <row r="833" spans="8:22" x14ac:dyDescent="0.3">
      <c r="H833" s="6">
        <v>158</v>
      </c>
      <c r="I833" s="7">
        <v>1250</v>
      </c>
      <c r="J833" s="8">
        <v>30304</v>
      </c>
      <c r="N833" s="6">
        <v>1505</v>
      </c>
      <c r="O833" s="7">
        <v>515</v>
      </c>
      <c r="P833" s="27">
        <f t="shared" si="36"/>
        <v>2020</v>
      </c>
      <c r="Q833" s="7">
        <v>10299</v>
      </c>
      <c r="R833" s="7">
        <v>7727</v>
      </c>
      <c r="S833" s="27">
        <f t="shared" si="37"/>
        <v>18026</v>
      </c>
      <c r="T833" s="7">
        <v>109863</v>
      </c>
      <c r="U833" s="7">
        <v>85642</v>
      </c>
      <c r="V833" s="30">
        <f t="shared" si="38"/>
        <v>195505</v>
      </c>
    </row>
    <row r="834" spans="8:22" x14ac:dyDescent="0.3">
      <c r="H834" s="6">
        <v>156</v>
      </c>
      <c r="I834" s="7">
        <v>1885</v>
      </c>
      <c r="J834" s="8">
        <v>28510</v>
      </c>
      <c r="N834" s="6">
        <v>1290</v>
      </c>
      <c r="O834" s="7">
        <v>535</v>
      </c>
      <c r="P834" s="27">
        <f t="shared" si="36"/>
        <v>1825</v>
      </c>
      <c r="Q834" s="7">
        <v>8211</v>
      </c>
      <c r="R834" s="7">
        <v>8463</v>
      </c>
      <c r="S834" s="27">
        <f t="shared" si="37"/>
        <v>16674</v>
      </c>
      <c r="T834" s="7">
        <v>118470</v>
      </c>
      <c r="U834" s="7">
        <v>88352</v>
      </c>
      <c r="V834" s="30">
        <f t="shared" si="38"/>
        <v>206822</v>
      </c>
    </row>
    <row r="835" spans="8:22" x14ac:dyDescent="0.3">
      <c r="H835" s="6">
        <v>160</v>
      </c>
      <c r="I835" s="7">
        <v>1534</v>
      </c>
      <c r="J835" s="8">
        <v>208100</v>
      </c>
      <c r="N835" s="6">
        <v>1262</v>
      </c>
      <c r="O835" s="7">
        <v>565</v>
      </c>
      <c r="P835" s="27">
        <f t="shared" si="36"/>
        <v>1827</v>
      </c>
      <c r="Q835" s="7">
        <v>8188</v>
      </c>
      <c r="R835" s="7">
        <v>7722</v>
      </c>
      <c r="S835" s="27">
        <f t="shared" si="37"/>
        <v>15910</v>
      </c>
      <c r="T835" s="7">
        <v>118739</v>
      </c>
      <c r="U835" s="7">
        <v>87851</v>
      </c>
      <c r="V835" s="30">
        <f t="shared" si="38"/>
        <v>206590</v>
      </c>
    </row>
    <row r="836" spans="8:22" x14ac:dyDescent="0.3">
      <c r="H836" s="6">
        <v>156</v>
      </c>
      <c r="I836" s="7">
        <v>1700</v>
      </c>
      <c r="J836" s="8">
        <v>148281</v>
      </c>
      <c r="N836" s="6">
        <v>1111</v>
      </c>
      <c r="O836" s="7">
        <v>1203</v>
      </c>
      <c r="P836" s="27">
        <f t="shared" ref="P836:P899" si="39">N836+O836</f>
        <v>2314</v>
      </c>
      <c r="Q836" s="7">
        <v>8305</v>
      </c>
      <c r="R836" s="7">
        <v>8451</v>
      </c>
      <c r="S836" s="27">
        <f t="shared" ref="S836:S899" si="40">Q836+R836</f>
        <v>16756</v>
      </c>
      <c r="T836" s="7">
        <v>112630</v>
      </c>
      <c r="U836" s="7">
        <v>90946</v>
      </c>
      <c r="V836" s="30">
        <f t="shared" ref="V836:V899" si="41">T836+U836</f>
        <v>203576</v>
      </c>
    </row>
    <row r="837" spans="8:22" x14ac:dyDescent="0.3">
      <c r="H837" s="6">
        <v>176</v>
      </c>
      <c r="I837" s="7">
        <v>1810</v>
      </c>
      <c r="J837" s="8">
        <v>123845</v>
      </c>
      <c r="N837" s="6">
        <v>1637</v>
      </c>
      <c r="O837" s="7">
        <v>1010</v>
      </c>
      <c r="P837" s="27">
        <f t="shared" si="39"/>
        <v>2647</v>
      </c>
      <c r="Q837" s="7">
        <v>8065</v>
      </c>
      <c r="R837" s="7">
        <v>7671</v>
      </c>
      <c r="S837" s="27">
        <f t="shared" si="40"/>
        <v>15736</v>
      </c>
      <c r="T837" s="7">
        <v>135512</v>
      </c>
      <c r="U837" s="7">
        <v>95624</v>
      </c>
      <c r="V837" s="30">
        <f t="shared" si="41"/>
        <v>231136</v>
      </c>
    </row>
    <row r="838" spans="8:22" x14ac:dyDescent="0.3">
      <c r="H838" s="6">
        <v>167</v>
      </c>
      <c r="I838" s="7">
        <v>1659</v>
      </c>
      <c r="J838" s="8">
        <v>70851</v>
      </c>
      <c r="N838" s="6">
        <v>1375</v>
      </c>
      <c r="O838" s="7">
        <v>839</v>
      </c>
      <c r="P838" s="27">
        <f t="shared" si="39"/>
        <v>2214</v>
      </c>
      <c r="Q838" s="7">
        <v>11166</v>
      </c>
      <c r="R838" s="7">
        <v>8808</v>
      </c>
      <c r="S838" s="27">
        <f t="shared" si="40"/>
        <v>19974</v>
      </c>
      <c r="T838" s="7">
        <v>125254</v>
      </c>
      <c r="U838" s="7">
        <v>84592</v>
      </c>
      <c r="V838" s="30">
        <f t="shared" si="41"/>
        <v>209846</v>
      </c>
    </row>
    <row r="839" spans="8:22" x14ac:dyDescent="0.3">
      <c r="H839" s="6">
        <v>159</v>
      </c>
      <c r="I839" s="7">
        <v>1651</v>
      </c>
      <c r="J839" s="8">
        <v>80756</v>
      </c>
      <c r="N839" s="6">
        <v>876</v>
      </c>
      <c r="O839" s="7">
        <v>626</v>
      </c>
      <c r="P839" s="27">
        <f t="shared" si="39"/>
        <v>1502</v>
      </c>
      <c r="Q839" s="7">
        <v>9261</v>
      </c>
      <c r="R839" s="7">
        <v>7677</v>
      </c>
      <c r="S839" s="27">
        <f t="shared" si="40"/>
        <v>16938</v>
      </c>
      <c r="T839" s="7">
        <v>119654</v>
      </c>
      <c r="U839" s="7">
        <v>89266</v>
      </c>
      <c r="V839" s="30">
        <f t="shared" si="41"/>
        <v>208920</v>
      </c>
    </row>
    <row r="840" spans="8:22" x14ac:dyDescent="0.3">
      <c r="H840" s="6">
        <v>157</v>
      </c>
      <c r="I840" s="7">
        <v>1901</v>
      </c>
      <c r="J840" s="8">
        <v>71809</v>
      </c>
      <c r="N840" s="6">
        <v>774</v>
      </c>
      <c r="O840" s="7">
        <v>739</v>
      </c>
      <c r="P840" s="27">
        <f t="shared" si="39"/>
        <v>1513</v>
      </c>
      <c r="Q840" s="7">
        <v>11149</v>
      </c>
      <c r="R840" s="7">
        <v>8492</v>
      </c>
      <c r="S840" s="27">
        <f t="shared" si="40"/>
        <v>19641</v>
      </c>
      <c r="T840" s="7">
        <v>132184</v>
      </c>
      <c r="U840" s="7">
        <v>91287</v>
      </c>
      <c r="V840" s="30">
        <f t="shared" si="41"/>
        <v>223471</v>
      </c>
    </row>
    <row r="841" spans="8:22" x14ac:dyDescent="0.3">
      <c r="H841" s="6">
        <v>149</v>
      </c>
      <c r="I841" s="7">
        <v>1669</v>
      </c>
      <c r="J841" s="8">
        <v>60134</v>
      </c>
      <c r="N841" s="6">
        <v>830</v>
      </c>
      <c r="O841" s="7">
        <v>749</v>
      </c>
      <c r="P841" s="27">
        <f t="shared" si="39"/>
        <v>1579</v>
      </c>
      <c r="Q841" s="7">
        <v>8560</v>
      </c>
      <c r="R841" s="7">
        <v>7669</v>
      </c>
      <c r="S841" s="27">
        <f t="shared" si="40"/>
        <v>16229</v>
      </c>
      <c r="T841" s="7">
        <v>120019</v>
      </c>
      <c r="U841" s="7">
        <v>93161</v>
      </c>
      <c r="V841" s="30">
        <f t="shared" si="41"/>
        <v>213180</v>
      </c>
    </row>
    <row r="842" spans="8:22" x14ac:dyDescent="0.3">
      <c r="H842" s="6">
        <v>180</v>
      </c>
      <c r="I842" s="7">
        <v>1640</v>
      </c>
      <c r="J842" s="8">
        <v>63748</v>
      </c>
      <c r="N842" s="6">
        <v>850</v>
      </c>
      <c r="O842" s="7">
        <v>735</v>
      </c>
      <c r="P842" s="27">
        <f t="shared" si="39"/>
        <v>1585</v>
      </c>
      <c r="Q842" s="7">
        <v>11813</v>
      </c>
      <c r="R842" s="7">
        <v>8012</v>
      </c>
      <c r="S842" s="27">
        <f t="shared" si="40"/>
        <v>19825</v>
      </c>
      <c r="T842" s="7">
        <v>105863</v>
      </c>
      <c r="U842" s="7">
        <v>78065</v>
      </c>
      <c r="V842" s="30">
        <f t="shared" si="41"/>
        <v>183928</v>
      </c>
    </row>
    <row r="843" spans="8:22" x14ac:dyDescent="0.3">
      <c r="H843" s="6">
        <v>163</v>
      </c>
      <c r="I843" s="7">
        <v>1754</v>
      </c>
      <c r="J843" s="8">
        <v>94926</v>
      </c>
      <c r="N843" s="6">
        <v>782</v>
      </c>
      <c r="O843" s="7">
        <v>606</v>
      </c>
      <c r="P843" s="27">
        <f t="shared" si="39"/>
        <v>1388</v>
      </c>
      <c r="Q843" s="7">
        <v>9579</v>
      </c>
      <c r="R843" s="7">
        <v>7131</v>
      </c>
      <c r="S843" s="27">
        <f t="shared" si="40"/>
        <v>16710</v>
      </c>
      <c r="T843" s="7">
        <v>105809</v>
      </c>
      <c r="U843" s="7">
        <v>86294</v>
      </c>
      <c r="V843" s="30">
        <f t="shared" si="41"/>
        <v>192103</v>
      </c>
    </row>
    <row r="844" spans="8:22" x14ac:dyDescent="0.3">
      <c r="H844" s="6">
        <v>156</v>
      </c>
      <c r="I844" s="7">
        <v>1725</v>
      </c>
      <c r="J844" s="8">
        <v>39092</v>
      </c>
      <c r="N844" s="6">
        <v>838</v>
      </c>
      <c r="O844" s="7">
        <v>556</v>
      </c>
      <c r="P844" s="27">
        <f t="shared" si="39"/>
        <v>1394</v>
      </c>
      <c r="Q844" s="7">
        <v>9098</v>
      </c>
      <c r="R844" s="7">
        <v>7636</v>
      </c>
      <c r="S844" s="27">
        <f t="shared" si="40"/>
        <v>16734</v>
      </c>
      <c r="T844" s="7">
        <v>108277</v>
      </c>
      <c r="U844" s="7">
        <v>87453</v>
      </c>
      <c r="V844" s="30">
        <f t="shared" si="41"/>
        <v>195730</v>
      </c>
    </row>
    <row r="845" spans="8:22" x14ac:dyDescent="0.3">
      <c r="H845" s="6">
        <v>163</v>
      </c>
      <c r="I845" s="7">
        <v>1570</v>
      </c>
      <c r="J845" s="8">
        <v>36314</v>
      </c>
      <c r="N845" s="6">
        <v>1412</v>
      </c>
      <c r="O845" s="7">
        <v>625</v>
      </c>
      <c r="P845" s="27">
        <f t="shared" si="39"/>
        <v>2037</v>
      </c>
      <c r="Q845" s="7">
        <v>8774</v>
      </c>
      <c r="R845" s="7">
        <v>7299</v>
      </c>
      <c r="S845" s="27">
        <f t="shared" si="40"/>
        <v>16073</v>
      </c>
      <c r="T845" s="7">
        <v>120427</v>
      </c>
      <c r="U845" s="7">
        <v>87450</v>
      </c>
      <c r="V845" s="30">
        <f t="shared" si="41"/>
        <v>207877</v>
      </c>
    </row>
    <row r="846" spans="8:22" x14ac:dyDescent="0.3">
      <c r="H846" s="6">
        <v>148</v>
      </c>
      <c r="I846" s="7">
        <v>1433</v>
      </c>
      <c r="J846" s="8">
        <v>40814</v>
      </c>
      <c r="N846" s="6">
        <v>1045</v>
      </c>
      <c r="O846" s="7">
        <v>577</v>
      </c>
      <c r="P846" s="27">
        <f t="shared" si="39"/>
        <v>1622</v>
      </c>
      <c r="Q846" s="7">
        <v>11621</v>
      </c>
      <c r="R846" s="7">
        <v>7737</v>
      </c>
      <c r="S846" s="27">
        <f t="shared" si="40"/>
        <v>19358</v>
      </c>
      <c r="T846" s="7">
        <v>117545</v>
      </c>
      <c r="U846" s="7">
        <v>89759</v>
      </c>
      <c r="V846" s="30">
        <f t="shared" si="41"/>
        <v>207304</v>
      </c>
    </row>
    <row r="847" spans="8:22" x14ac:dyDescent="0.3">
      <c r="H847" s="6">
        <v>142</v>
      </c>
      <c r="I847" s="7">
        <v>1712</v>
      </c>
      <c r="J847" s="8">
        <v>37415</v>
      </c>
      <c r="N847" s="6">
        <v>802</v>
      </c>
      <c r="O847" s="7">
        <v>607</v>
      </c>
      <c r="P847" s="27">
        <f t="shared" si="39"/>
        <v>1409</v>
      </c>
      <c r="Q847" s="7">
        <v>11663</v>
      </c>
      <c r="R847" s="7">
        <v>7260</v>
      </c>
      <c r="S847" s="27">
        <f t="shared" si="40"/>
        <v>18923</v>
      </c>
      <c r="T847" s="7">
        <v>125946</v>
      </c>
      <c r="U847" s="7">
        <v>86648</v>
      </c>
      <c r="V847" s="30">
        <f t="shared" si="41"/>
        <v>212594</v>
      </c>
    </row>
    <row r="848" spans="8:22" x14ac:dyDescent="0.3">
      <c r="H848" s="6">
        <v>151</v>
      </c>
      <c r="I848" s="7">
        <v>1722</v>
      </c>
      <c r="J848" s="8">
        <v>32507</v>
      </c>
      <c r="N848" s="6">
        <v>901</v>
      </c>
      <c r="O848" s="7">
        <v>604</v>
      </c>
      <c r="P848" s="27">
        <f t="shared" si="39"/>
        <v>1505</v>
      </c>
      <c r="Q848" s="7">
        <v>8378</v>
      </c>
      <c r="R848" s="7">
        <v>7111</v>
      </c>
      <c r="S848" s="27">
        <f t="shared" si="40"/>
        <v>15489</v>
      </c>
      <c r="T848" s="7">
        <v>106051</v>
      </c>
      <c r="U848" s="7">
        <v>88041</v>
      </c>
      <c r="V848" s="30">
        <f t="shared" si="41"/>
        <v>194092</v>
      </c>
    </row>
    <row r="849" spans="8:22" x14ac:dyDescent="0.3">
      <c r="H849" s="6">
        <v>152</v>
      </c>
      <c r="I849" s="7">
        <v>1663</v>
      </c>
      <c r="J849" s="8">
        <v>26002</v>
      </c>
      <c r="N849" s="6">
        <v>908</v>
      </c>
      <c r="O849" s="7">
        <v>596</v>
      </c>
      <c r="P849" s="27">
        <f t="shared" si="39"/>
        <v>1504</v>
      </c>
      <c r="Q849" s="7">
        <v>11826</v>
      </c>
      <c r="R849" s="7">
        <v>6230</v>
      </c>
      <c r="S849" s="27">
        <f t="shared" si="40"/>
        <v>18056</v>
      </c>
      <c r="T849" s="7">
        <v>106866</v>
      </c>
      <c r="U849" s="7">
        <v>89292</v>
      </c>
      <c r="V849" s="30">
        <f t="shared" si="41"/>
        <v>196158</v>
      </c>
    </row>
    <row r="850" spans="8:22" x14ac:dyDescent="0.3">
      <c r="H850" s="6">
        <v>145</v>
      </c>
      <c r="I850" s="7">
        <v>1829</v>
      </c>
      <c r="J850" s="8">
        <v>30978</v>
      </c>
      <c r="N850" s="6">
        <v>867</v>
      </c>
      <c r="O850" s="7">
        <v>579</v>
      </c>
      <c r="P850" s="27">
        <f t="shared" si="39"/>
        <v>1446</v>
      </c>
      <c r="Q850" s="7">
        <v>10353</v>
      </c>
      <c r="R850" s="7">
        <v>8591</v>
      </c>
      <c r="S850" s="27">
        <f t="shared" si="40"/>
        <v>18944</v>
      </c>
      <c r="T850" s="7">
        <v>107499</v>
      </c>
      <c r="U850" s="7">
        <v>84476</v>
      </c>
      <c r="V850" s="30">
        <f t="shared" si="41"/>
        <v>191975</v>
      </c>
    </row>
    <row r="851" spans="8:22" x14ac:dyDescent="0.3">
      <c r="H851" s="6">
        <v>168</v>
      </c>
      <c r="I851" s="7">
        <v>1747</v>
      </c>
      <c r="J851" s="8">
        <v>32965</v>
      </c>
      <c r="N851" s="6">
        <v>904</v>
      </c>
      <c r="O851" s="7">
        <v>616</v>
      </c>
      <c r="P851" s="27">
        <f t="shared" si="39"/>
        <v>1520</v>
      </c>
      <c r="Q851" s="7">
        <v>8597</v>
      </c>
      <c r="R851" s="7">
        <v>7660</v>
      </c>
      <c r="S851" s="27">
        <f t="shared" si="40"/>
        <v>16257</v>
      </c>
      <c r="T851" s="7">
        <v>105256</v>
      </c>
      <c r="U851" s="7">
        <v>84325</v>
      </c>
      <c r="V851" s="30">
        <f t="shared" si="41"/>
        <v>189581</v>
      </c>
    </row>
    <row r="852" spans="8:22" x14ac:dyDescent="0.3">
      <c r="H852" s="6">
        <v>158</v>
      </c>
      <c r="I852" s="7">
        <v>1471</v>
      </c>
      <c r="J852" s="8">
        <v>29065</v>
      </c>
      <c r="N852" s="6">
        <v>961</v>
      </c>
      <c r="O852" s="7">
        <v>618</v>
      </c>
      <c r="P852" s="27">
        <f t="shared" si="39"/>
        <v>1579</v>
      </c>
      <c r="Q852" s="7">
        <v>8438</v>
      </c>
      <c r="R852" s="7">
        <v>7559</v>
      </c>
      <c r="S852" s="27">
        <f t="shared" si="40"/>
        <v>15997</v>
      </c>
      <c r="T852" s="7">
        <v>111570</v>
      </c>
      <c r="U852" s="7">
        <v>100468</v>
      </c>
      <c r="V852" s="30">
        <f t="shared" si="41"/>
        <v>212038</v>
      </c>
    </row>
    <row r="853" spans="8:22" x14ac:dyDescent="0.3">
      <c r="H853" s="6">
        <v>156</v>
      </c>
      <c r="I853" s="7">
        <v>1284</v>
      </c>
      <c r="J853" s="8">
        <v>27741</v>
      </c>
      <c r="N853" s="6">
        <v>1101</v>
      </c>
      <c r="O853" s="7">
        <v>1424</v>
      </c>
      <c r="P853" s="27">
        <f t="shared" si="39"/>
        <v>2525</v>
      </c>
      <c r="Q853" s="7">
        <v>8359</v>
      </c>
      <c r="R853" s="7">
        <v>6527</v>
      </c>
      <c r="S853" s="27">
        <f t="shared" si="40"/>
        <v>14886</v>
      </c>
      <c r="T853" s="7">
        <v>112247</v>
      </c>
      <c r="U853" s="7">
        <v>79925</v>
      </c>
      <c r="V853" s="30">
        <f t="shared" si="41"/>
        <v>192172</v>
      </c>
    </row>
    <row r="854" spans="8:22" x14ac:dyDescent="0.3">
      <c r="H854" s="6">
        <v>162</v>
      </c>
      <c r="I854" s="7">
        <v>1567</v>
      </c>
      <c r="J854" s="8">
        <v>28312</v>
      </c>
      <c r="N854" s="6">
        <v>835</v>
      </c>
      <c r="O854" s="7">
        <v>1101</v>
      </c>
      <c r="P854" s="27">
        <f t="shared" si="39"/>
        <v>1936</v>
      </c>
      <c r="Q854" s="7">
        <v>8392</v>
      </c>
      <c r="R854" s="7">
        <v>9351</v>
      </c>
      <c r="S854" s="27">
        <f t="shared" si="40"/>
        <v>17743</v>
      </c>
      <c r="T854" s="7">
        <v>139571</v>
      </c>
      <c r="U854" s="7">
        <v>84895</v>
      </c>
      <c r="V854" s="30">
        <f t="shared" si="41"/>
        <v>224466</v>
      </c>
    </row>
    <row r="855" spans="8:22" x14ac:dyDescent="0.3">
      <c r="H855" s="6">
        <v>157</v>
      </c>
      <c r="I855" s="7">
        <v>1830</v>
      </c>
      <c r="J855" s="8">
        <v>24485</v>
      </c>
      <c r="N855" s="6">
        <v>1033</v>
      </c>
      <c r="O855" s="7">
        <v>883</v>
      </c>
      <c r="P855" s="27">
        <f t="shared" si="39"/>
        <v>1916</v>
      </c>
      <c r="Q855" s="7">
        <v>8449</v>
      </c>
      <c r="R855" s="7">
        <v>8774</v>
      </c>
      <c r="S855" s="27">
        <f t="shared" si="40"/>
        <v>17223</v>
      </c>
      <c r="T855" s="7">
        <v>145827</v>
      </c>
      <c r="U855" s="7">
        <v>79277</v>
      </c>
      <c r="V855" s="30">
        <f t="shared" si="41"/>
        <v>225104</v>
      </c>
    </row>
    <row r="856" spans="8:22" x14ac:dyDescent="0.3">
      <c r="H856" s="6">
        <v>212</v>
      </c>
      <c r="I856" s="7">
        <v>1701</v>
      </c>
      <c r="J856" s="8">
        <v>27267</v>
      </c>
      <c r="N856" s="6">
        <v>1467</v>
      </c>
      <c r="O856" s="7">
        <v>946</v>
      </c>
      <c r="P856" s="27">
        <f t="shared" si="39"/>
        <v>2413</v>
      </c>
      <c r="Q856" s="7">
        <v>11888</v>
      </c>
      <c r="R856" s="7">
        <v>8604</v>
      </c>
      <c r="S856" s="27">
        <f t="shared" si="40"/>
        <v>20492</v>
      </c>
      <c r="T856" s="7">
        <v>125622</v>
      </c>
      <c r="U856" s="7">
        <v>82396</v>
      </c>
      <c r="V856" s="30">
        <f t="shared" si="41"/>
        <v>208018</v>
      </c>
    </row>
    <row r="857" spans="8:22" x14ac:dyDescent="0.3">
      <c r="H857" s="6">
        <v>170</v>
      </c>
      <c r="I857" s="7">
        <v>1539</v>
      </c>
      <c r="J857" s="8">
        <v>30136</v>
      </c>
      <c r="N857" s="6">
        <v>1027</v>
      </c>
      <c r="O857" s="7">
        <v>878</v>
      </c>
      <c r="P857" s="27">
        <f t="shared" si="39"/>
        <v>1905</v>
      </c>
      <c r="Q857" s="7">
        <v>9870</v>
      </c>
      <c r="R857" s="7">
        <v>7663</v>
      </c>
      <c r="S857" s="27">
        <f t="shared" si="40"/>
        <v>17533</v>
      </c>
      <c r="T857" s="7">
        <v>101126</v>
      </c>
      <c r="U857" s="7">
        <v>86986</v>
      </c>
      <c r="V857" s="30">
        <f t="shared" si="41"/>
        <v>188112</v>
      </c>
    </row>
    <row r="858" spans="8:22" x14ac:dyDescent="0.3">
      <c r="H858" s="6">
        <v>173</v>
      </c>
      <c r="I858" s="7">
        <v>1839</v>
      </c>
      <c r="J858" s="8">
        <v>33293</v>
      </c>
      <c r="N858" s="6">
        <v>875</v>
      </c>
      <c r="O858" s="7">
        <v>813</v>
      </c>
      <c r="P858" s="27">
        <f t="shared" si="39"/>
        <v>1688</v>
      </c>
      <c r="Q858" s="7">
        <v>10411</v>
      </c>
      <c r="R858" s="7">
        <v>7430</v>
      </c>
      <c r="S858" s="27">
        <f t="shared" si="40"/>
        <v>17841</v>
      </c>
      <c r="T858" s="7">
        <v>104383</v>
      </c>
      <c r="U858" s="7">
        <v>84782</v>
      </c>
      <c r="V858" s="30">
        <f t="shared" si="41"/>
        <v>189165</v>
      </c>
    </row>
    <row r="859" spans="8:22" x14ac:dyDescent="0.3">
      <c r="H859" s="6">
        <v>176</v>
      </c>
      <c r="I859" s="7">
        <v>1757</v>
      </c>
      <c r="J859" s="8">
        <v>29659</v>
      </c>
      <c r="N859" s="6">
        <v>1162</v>
      </c>
      <c r="O859" s="7">
        <v>891</v>
      </c>
      <c r="P859" s="27">
        <f t="shared" si="39"/>
        <v>2053</v>
      </c>
      <c r="Q859" s="7">
        <v>8845</v>
      </c>
      <c r="R859" s="7">
        <v>6569</v>
      </c>
      <c r="S859" s="27">
        <f t="shared" si="40"/>
        <v>15414</v>
      </c>
      <c r="T859" s="7">
        <v>113487</v>
      </c>
      <c r="U859" s="7">
        <v>81288</v>
      </c>
      <c r="V859" s="30">
        <f t="shared" si="41"/>
        <v>194775</v>
      </c>
    </row>
    <row r="860" spans="8:22" x14ac:dyDescent="0.3">
      <c r="H860" s="6">
        <v>167</v>
      </c>
      <c r="I860" s="7">
        <v>1435</v>
      </c>
      <c r="J860" s="8">
        <v>28753</v>
      </c>
      <c r="N860" s="6">
        <v>1000</v>
      </c>
      <c r="O860" s="7">
        <v>796</v>
      </c>
      <c r="P860" s="27">
        <f t="shared" si="39"/>
        <v>1796</v>
      </c>
      <c r="Q860" s="7">
        <v>12002</v>
      </c>
      <c r="R860" s="7">
        <v>7452</v>
      </c>
      <c r="S860" s="27">
        <f t="shared" si="40"/>
        <v>19454</v>
      </c>
      <c r="T860" s="7">
        <v>105785</v>
      </c>
      <c r="U860" s="7">
        <v>77068</v>
      </c>
      <c r="V860" s="30">
        <f t="shared" si="41"/>
        <v>182853</v>
      </c>
    </row>
    <row r="861" spans="8:22" x14ac:dyDescent="0.3">
      <c r="H861" s="6">
        <v>170</v>
      </c>
      <c r="I861" s="7">
        <v>1798</v>
      </c>
      <c r="J861" s="8">
        <v>32629</v>
      </c>
      <c r="N861" s="6">
        <v>979</v>
      </c>
      <c r="O861" s="7">
        <v>562</v>
      </c>
      <c r="P861" s="27">
        <f t="shared" si="39"/>
        <v>1541</v>
      </c>
      <c r="Q861" s="7">
        <v>11097</v>
      </c>
      <c r="R861" s="7">
        <v>7108</v>
      </c>
      <c r="S861" s="27">
        <f t="shared" si="40"/>
        <v>18205</v>
      </c>
      <c r="T861" s="7">
        <v>105259</v>
      </c>
      <c r="U861" s="7">
        <v>82926</v>
      </c>
      <c r="V861" s="30">
        <f t="shared" si="41"/>
        <v>188185</v>
      </c>
    </row>
    <row r="862" spans="8:22" x14ac:dyDescent="0.3">
      <c r="H862" s="6">
        <v>157</v>
      </c>
      <c r="I862" s="7">
        <v>1918</v>
      </c>
      <c r="J862" s="8">
        <v>29362</v>
      </c>
      <c r="N862" s="6">
        <v>899</v>
      </c>
      <c r="O862" s="7">
        <v>560</v>
      </c>
      <c r="P862" s="27">
        <f t="shared" si="39"/>
        <v>1459</v>
      </c>
      <c r="Q862" s="7">
        <v>9091</v>
      </c>
      <c r="R862" s="7">
        <v>7545</v>
      </c>
      <c r="S862" s="27">
        <f t="shared" si="40"/>
        <v>16636</v>
      </c>
      <c r="T862" s="7">
        <v>112552</v>
      </c>
      <c r="U862" s="7">
        <v>85519</v>
      </c>
      <c r="V862" s="30">
        <f t="shared" si="41"/>
        <v>198071</v>
      </c>
    </row>
    <row r="863" spans="8:22" x14ac:dyDescent="0.3">
      <c r="H863" s="6">
        <v>150</v>
      </c>
      <c r="I863" s="7">
        <v>1650</v>
      </c>
      <c r="J863" s="8">
        <v>32301</v>
      </c>
      <c r="N863" s="6">
        <v>866</v>
      </c>
      <c r="O863" s="7">
        <v>595</v>
      </c>
      <c r="P863" s="27">
        <f t="shared" si="39"/>
        <v>1461</v>
      </c>
      <c r="Q863" s="7">
        <v>10223</v>
      </c>
      <c r="R863" s="7">
        <v>6955</v>
      </c>
      <c r="S863" s="27">
        <f t="shared" si="40"/>
        <v>17178</v>
      </c>
      <c r="T863" s="7">
        <v>115384</v>
      </c>
      <c r="U863" s="7">
        <v>80812</v>
      </c>
      <c r="V863" s="30">
        <f t="shared" si="41"/>
        <v>196196</v>
      </c>
    </row>
    <row r="864" spans="8:22" x14ac:dyDescent="0.3">
      <c r="H864" s="6">
        <v>151</v>
      </c>
      <c r="I864" s="7">
        <v>2031</v>
      </c>
      <c r="J864" s="8">
        <v>24907</v>
      </c>
      <c r="N864" s="6">
        <v>794</v>
      </c>
      <c r="O864" s="7">
        <v>532</v>
      </c>
      <c r="P864" s="27">
        <f t="shared" si="39"/>
        <v>1326</v>
      </c>
      <c r="Q864" s="7">
        <v>8321</v>
      </c>
      <c r="R864" s="7">
        <v>7365</v>
      </c>
      <c r="S864" s="27">
        <f t="shared" si="40"/>
        <v>15686</v>
      </c>
      <c r="T864" s="7">
        <v>112849</v>
      </c>
      <c r="U864" s="7">
        <v>81313</v>
      </c>
      <c r="V864" s="30">
        <f t="shared" si="41"/>
        <v>194162</v>
      </c>
    </row>
    <row r="865" spans="8:22" x14ac:dyDescent="0.3">
      <c r="H865" s="6">
        <v>154</v>
      </c>
      <c r="I865" s="7">
        <v>1825</v>
      </c>
      <c r="J865" s="8">
        <v>32612</v>
      </c>
      <c r="N865" s="6">
        <v>817</v>
      </c>
      <c r="O865" s="7">
        <v>670</v>
      </c>
      <c r="P865" s="27">
        <f t="shared" si="39"/>
        <v>1487</v>
      </c>
      <c r="Q865" s="7">
        <v>8314</v>
      </c>
      <c r="R865" s="7">
        <v>7187</v>
      </c>
      <c r="S865" s="27">
        <f t="shared" si="40"/>
        <v>15501</v>
      </c>
      <c r="T865" s="7">
        <v>117770</v>
      </c>
      <c r="U865" s="7">
        <v>85207</v>
      </c>
      <c r="V865" s="30">
        <f t="shared" si="41"/>
        <v>202977</v>
      </c>
    </row>
    <row r="866" spans="8:22" x14ac:dyDescent="0.3">
      <c r="H866" s="6">
        <v>151</v>
      </c>
      <c r="I866" s="7">
        <v>1667</v>
      </c>
      <c r="J866" s="8">
        <v>28477</v>
      </c>
      <c r="N866" s="6">
        <v>815</v>
      </c>
      <c r="O866" s="7">
        <v>512</v>
      </c>
      <c r="P866" s="27">
        <f t="shared" si="39"/>
        <v>1327</v>
      </c>
      <c r="Q866" s="7">
        <v>8355</v>
      </c>
      <c r="R866" s="7">
        <v>7392</v>
      </c>
      <c r="S866" s="27">
        <f t="shared" si="40"/>
        <v>15747</v>
      </c>
      <c r="T866" s="7">
        <v>119590</v>
      </c>
      <c r="U866" s="7">
        <v>76649</v>
      </c>
      <c r="V866" s="30">
        <f t="shared" si="41"/>
        <v>196239</v>
      </c>
    </row>
    <row r="867" spans="8:22" x14ac:dyDescent="0.3">
      <c r="H867" s="6">
        <v>118</v>
      </c>
      <c r="I867" s="7">
        <v>1559</v>
      </c>
      <c r="J867" s="8">
        <v>27441</v>
      </c>
      <c r="N867" s="6">
        <v>833</v>
      </c>
      <c r="O867" s="7">
        <v>566</v>
      </c>
      <c r="P867" s="27">
        <f t="shared" si="39"/>
        <v>1399</v>
      </c>
      <c r="Q867" s="7">
        <v>11475</v>
      </c>
      <c r="R867" s="7">
        <v>9070</v>
      </c>
      <c r="S867" s="27">
        <f t="shared" si="40"/>
        <v>20545</v>
      </c>
      <c r="T867" s="7">
        <v>111098</v>
      </c>
      <c r="U867" s="7">
        <v>78749</v>
      </c>
      <c r="V867" s="30">
        <f t="shared" si="41"/>
        <v>189847</v>
      </c>
    </row>
    <row r="868" spans="8:22" x14ac:dyDescent="0.3">
      <c r="H868" s="6">
        <v>123</v>
      </c>
      <c r="I868" s="7">
        <v>1748</v>
      </c>
      <c r="J868" s="8">
        <v>28240</v>
      </c>
      <c r="N868" s="6">
        <v>771</v>
      </c>
      <c r="O868" s="7">
        <v>548</v>
      </c>
      <c r="P868" s="27">
        <f t="shared" si="39"/>
        <v>1319</v>
      </c>
      <c r="Q868" s="7">
        <v>10583</v>
      </c>
      <c r="R868" s="7">
        <v>7913</v>
      </c>
      <c r="S868" s="27">
        <f t="shared" si="40"/>
        <v>18496</v>
      </c>
      <c r="T868" s="7">
        <v>107422</v>
      </c>
      <c r="U868" s="7">
        <v>88401</v>
      </c>
      <c r="V868" s="30">
        <f t="shared" si="41"/>
        <v>195823</v>
      </c>
    </row>
    <row r="869" spans="8:22" x14ac:dyDescent="0.3">
      <c r="H869" s="6">
        <v>120</v>
      </c>
      <c r="I869" s="7">
        <v>1834</v>
      </c>
      <c r="J869" s="8">
        <v>25711</v>
      </c>
      <c r="N869" s="6">
        <v>841</v>
      </c>
      <c r="O869" s="7">
        <v>963</v>
      </c>
      <c r="P869" s="27">
        <f t="shared" si="39"/>
        <v>1804</v>
      </c>
      <c r="Q869" s="7">
        <v>9545</v>
      </c>
      <c r="R869" s="7">
        <v>8851</v>
      </c>
      <c r="S869" s="27">
        <f t="shared" si="40"/>
        <v>18396</v>
      </c>
      <c r="T869" s="7">
        <v>140030</v>
      </c>
      <c r="U869" s="7">
        <v>74668</v>
      </c>
      <c r="V869" s="30">
        <f t="shared" si="41"/>
        <v>214698</v>
      </c>
    </row>
    <row r="870" spans="8:22" x14ac:dyDescent="0.3">
      <c r="H870" s="6">
        <v>121</v>
      </c>
      <c r="I870" s="7">
        <v>1595</v>
      </c>
      <c r="J870" s="8">
        <v>28265</v>
      </c>
      <c r="N870" s="6">
        <v>816</v>
      </c>
      <c r="O870" s="7">
        <v>931</v>
      </c>
      <c r="P870" s="27">
        <f t="shared" si="39"/>
        <v>1747</v>
      </c>
      <c r="Q870" s="7">
        <v>8317</v>
      </c>
      <c r="R870" s="7">
        <v>8348</v>
      </c>
      <c r="S870" s="27">
        <f t="shared" si="40"/>
        <v>16665</v>
      </c>
      <c r="T870" s="7">
        <v>127340</v>
      </c>
      <c r="U870" s="7">
        <v>76831</v>
      </c>
      <c r="V870" s="30">
        <f t="shared" si="41"/>
        <v>204171</v>
      </c>
    </row>
    <row r="871" spans="8:22" x14ac:dyDescent="0.3">
      <c r="H871" s="6">
        <v>120</v>
      </c>
      <c r="I871" s="7">
        <v>1727</v>
      </c>
      <c r="J871" s="8">
        <v>25258</v>
      </c>
      <c r="N871" s="6">
        <v>767</v>
      </c>
      <c r="O871" s="7">
        <v>822</v>
      </c>
      <c r="P871" s="27">
        <f t="shared" si="39"/>
        <v>1589</v>
      </c>
      <c r="Q871" s="7">
        <v>8470</v>
      </c>
      <c r="R871" s="7">
        <v>11348</v>
      </c>
      <c r="S871" s="27">
        <f t="shared" si="40"/>
        <v>19818</v>
      </c>
      <c r="T871" s="7">
        <v>151531</v>
      </c>
      <c r="U871" s="7">
        <v>75423</v>
      </c>
      <c r="V871" s="30">
        <f t="shared" si="41"/>
        <v>226954</v>
      </c>
    </row>
    <row r="872" spans="8:22" x14ac:dyDescent="0.3">
      <c r="H872" s="6">
        <v>124</v>
      </c>
      <c r="I872" s="7">
        <v>1624</v>
      </c>
      <c r="J872" s="8">
        <v>30100</v>
      </c>
      <c r="N872" s="6">
        <v>867</v>
      </c>
      <c r="O872" s="7">
        <v>706</v>
      </c>
      <c r="P872" s="27">
        <f t="shared" si="39"/>
        <v>1573</v>
      </c>
      <c r="Q872" s="7">
        <v>8434</v>
      </c>
      <c r="R872" s="7">
        <v>8125</v>
      </c>
      <c r="S872" s="27">
        <f t="shared" si="40"/>
        <v>16559</v>
      </c>
      <c r="T872" s="7">
        <v>144642</v>
      </c>
      <c r="U872" s="7">
        <v>84375</v>
      </c>
      <c r="V872" s="30">
        <f t="shared" si="41"/>
        <v>229017</v>
      </c>
    </row>
    <row r="873" spans="8:22" x14ac:dyDescent="0.3">
      <c r="H873" s="6">
        <v>120</v>
      </c>
      <c r="I873" s="7">
        <v>1760</v>
      </c>
      <c r="J873" s="8">
        <v>26081</v>
      </c>
      <c r="N873" s="6">
        <v>826</v>
      </c>
      <c r="O873" s="7">
        <v>689</v>
      </c>
      <c r="P873" s="27">
        <f t="shared" si="39"/>
        <v>1515</v>
      </c>
      <c r="Q873" s="7">
        <v>8464</v>
      </c>
      <c r="R873" s="7">
        <v>6854</v>
      </c>
      <c r="S873" s="27">
        <f t="shared" si="40"/>
        <v>15318</v>
      </c>
      <c r="T873" s="7">
        <v>110792</v>
      </c>
      <c r="U873" s="7">
        <v>79803</v>
      </c>
      <c r="V873" s="30">
        <f t="shared" si="41"/>
        <v>190595</v>
      </c>
    </row>
    <row r="874" spans="8:22" x14ac:dyDescent="0.3">
      <c r="H874" s="6">
        <v>124</v>
      </c>
      <c r="I874" s="7">
        <v>1796</v>
      </c>
      <c r="J874" s="8">
        <v>30220</v>
      </c>
      <c r="N874" s="6">
        <v>857</v>
      </c>
      <c r="O874" s="7">
        <v>668</v>
      </c>
      <c r="P874" s="27">
        <f t="shared" si="39"/>
        <v>1525</v>
      </c>
      <c r="Q874" s="7">
        <v>8541</v>
      </c>
      <c r="R874" s="7">
        <v>7781</v>
      </c>
      <c r="S874" s="27">
        <f t="shared" si="40"/>
        <v>16322</v>
      </c>
      <c r="T874" s="7">
        <v>111624</v>
      </c>
      <c r="U874" s="7">
        <v>80238</v>
      </c>
      <c r="V874" s="30">
        <f t="shared" si="41"/>
        <v>191862</v>
      </c>
    </row>
    <row r="875" spans="8:22" x14ac:dyDescent="0.3">
      <c r="H875" s="6">
        <v>119</v>
      </c>
      <c r="I875" s="7">
        <v>1672</v>
      </c>
      <c r="J875" s="8">
        <v>26556</v>
      </c>
      <c r="N875" s="6">
        <v>764</v>
      </c>
      <c r="O875" s="7">
        <v>672</v>
      </c>
      <c r="P875" s="27">
        <f t="shared" si="39"/>
        <v>1436</v>
      </c>
      <c r="Q875" s="7">
        <v>11808</v>
      </c>
      <c r="R875" s="7">
        <v>6719</v>
      </c>
      <c r="S875" s="27">
        <f t="shared" si="40"/>
        <v>18527</v>
      </c>
      <c r="T875" s="7">
        <v>109326</v>
      </c>
      <c r="U875" s="7">
        <v>76710</v>
      </c>
      <c r="V875" s="30">
        <f t="shared" si="41"/>
        <v>186036</v>
      </c>
    </row>
    <row r="876" spans="8:22" x14ac:dyDescent="0.3">
      <c r="H876" s="6">
        <v>127</v>
      </c>
      <c r="I876" s="7">
        <v>2068</v>
      </c>
      <c r="J876" s="8">
        <v>27850</v>
      </c>
      <c r="N876" s="6">
        <v>854</v>
      </c>
      <c r="O876" s="7">
        <v>819</v>
      </c>
      <c r="P876" s="27">
        <f t="shared" si="39"/>
        <v>1673</v>
      </c>
      <c r="Q876" s="7">
        <v>9273</v>
      </c>
      <c r="R876" s="7">
        <v>7346</v>
      </c>
      <c r="S876" s="27">
        <f t="shared" si="40"/>
        <v>16619</v>
      </c>
      <c r="T876" s="7">
        <v>99101</v>
      </c>
      <c r="U876" s="7">
        <v>84164</v>
      </c>
      <c r="V876" s="30">
        <f t="shared" si="41"/>
        <v>183265</v>
      </c>
    </row>
    <row r="877" spans="8:22" x14ac:dyDescent="0.3">
      <c r="H877" s="6">
        <v>124</v>
      </c>
      <c r="I877" s="7">
        <v>1784</v>
      </c>
      <c r="J877" s="8">
        <v>43849</v>
      </c>
      <c r="N877" s="6">
        <v>1070</v>
      </c>
      <c r="O877" s="7">
        <v>633</v>
      </c>
      <c r="P877" s="27">
        <f t="shared" si="39"/>
        <v>1703</v>
      </c>
      <c r="Q877" s="7">
        <v>8631</v>
      </c>
      <c r="R877" s="7">
        <v>7101</v>
      </c>
      <c r="S877" s="27">
        <f t="shared" si="40"/>
        <v>15732</v>
      </c>
      <c r="T877" s="7">
        <v>106634</v>
      </c>
      <c r="U877" s="7">
        <v>78169</v>
      </c>
      <c r="V877" s="30">
        <f t="shared" si="41"/>
        <v>184803</v>
      </c>
    </row>
    <row r="878" spans="8:22" x14ac:dyDescent="0.3">
      <c r="H878" s="6">
        <v>116</v>
      </c>
      <c r="I878" s="7">
        <v>1650</v>
      </c>
      <c r="J878" s="8">
        <v>257740</v>
      </c>
      <c r="N878" s="6">
        <v>928</v>
      </c>
      <c r="O878" s="7">
        <v>667</v>
      </c>
      <c r="P878" s="27">
        <f t="shared" si="39"/>
        <v>1595</v>
      </c>
      <c r="Q878" s="7">
        <v>8677</v>
      </c>
      <c r="R878" s="7">
        <v>7928</v>
      </c>
      <c r="S878" s="27">
        <f t="shared" si="40"/>
        <v>16605</v>
      </c>
      <c r="T878" s="7">
        <v>125679</v>
      </c>
      <c r="U878" s="7">
        <v>89037</v>
      </c>
      <c r="V878" s="30">
        <f t="shared" si="41"/>
        <v>214716</v>
      </c>
    </row>
    <row r="879" spans="8:22" x14ac:dyDescent="0.3">
      <c r="H879" s="6">
        <v>121</v>
      </c>
      <c r="I879" s="7">
        <v>1642</v>
      </c>
      <c r="J879" s="8">
        <v>104122</v>
      </c>
      <c r="N879" s="6">
        <v>1001</v>
      </c>
      <c r="O879" s="7">
        <v>727</v>
      </c>
      <c r="P879" s="27">
        <f t="shared" si="39"/>
        <v>1728</v>
      </c>
      <c r="Q879" s="7">
        <v>8388</v>
      </c>
      <c r="R879" s="7">
        <v>6376</v>
      </c>
      <c r="S879" s="27">
        <f t="shared" si="40"/>
        <v>14764</v>
      </c>
      <c r="T879" s="7">
        <v>122736</v>
      </c>
      <c r="U879" s="7">
        <v>92556</v>
      </c>
      <c r="V879" s="30">
        <f t="shared" si="41"/>
        <v>215292</v>
      </c>
    </row>
    <row r="880" spans="8:22" x14ac:dyDescent="0.3">
      <c r="H880" s="6">
        <v>125</v>
      </c>
      <c r="I880" s="7">
        <v>1669</v>
      </c>
      <c r="J880" s="8">
        <v>116501</v>
      </c>
      <c r="N880" s="6">
        <v>1094</v>
      </c>
      <c r="O880" s="7">
        <v>718</v>
      </c>
      <c r="P880" s="27">
        <f t="shared" si="39"/>
        <v>1812</v>
      </c>
      <c r="Q880" s="7">
        <v>8439</v>
      </c>
      <c r="R880" s="7">
        <v>10365</v>
      </c>
      <c r="S880" s="27">
        <f t="shared" si="40"/>
        <v>18804</v>
      </c>
      <c r="T880" s="7">
        <v>158722</v>
      </c>
      <c r="U880" s="7">
        <v>81151</v>
      </c>
      <c r="V880" s="30">
        <f t="shared" si="41"/>
        <v>239873</v>
      </c>
    </row>
    <row r="881" spans="8:22" x14ac:dyDescent="0.3">
      <c r="H881" s="6">
        <v>124</v>
      </c>
      <c r="I881" s="7">
        <v>1829</v>
      </c>
      <c r="J881" s="8">
        <v>57474</v>
      </c>
      <c r="N881" s="6">
        <v>1188</v>
      </c>
      <c r="O881" s="7">
        <v>697</v>
      </c>
      <c r="P881" s="27">
        <f t="shared" si="39"/>
        <v>1885</v>
      </c>
      <c r="Q881" s="7">
        <v>10449</v>
      </c>
      <c r="R881" s="7">
        <v>8356</v>
      </c>
      <c r="S881" s="27">
        <f t="shared" si="40"/>
        <v>18805</v>
      </c>
      <c r="T881" s="7">
        <v>150211</v>
      </c>
      <c r="U881" s="7">
        <v>86745</v>
      </c>
      <c r="V881" s="30">
        <f t="shared" si="41"/>
        <v>236956</v>
      </c>
    </row>
    <row r="882" spans="8:22" x14ac:dyDescent="0.3">
      <c r="H882" s="6">
        <v>145</v>
      </c>
      <c r="I882" s="7">
        <v>1681</v>
      </c>
      <c r="J882" s="8">
        <v>41532</v>
      </c>
      <c r="N882" s="6">
        <v>994</v>
      </c>
      <c r="O882" s="7">
        <v>705</v>
      </c>
      <c r="P882" s="27">
        <f t="shared" si="39"/>
        <v>1699</v>
      </c>
      <c r="Q882" s="7">
        <v>9192</v>
      </c>
      <c r="R882" s="7">
        <v>10068</v>
      </c>
      <c r="S882" s="27">
        <f t="shared" si="40"/>
        <v>19260</v>
      </c>
      <c r="T882" s="7">
        <v>113744</v>
      </c>
      <c r="U882" s="7">
        <v>85732</v>
      </c>
      <c r="V882" s="30">
        <f t="shared" si="41"/>
        <v>199476</v>
      </c>
    </row>
    <row r="883" spans="8:22" x14ac:dyDescent="0.3">
      <c r="H883" s="6">
        <v>131</v>
      </c>
      <c r="I883" s="7">
        <v>1768</v>
      </c>
      <c r="J883" s="8">
        <v>42788</v>
      </c>
      <c r="N883" s="6">
        <v>1069</v>
      </c>
      <c r="O883" s="7">
        <v>684</v>
      </c>
      <c r="P883" s="27">
        <f t="shared" si="39"/>
        <v>1753</v>
      </c>
      <c r="Q883" s="7">
        <v>8627</v>
      </c>
      <c r="R883" s="7">
        <v>6206</v>
      </c>
      <c r="S883" s="27">
        <f t="shared" si="40"/>
        <v>14833</v>
      </c>
      <c r="T883" s="7">
        <v>106943</v>
      </c>
      <c r="U883" s="7">
        <v>87397</v>
      </c>
      <c r="V883" s="30">
        <f t="shared" si="41"/>
        <v>194340</v>
      </c>
    </row>
    <row r="884" spans="8:22" x14ac:dyDescent="0.3">
      <c r="H884" s="6">
        <v>135</v>
      </c>
      <c r="I884" s="7">
        <v>1670</v>
      </c>
      <c r="J884" s="8">
        <v>53897</v>
      </c>
      <c r="N884" s="6">
        <v>913</v>
      </c>
      <c r="O884" s="7">
        <v>817</v>
      </c>
      <c r="P884" s="27">
        <f t="shared" si="39"/>
        <v>1730</v>
      </c>
      <c r="Q884" s="7">
        <v>8491</v>
      </c>
      <c r="R884" s="7">
        <v>8385</v>
      </c>
      <c r="S884" s="27">
        <f t="shared" si="40"/>
        <v>16876</v>
      </c>
      <c r="T884" s="7">
        <v>102982</v>
      </c>
      <c r="U884" s="7">
        <v>86870</v>
      </c>
      <c r="V884" s="30">
        <f t="shared" si="41"/>
        <v>189852</v>
      </c>
    </row>
    <row r="885" spans="8:22" x14ac:dyDescent="0.3">
      <c r="H885" s="6">
        <v>151</v>
      </c>
      <c r="I885" s="7">
        <v>2251</v>
      </c>
      <c r="J885" s="8">
        <v>79105</v>
      </c>
      <c r="N885" s="6">
        <v>766</v>
      </c>
      <c r="O885" s="7">
        <v>576</v>
      </c>
      <c r="P885" s="27">
        <f t="shared" si="39"/>
        <v>1342</v>
      </c>
      <c r="Q885" s="7">
        <v>12249</v>
      </c>
      <c r="R885" s="7">
        <v>8189</v>
      </c>
      <c r="S885" s="27">
        <f t="shared" si="40"/>
        <v>20438</v>
      </c>
      <c r="T885" s="7">
        <v>117722</v>
      </c>
      <c r="U885" s="7">
        <v>80645</v>
      </c>
      <c r="V885" s="30">
        <f t="shared" si="41"/>
        <v>198367</v>
      </c>
    </row>
    <row r="886" spans="8:22" x14ac:dyDescent="0.3">
      <c r="H886" s="6">
        <v>150</v>
      </c>
      <c r="I886" s="7">
        <v>1956</v>
      </c>
      <c r="J886" s="8">
        <v>79808</v>
      </c>
      <c r="N886" s="6">
        <v>898</v>
      </c>
      <c r="O886" s="7">
        <v>597</v>
      </c>
      <c r="P886" s="27">
        <f t="shared" si="39"/>
        <v>1495</v>
      </c>
      <c r="Q886" s="7">
        <v>12470</v>
      </c>
      <c r="R886" s="7">
        <v>6587</v>
      </c>
      <c r="S886" s="27">
        <f t="shared" si="40"/>
        <v>19057</v>
      </c>
      <c r="T886" s="7">
        <v>110810</v>
      </c>
      <c r="U886" s="7">
        <v>75828</v>
      </c>
      <c r="V886" s="30">
        <f t="shared" si="41"/>
        <v>186638</v>
      </c>
    </row>
    <row r="887" spans="8:22" x14ac:dyDescent="0.3">
      <c r="H887" s="6">
        <v>144</v>
      </c>
      <c r="I887" s="7">
        <v>1751</v>
      </c>
      <c r="J887" s="8">
        <v>116165</v>
      </c>
      <c r="N887" s="6">
        <v>1611</v>
      </c>
      <c r="O887" s="7">
        <v>760</v>
      </c>
      <c r="P887" s="27">
        <f t="shared" si="39"/>
        <v>2371</v>
      </c>
      <c r="Q887" s="7">
        <v>12068</v>
      </c>
      <c r="R887" s="7">
        <v>8895</v>
      </c>
      <c r="S887" s="27">
        <f t="shared" si="40"/>
        <v>20963</v>
      </c>
      <c r="T887" s="7">
        <v>107147</v>
      </c>
      <c r="U887" s="7">
        <v>72167</v>
      </c>
      <c r="V887" s="30">
        <f t="shared" si="41"/>
        <v>179314</v>
      </c>
    </row>
    <row r="888" spans="8:22" x14ac:dyDescent="0.3">
      <c r="H888" s="6">
        <v>144</v>
      </c>
      <c r="I888" s="7">
        <v>1640</v>
      </c>
      <c r="J888" s="8">
        <v>30756</v>
      </c>
      <c r="N888" s="6">
        <v>1133</v>
      </c>
      <c r="O888" s="7">
        <v>615</v>
      </c>
      <c r="P888" s="27">
        <f t="shared" si="39"/>
        <v>1748</v>
      </c>
      <c r="Q888" s="7">
        <v>10283</v>
      </c>
      <c r="R888" s="7">
        <v>7868</v>
      </c>
      <c r="S888" s="27">
        <f t="shared" si="40"/>
        <v>18151</v>
      </c>
      <c r="T888" s="7">
        <v>105605</v>
      </c>
      <c r="U888" s="7">
        <v>79871</v>
      </c>
      <c r="V888" s="30">
        <f t="shared" si="41"/>
        <v>185476</v>
      </c>
    </row>
    <row r="889" spans="8:22" x14ac:dyDescent="0.3">
      <c r="H889" s="6">
        <v>122</v>
      </c>
      <c r="I889" s="7">
        <v>1986</v>
      </c>
      <c r="J889" s="8">
        <v>32144</v>
      </c>
      <c r="N889" s="6">
        <v>1071</v>
      </c>
      <c r="O889" s="7">
        <v>854</v>
      </c>
      <c r="P889" s="27">
        <f t="shared" si="39"/>
        <v>1925</v>
      </c>
      <c r="Q889" s="7">
        <v>8388</v>
      </c>
      <c r="R889" s="7">
        <v>8010</v>
      </c>
      <c r="S889" s="27">
        <f t="shared" si="40"/>
        <v>16398</v>
      </c>
      <c r="T889" s="7">
        <v>108996</v>
      </c>
      <c r="U889" s="7">
        <v>72811</v>
      </c>
      <c r="V889" s="30">
        <f t="shared" si="41"/>
        <v>181807</v>
      </c>
    </row>
    <row r="890" spans="8:22" x14ac:dyDescent="0.3">
      <c r="H890" s="6">
        <v>123</v>
      </c>
      <c r="I890" s="7">
        <v>1764</v>
      </c>
      <c r="J890" s="8">
        <v>25734</v>
      </c>
      <c r="N890" s="6">
        <v>849</v>
      </c>
      <c r="O890" s="7">
        <v>613</v>
      </c>
      <c r="P890" s="27">
        <f t="shared" si="39"/>
        <v>1462</v>
      </c>
      <c r="Q890" s="7">
        <v>8695</v>
      </c>
      <c r="R890" s="7">
        <v>7374</v>
      </c>
      <c r="S890" s="27">
        <f t="shared" si="40"/>
        <v>16069</v>
      </c>
      <c r="T890" s="7">
        <v>133640</v>
      </c>
      <c r="U890" s="7">
        <v>73830</v>
      </c>
      <c r="V890" s="30">
        <f t="shared" si="41"/>
        <v>207470</v>
      </c>
    </row>
    <row r="891" spans="8:22" x14ac:dyDescent="0.3">
      <c r="H891" s="6">
        <v>122</v>
      </c>
      <c r="I891" s="7">
        <v>2235</v>
      </c>
      <c r="J891" s="8">
        <v>30082</v>
      </c>
      <c r="N891" s="6">
        <v>835</v>
      </c>
      <c r="O891" s="7">
        <v>570</v>
      </c>
      <c r="P891" s="27">
        <f t="shared" si="39"/>
        <v>1405</v>
      </c>
      <c r="Q891" s="7">
        <v>9214</v>
      </c>
      <c r="R891" s="7">
        <v>7149</v>
      </c>
      <c r="S891" s="27">
        <f t="shared" si="40"/>
        <v>16363</v>
      </c>
      <c r="T891" s="7">
        <v>132271</v>
      </c>
      <c r="U891" s="7">
        <v>79355</v>
      </c>
      <c r="V891" s="30">
        <f t="shared" si="41"/>
        <v>211626</v>
      </c>
    </row>
    <row r="892" spans="8:22" x14ac:dyDescent="0.3">
      <c r="H892" s="6">
        <v>121</v>
      </c>
      <c r="I892" s="7">
        <v>1918</v>
      </c>
      <c r="J892" s="8">
        <v>29605</v>
      </c>
      <c r="N892" s="6">
        <v>747</v>
      </c>
      <c r="O892" s="7">
        <v>607</v>
      </c>
      <c r="P892" s="27">
        <f t="shared" si="39"/>
        <v>1354</v>
      </c>
      <c r="Q892" s="7">
        <v>9566</v>
      </c>
      <c r="R892" s="7">
        <v>9441</v>
      </c>
      <c r="S892" s="27">
        <f t="shared" si="40"/>
        <v>19007</v>
      </c>
      <c r="T892" s="7">
        <v>117250</v>
      </c>
      <c r="U892" s="7">
        <v>89125</v>
      </c>
      <c r="V892" s="30">
        <f t="shared" si="41"/>
        <v>206375</v>
      </c>
    </row>
    <row r="893" spans="8:22" x14ac:dyDescent="0.3">
      <c r="H893" s="6">
        <v>121</v>
      </c>
      <c r="I893" s="7">
        <v>2050</v>
      </c>
      <c r="J893" s="8">
        <v>30890</v>
      </c>
      <c r="N893" s="6">
        <v>832</v>
      </c>
      <c r="O893" s="7">
        <v>575</v>
      </c>
      <c r="P893" s="27">
        <f t="shared" si="39"/>
        <v>1407</v>
      </c>
      <c r="Q893" s="7">
        <v>8980</v>
      </c>
      <c r="R893" s="7">
        <v>8004</v>
      </c>
      <c r="S893" s="27">
        <f t="shared" si="40"/>
        <v>16984</v>
      </c>
      <c r="T893" s="7">
        <v>102158</v>
      </c>
      <c r="U893" s="7">
        <v>83343</v>
      </c>
      <c r="V893" s="30">
        <f t="shared" si="41"/>
        <v>185501</v>
      </c>
    </row>
    <row r="894" spans="8:22" x14ac:dyDescent="0.3">
      <c r="H894" s="6">
        <v>125</v>
      </c>
      <c r="I894" s="7">
        <v>2109</v>
      </c>
      <c r="J894" s="8">
        <v>28491</v>
      </c>
      <c r="N894" s="6">
        <v>826</v>
      </c>
      <c r="O894" s="7">
        <v>572</v>
      </c>
      <c r="P894" s="27">
        <f t="shared" si="39"/>
        <v>1398</v>
      </c>
      <c r="Q894" s="7">
        <v>10015</v>
      </c>
      <c r="R894" s="7">
        <v>7766</v>
      </c>
      <c r="S894" s="27">
        <f t="shared" si="40"/>
        <v>17781</v>
      </c>
      <c r="T894" s="7">
        <v>111367</v>
      </c>
      <c r="U894" s="7">
        <v>76404</v>
      </c>
      <c r="V894" s="30">
        <f t="shared" si="41"/>
        <v>187771</v>
      </c>
    </row>
    <row r="895" spans="8:22" x14ac:dyDescent="0.3">
      <c r="H895" s="6">
        <v>122</v>
      </c>
      <c r="I895" s="7">
        <v>1684</v>
      </c>
      <c r="J895" s="8">
        <v>29335</v>
      </c>
      <c r="N895" s="6">
        <v>770</v>
      </c>
      <c r="O895" s="7">
        <v>582</v>
      </c>
      <c r="P895" s="27">
        <f t="shared" si="39"/>
        <v>1352</v>
      </c>
      <c r="Q895" s="7">
        <v>9470</v>
      </c>
      <c r="R895" s="7">
        <v>8650</v>
      </c>
      <c r="S895" s="27">
        <f t="shared" si="40"/>
        <v>18120</v>
      </c>
      <c r="T895" s="7">
        <v>106885</v>
      </c>
      <c r="U895" s="7">
        <v>78983</v>
      </c>
      <c r="V895" s="30">
        <f t="shared" si="41"/>
        <v>185868</v>
      </c>
    </row>
    <row r="896" spans="8:22" x14ac:dyDescent="0.3">
      <c r="H896" s="6">
        <v>129</v>
      </c>
      <c r="I896" s="7">
        <v>1931</v>
      </c>
      <c r="J896" s="8">
        <v>27676</v>
      </c>
      <c r="N896" s="6">
        <v>832</v>
      </c>
      <c r="O896" s="7">
        <v>712</v>
      </c>
      <c r="P896" s="27">
        <f t="shared" si="39"/>
        <v>1544</v>
      </c>
      <c r="Q896" s="7">
        <v>11390</v>
      </c>
      <c r="R896" s="7">
        <v>6868</v>
      </c>
      <c r="S896" s="27">
        <f t="shared" si="40"/>
        <v>18258</v>
      </c>
      <c r="T896" s="7">
        <v>178533</v>
      </c>
      <c r="U896" s="7">
        <v>76508</v>
      </c>
      <c r="V896" s="30">
        <f t="shared" si="41"/>
        <v>255041</v>
      </c>
    </row>
    <row r="897" spans="8:22" x14ac:dyDescent="0.3">
      <c r="H897" s="6">
        <v>125</v>
      </c>
      <c r="I897" s="7">
        <v>1660</v>
      </c>
      <c r="J897" s="8">
        <v>29534</v>
      </c>
      <c r="N897" s="6">
        <v>832</v>
      </c>
      <c r="O897" s="7">
        <v>546</v>
      </c>
      <c r="P897" s="27">
        <f t="shared" si="39"/>
        <v>1378</v>
      </c>
      <c r="Q897" s="7">
        <v>8701</v>
      </c>
      <c r="R897" s="7">
        <v>8157</v>
      </c>
      <c r="S897" s="27">
        <f t="shared" si="40"/>
        <v>16858</v>
      </c>
      <c r="T897" s="7">
        <v>208996</v>
      </c>
      <c r="U897" s="7">
        <v>79286</v>
      </c>
      <c r="V897" s="30">
        <f t="shared" si="41"/>
        <v>288282</v>
      </c>
    </row>
    <row r="898" spans="8:22" x14ac:dyDescent="0.3">
      <c r="H898" s="6">
        <v>123</v>
      </c>
      <c r="I898" s="7">
        <v>1771</v>
      </c>
      <c r="J898" s="8">
        <v>31047</v>
      </c>
      <c r="N898" s="6">
        <v>818</v>
      </c>
      <c r="O898" s="7">
        <v>616</v>
      </c>
      <c r="P898" s="27">
        <f t="shared" si="39"/>
        <v>1434</v>
      </c>
      <c r="Q898" s="7">
        <v>8285</v>
      </c>
      <c r="R898" s="7">
        <v>6886</v>
      </c>
      <c r="S898" s="27">
        <f t="shared" si="40"/>
        <v>15171</v>
      </c>
      <c r="T898" s="7">
        <v>201827</v>
      </c>
      <c r="U898" s="7">
        <v>77506</v>
      </c>
      <c r="V898" s="30">
        <f t="shared" si="41"/>
        <v>279333</v>
      </c>
    </row>
    <row r="899" spans="8:22" x14ac:dyDescent="0.3">
      <c r="H899" s="6">
        <v>157</v>
      </c>
      <c r="I899" s="7">
        <v>1699</v>
      </c>
      <c r="J899" s="8">
        <v>28637</v>
      </c>
      <c r="N899" s="6">
        <v>753</v>
      </c>
      <c r="O899" s="7">
        <v>509</v>
      </c>
      <c r="P899" s="27">
        <f t="shared" si="39"/>
        <v>1262</v>
      </c>
      <c r="Q899" s="7">
        <v>8329</v>
      </c>
      <c r="R899" s="7">
        <v>7785</v>
      </c>
      <c r="S899" s="27">
        <f t="shared" si="40"/>
        <v>16114</v>
      </c>
      <c r="T899" s="7">
        <v>183587</v>
      </c>
      <c r="U899" s="7">
        <v>80912</v>
      </c>
      <c r="V899" s="30">
        <f t="shared" si="41"/>
        <v>264499</v>
      </c>
    </row>
    <row r="900" spans="8:22" x14ac:dyDescent="0.3">
      <c r="H900" s="6">
        <v>139</v>
      </c>
      <c r="I900" s="7">
        <v>1609</v>
      </c>
      <c r="J900" s="8">
        <v>28772</v>
      </c>
      <c r="N900" s="6">
        <v>1607</v>
      </c>
      <c r="O900" s="7">
        <v>551</v>
      </c>
      <c r="P900" s="27">
        <f t="shared" ref="P900:P963" si="42">N900+O900</f>
        <v>2158</v>
      </c>
      <c r="Q900" s="7">
        <v>8459</v>
      </c>
      <c r="R900" s="7">
        <v>7132</v>
      </c>
      <c r="S900" s="27">
        <f t="shared" ref="S900:S963" si="43">Q900+R900</f>
        <v>15591</v>
      </c>
      <c r="T900" s="7">
        <v>167296</v>
      </c>
      <c r="U900" s="7">
        <v>75392</v>
      </c>
      <c r="V900" s="30">
        <f t="shared" ref="V900:V963" si="44">T900+U900</f>
        <v>242688</v>
      </c>
    </row>
    <row r="901" spans="8:22" x14ac:dyDescent="0.3">
      <c r="H901" s="6">
        <v>157</v>
      </c>
      <c r="I901" s="7">
        <v>2120</v>
      </c>
      <c r="J901" s="8">
        <v>25153</v>
      </c>
      <c r="N901" s="6">
        <v>1603</v>
      </c>
      <c r="O901" s="7">
        <v>564</v>
      </c>
      <c r="P901" s="27">
        <f t="shared" si="42"/>
        <v>2167</v>
      </c>
      <c r="Q901" s="7">
        <v>8529</v>
      </c>
      <c r="R901" s="7">
        <v>7944</v>
      </c>
      <c r="S901" s="27">
        <f t="shared" si="43"/>
        <v>16473</v>
      </c>
      <c r="T901" s="7">
        <v>202692</v>
      </c>
      <c r="U901" s="7">
        <v>80692</v>
      </c>
      <c r="V901" s="30">
        <f t="shared" si="44"/>
        <v>283384</v>
      </c>
    </row>
    <row r="902" spans="8:22" x14ac:dyDescent="0.3">
      <c r="H902" s="6">
        <v>152</v>
      </c>
      <c r="I902" s="7">
        <v>1808</v>
      </c>
      <c r="J902" s="8">
        <v>29572</v>
      </c>
      <c r="N902" s="6">
        <v>1935</v>
      </c>
      <c r="O902" s="7">
        <v>545</v>
      </c>
      <c r="P902" s="27">
        <f t="shared" si="42"/>
        <v>2480</v>
      </c>
      <c r="Q902" s="7">
        <v>8449</v>
      </c>
      <c r="R902" s="7">
        <v>6744</v>
      </c>
      <c r="S902" s="27">
        <f t="shared" si="43"/>
        <v>15193</v>
      </c>
      <c r="T902" s="7">
        <v>187344</v>
      </c>
      <c r="U902" s="7">
        <v>72416</v>
      </c>
      <c r="V902" s="30">
        <f t="shared" si="44"/>
        <v>259760</v>
      </c>
    </row>
    <row r="903" spans="8:22" x14ac:dyDescent="0.3">
      <c r="H903" s="6">
        <v>140</v>
      </c>
      <c r="I903" s="7">
        <v>1846</v>
      </c>
      <c r="J903" s="8">
        <v>30681</v>
      </c>
      <c r="N903" s="6">
        <v>2108</v>
      </c>
      <c r="O903" s="7">
        <v>566</v>
      </c>
      <c r="P903" s="27">
        <f t="shared" si="42"/>
        <v>2674</v>
      </c>
      <c r="Q903" s="7">
        <v>8379</v>
      </c>
      <c r="R903" s="7">
        <v>6551</v>
      </c>
      <c r="S903" s="27">
        <f t="shared" si="43"/>
        <v>14930</v>
      </c>
      <c r="T903" s="7">
        <v>203875</v>
      </c>
      <c r="U903" s="7">
        <v>77963</v>
      </c>
      <c r="V903" s="30">
        <f t="shared" si="44"/>
        <v>281838</v>
      </c>
    </row>
    <row r="904" spans="8:22" x14ac:dyDescent="0.3">
      <c r="H904" s="6">
        <v>143</v>
      </c>
      <c r="I904" s="7">
        <v>1847</v>
      </c>
      <c r="J904" s="8">
        <v>32841</v>
      </c>
      <c r="N904" s="6">
        <v>1264</v>
      </c>
      <c r="O904" s="7">
        <v>657</v>
      </c>
      <c r="P904" s="27">
        <f t="shared" si="42"/>
        <v>1921</v>
      </c>
      <c r="Q904" s="7">
        <v>8364</v>
      </c>
      <c r="R904" s="7">
        <v>7296</v>
      </c>
      <c r="S904" s="27">
        <f t="shared" si="43"/>
        <v>15660</v>
      </c>
      <c r="T904" s="7">
        <v>168853</v>
      </c>
      <c r="U904" s="7">
        <v>97303</v>
      </c>
      <c r="V904" s="30">
        <f t="shared" si="44"/>
        <v>266156</v>
      </c>
    </row>
    <row r="905" spans="8:22" x14ac:dyDescent="0.3">
      <c r="H905" s="6">
        <v>161</v>
      </c>
      <c r="I905" s="7">
        <v>1902</v>
      </c>
      <c r="J905" s="8">
        <v>34947</v>
      </c>
      <c r="N905" s="6">
        <v>1304</v>
      </c>
      <c r="O905" s="7">
        <v>601</v>
      </c>
      <c r="P905" s="27">
        <f t="shared" si="42"/>
        <v>1905</v>
      </c>
      <c r="Q905" s="7">
        <v>8346</v>
      </c>
      <c r="R905" s="7">
        <v>6016</v>
      </c>
      <c r="S905" s="27">
        <f t="shared" si="43"/>
        <v>14362</v>
      </c>
      <c r="T905" s="7">
        <v>172128</v>
      </c>
      <c r="U905" s="7">
        <v>98478</v>
      </c>
      <c r="V905" s="30">
        <f t="shared" si="44"/>
        <v>270606</v>
      </c>
    </row>
    <row r="906" spans="8:22" x14ac:dyDescent="0.3">
      <c r="H906" s="6">
        <v>148</v>
      </c>
      <c r="I906" s="7">
        <v>1890</v>
      </c>
      <c r="J906" s="8">
        <v>27988</v>
      </c>
      <c r="N906" s="6">
        <v>1685</v>
      </c>
      <c r="O906" s="7">
        <v>534</v>
      </c>
      <c r="P906" s="27">
        <f t="shared" si="42"/>
        <v>2219</v>
      </c>
      <c r="Q906" s="7">
        <v>9928</v>
      </c>
      <c r="R906" s="7">
        <v>10134</v>
      </c>
      <c r="S906" s="27">
        <f t="shared" si="43"/>
        <v>20062</v>
      </c>
      <c r="T906" s="7">
        <v>142594</v>
      </c>
      <c r="U906" s="7">
        <v>80932</v>
      </c>
      <c r="V906" s="30">
        <f t="shared" si="44"/>
        <v>223526</v>
      </c>
    </row>
    <row r="907" spans="8:22" x14ac:dyDescent="0.3">
      <c r="H907" s="6">
        <v>160</v>
      </c>
      <c r="I907" s="7">
        <v>1689</v>
      </c>
      <c r="J907" s="8">
        <v>32833</v>
      </c>
      <c r="N907" s="6">
        <v>1140</v>
      </c>
      <c r="O907" s="7">
        <v>542</v>
      </c>
      <c r="P907" s="27">
        <f t="shared" si="42"/>
        <v>1682</v>
      </c>
      <c r="Q907" s="7">
        <v>8761</v>
      </c>
      <c r="R907" s="7">
        <v>8819</v>
      </c>
      <c r="S907" s="27">
        <f t="shared" si="43"/>
        <v>17580</v>
      </c>
      <c r="T907" s="7">
        <v>167701</v>
      </c>
      <c r="U907" s="7">
        <v>82219</v>
      </c>
      <c r="V907" s="30">
        <f t="shared" si="44"/>
        <v>249920</v>
      </c>
    </row>
    <row r="908" spans="8:22" x14ac:dyDescent="0.3">
      <c r="H908" s="6">
        <v>149</v>
      </c>
      <c r="I908" s="7">
        <v>1820</v>
      </c>
      <c r="J908" s="8">
        <v>31020</v>
      </c>
      <c r="N908" s="6">
        <v>1107</v>
      </c>
      <c r="O908" s="7">
        <v>715</v>
      </c>
      <c r="P908" s="27">
        <f t="shared" si="42"/>
        <v>1822</v>
      </c>
      <c r="Q908" s="7">
        <v>8376</v>
      </c>
      <c r="R908" s="7">
        <v>8098</v>
      </c>
      <c r="S908" s="27">
        <f t="shared" si="43"/>
        <v>16474</v>
      </c>
      <c r="T908" s="7">
        <v>170426</v>
      </c>
      <c r="U908" s="7">
        <v>74137</v>
      </c>
      <c r="V908" s="30">
        <f t="shared" si="44"/>
        <v>244563</v>
      </c>
    </row>
    <row r="909" spans="8:22" x14ac:dyDescent="0.3">
      <c r="H909" s="6">
        <v>144</v>
      </c>
      <c r="I909" s="7">
        <v>1776</v>
      </c>
      <c r="J909" s="8">
        <v>32885</v>
      </c>
      <c r="N909" s="6">
        <v>1436</v>
      </c>
      <c r="O909" s="7">
        <v>653</v>
      </c>
      <c r="P909" s="27">
        <f t="shared" si="42"/>
        <v>2089</v>
      </c>
      <c r="Q909" s="7">
        <v>8443</v>
      </c>
      <c r="R909" s="7">
        <v>10175</v>
      </c>
      <c r="S909" s="27">
        <f t="shared" si="43"/>
        <v>18618</v>
      </c>
      <c r="T909" s="7">
        <v>174280</v>
      </c>
      <c r="U909" s="7">
        <v>80422</v>
      </c>
      <c r="V909" s="30">
        <f t="shared" si="44"/>
        <v>254702</v>
      </c>
    </row>
    <row r="910" spans="8:22" x14ac:dyDescent="0.3">
      <c r="H910" s="6">
        <v>150</v>
      </c>
      <c r="I910" s="7">
        <v>1646</v>
      </c>
      <c r="J910" s="8">
        <v>30327</v>
      </c>
      <c r="N910" s="6">
        <v>1965</v>
      </c>
      <c r="O910" s="7">
        <v>644</v>
      </c>
      <c r="P910" s="27">
        <f t="shared" si="42"/>
        <v>2609</v>
      </c>
      <c r="Q910" s="7">
        <v>8362</v>
      </c>
      <c r="R910" s="7">
        <v>6837</v>
      </c>
      <c r="S910" s="27">
        <f t="shared" si="43"/>
        <v>15199</v>
      </c>
      <c r="T910" s="7">
        <v>177776</v>
      </c>
      <c r="U910" s="7">
        <v>74453</v>
      </c>
      <c r="V910" s="30">
        <f t="shared" si="44"/>
        <v>252229</v>
      </c>
    </row>
    <row r="911" spans="8:22" x14ac:dyDescent="0.3">
      <c r="H911" s="6">
        <v>152</v>
      </c>
      <c r="I911" s="7">
        <v>1831</v>
      </c>
      <c r="J911" s="8">
        <v>31163</v>
      </c>
      <c r="N911" s="6">
        <v>1247</v>
      </c>
      <c r="O911" s="7">
        <v>531</v>
      </c>
      <c r="P911" s="27">
        <f t="shared" si="42"/>
        <v>1778</v>
      </c>
      <c r="Q911" s="7">
        <v>8489</v>
      </c>
      <c r="R911" s="7">
        <v>8377</v>
      </c>
      <c r="S911" s="27">
        <f t="shared" si="43"/>
        <v>16866</v>
      </c>
      <c r="T911" s="7">
        <v>181792</v>
      </c>
      <c r="U911" s="7">
        <v>74507</v>
      </c>
      <c r="V911" s="30">
        <f t="shared" si="44"/>
        <v>256299</v>
      </c>
    </row>
    <row r="912" spans="8:22" x14ac:dyDescent="0.3">
      <c r="H912" s="6">
        <v>145</v>
      </c>
      <c r="I912" s="7">
        <v>1961</v>
      </c>
      <c r="J912" s="8">
        <v>32045</v>
      </c>
      <c r="N912" s="6">
        <v>1235</v>
      </c>
      <c r="O912" s="7">
        <v>581</v>
      </c>
      <c r="P912" s="27">
        <f t="shared" si="42"/>
        <v>1816</v>
      </c>
      <c r="Q912" s="7">
        <v>8455</v>
      </c>
      <c r="R912" s="7">
        <v>6786</v>
      </c>
      <c r="S912" s="27">
        <f t="shared" si="43"/>
        <v>15241</v>
      </c>
      <c r="T912" s="7">
        <v>172242</v>
      </c>
      <c r="U912" s="7">
        <v>80310</v>
      </c>
      <c r="V912" s="30">
        <f t="shared" si="44"/>
        <v>252552</v>
      </c>
    </row>
    <row r="913" spans="8:22" x14ac:dyDescent="0.3">
      <c r="H913" s="6">
        <v>143</v>
      </c>
      <c r="I913" s="7">
        <v>1689</v>
      </c>
      <c r="J913" s="8">
        <v>33080</v>
      </c>
      <c r="N913" s="6">
        <v>836</v>
      </c>
      <c r="O913" s="7">
        <v>564</v>
      </c>
      <c r="P913" s="27">
        <f t="shared" si="42"/>
        <v>1400</v>
      </c>
      <c r="Q913" s="7">
        <v>8562</v>
      </c>
      <c r="R913" s="7">
        <v>7245</v>
      </c>
      <c r="S913" s="27">
        <f t="shared" si="43"/>
        <v>15807</v>
      </c>
      <c r="T913" s="7">
        <v>136249</v>
      </c>
      <c r="U913" s="7">
        <v>74750</v>
      </c>
      <c r="V913" s="30">
        <f t="shared" si="44"/>
        <v>210999</v>
      </c>
    </row>
    <row r="914" spans="8:22" x14ac:dyDescent="0.3">
      <c r="H914" s="6">
        <v>125</v>
      </c>
      <c r="I914" s="7">
        <v>2093</v>
      </c>
      <c r="J914" s="8">
        <v>30790</v>
      </c>
      <c r="N914" s="6">
        <v>906</v>
      </c>
      <c r="O914" s="7">
        <v>550</v>
      </c>
      <c r="P914" s="27">
        <f t="shared" si="42"/>
        <v>1456</v>
      </c>
      <c r="Q914" s="7">
        <v>11385</v>
      </c>
      <c r="R914" s="7">
        <v>7009</v>
      </c>
      <c r="S914" s="27">
        <f t="shared" si="43"/>
        <v>18394</v>
      </c>
      <c r="T914" s="7">
        <v>148463</v>
      </c>
      <c r="U914" s="7">
        <v>84905</v>
      </c>
      <c r="V914" s="30">
        <f t="shared" si="44"/>
        <v>233368</v>
      </c>
    </row>
    <row r="915" spans="8:22" x14ac:dyDescent="0.3">
      <c r="H915" s="6">
        <v>123</v>
      </c>
      <c r="I915" s="7">
        <v>1916</v>
      </c>
      <c r="J915" s="8">
        <v>29109</v>
      </c>
      <c r="N915" s="6">
        <v>888</v>
      </c>
      <c r="O915" s="7">
        <v>548</v>
      </c>
      <c r="P915" s="27">
        <f t="shared" si="42"/>
        <v>1436</v>
      </c>
      <c r="Q915" s="7">
        <v>12729</v>
      </c>
      <c r="R915" s="7">
        <v>9635</v>
      </c>
      <c r="S915" s="27">
        <f t="shared" si="43"/>
        <v>22364</v>
      </c>
      <c r="T915" s="7">
        <v>171996</v>
      </c>
      <c r="U915" s="7">
        <v>85748</v>
      </c>
      <c r="V915" s="30">
        <f t="shared" si="44"/>
        <v>257744</v>
      </c>
    </row>
    <row r="916" spans="8:22" x14ac:dyDescent="0.3">
      <c r="H916" s="6">
        <v>122</v>
      </c>
      <c r="I916" s="7">
        <v>1728</v>
      </c>
      <c r="J916" s="8">
        <v>27744</v>
      </c>
      <c r="N916" s="6">
        <v>795</v>
      </c>
      <c r="O916" s="7">
        <v>553</v>
      </c>
      <c r="P916" s="27">
        <f t="shared" si="42"/>
        <v>1348</v>
      </c>
      <c r="Q916" s="7">
        <v>10014</v>
      </c>
      <c r="R916" s="7">
        <v>6470</v>
      </c>
      <c r="S916" s="27">
        <f t="shared" si="43"/>
        <v>16484</v>
      </c>
      <c r="T916" s="7">
        <v>150474</v>
      </c>
      <c r="U916" s="7">
        <v>95763</v>
      </c>
      <c r="V916" s="30">
        <f t="shared" si="44"/>
        <v>246237</v>
      </c>
    </row>
    <row r="917" spans="8:22" x14ac:dyDescent="0.3">
      <c r="H917" s="6">
        <v>121</v>
      </c>
      <c r="I917" s="7">
        <v>1961</v>
      </c>
      <c r="J917" s="8">
        <v>26385</v>
      </c>
      <c r="N917" s="6">
        <v>920</v>
      </c>
      <c r="O917" s="7">
        <v>565</v>
      </c>
      <c r="P917" s="27">
        <f t="shared" si="42"/>
        <v>1485</v>
      </c>
      <c r="Q917" s="7">
        <v>8673</v>
      </c>
      <c r="R917" s="7">
        <v>8517</v>
      </c>
      <c r="S917" s="27">
        <f t="shared" si="43"/>
        <v>17190</v>
      </c>
      <c r="T917" s="7">
        <v>139344</v>
      </c>
      <c r="U917" s="7">
        <v>82705</v>
      </c>
      <c r="V917" s="30">
        <f t="shared" si="44"/>
        <v>222049</v>
      </c>
    </row>
    <row r="918" spans="8:22" x14ac:dyDescent="0.3">
      <c r="H918" s="6">
        <v>129</v>
      </c>
      <c r="I918" s="7">
        <v>1705</v>
      </c>
      <c r="J918" s="8">
        <v>31875</v>
      </c>
      <c r="N918" s="6">
        <v>1889</v>
      </c>
      <c r="O918" s="7">
        <v>638</v>
      </c>
      <c r="P918" s="27">
        <f t="shared" si="42"/>
        <v>2527</v>
      </c>
      <c r="Q918" s="7">
        <v>11755</v>
      </c>
      <c r="R918" s="7">
        <v>9499</v>
      </c>
      <c r="S918" s="27">
        <f t="shared" si="43"/>
        <v>21254</v>
      </c>
      <c r="T918" s="7">
        <v>141761</v>
      </c>
      <c r="U918" s="7">
        <v>88748</v>
      </c>
      <c r="V918" s="30">
        <f t="shared" si="44"/>
        <v>230509</v>
      </c>
    </row>
    <row r="919" spans="8:22" x14ac:dyDescent="0.3">
      <c r="H919" s="6">
        <v>126</v>
      </c>
      <c r="I919" s="7">
        <v>1836</v>
      </c>
      <c r="J919" s="8">
        <v>30382</v>
      </c>
      <c r="N919" s="6">
        <v>1343</v>
      </c>
      <c r="O919" s="7">
        <v>591</v>
      </c>
      <c r="P919" s="27">
        <f t="shared" si="42"/>
        <v>1934</v>
      </c>
      <c r="Q919" s="7">
        <v>11273</v>
      </c>
      <c r="R919" s="7">
        <v>8415</v>
      </c>
      <c r="S919" s="27">
        <f t="shared" si="43"/>
        <v>19688</v>
      </c>
      <c r="T919" s="7">
        <v>150821</v>
      </c>
      <c r="U919" s="7">
        <v>81381</v>
      </c>
      <c r="V919" s="30">
        <f t="shared" si="44"/>
        <v>232202</v>
      </c>
    </row>
    <row r="920" spans="8:22" x14ac:dyDescent="0.3">
      <c r="H920" s="6">
        <v>118</v>
      </c>
      <c r="I920" s="7">
        <v>1648</v>
      </c>
      <c r="J920" s="8">
        <v>35465</v>
      </c>
      <c r="N920" s="6">
        <v>1148</v>
      </c>
      <c r="O920" s="7">
        <v>580</v>
      </c>
      <c r="P920" s="27">
        <f t="shared" si="42"/>
        <v>1728</v>
      </c>
      <c r="Q920" s="7">
        <v>8613</v>
      </c>
      <c r="R920" s="7">
        <v>7535</v>
      </c>
      <c r="S920" s="27">
        <f t="shared" si="43"/>
        <v>16148</v>
      </c>
      <c r="T920" s="7">
        <v>145074</v>
      </c>
      <c r="U920" s="7">
        <v>85352</v>
      </c>
      <c r="V920" s="30">
        <f t="shared" si="44"/>
        <v>230426</v>
      </c>
    </row>
    <row r="921" spans="8:22" x14ac:dyDescent="0.3">
      <c r="H921" s="6">
        <v>123</v>
      </c>
      <c r="I921" s="7">
        <v>1829</v>
      </c>
      <c r="J921" s="8">
        <v>36118</v>
      </c>
      <c r="N921" s="6">
        <v>1729</v>
      </c>
      <c r="O921" s="7">
        <v>558</v>
      </c>
      <c r="P921" s="27">
        <f t="shared" si="42"/>
        <v>2287</v>
      </c>
      <c r="Q921" s="7">
        <v>11504</v>
      </c>
      <c r="R921" s="7">
        <v>7415</v>
      </c>
      <c r="S921" s="27">
        <f t="shared" si="43"/>
        <v>18919</v>
      </c>
      <c r="T921" s="7">
        <v>154201</v>
      </c>
      <c r="U921" s="7">
        <v>83668</v>
      </c>
      <c r="V921" s="30">
        <f t="shared" si="44"/>
        <v>237869</v>
      </c>
    </row>
    <row r="922" spans="8:22" x14ac:dyDescent="0.3">
      <c r="H922" s="6">
        <v>120</v>
      </c>
      <c r="I922" s="7">
        <v>1866</v>
      </c>
      <c r="J922" s="8">
        <v>29841</v>
      </c>
      <c r="N922" s="6">
        <v>1205</v>
      </c>
      <c r="O922" s="7">
        <v>584</v>
      </c>
      <c r="P922" s="27">
        <f t="shared" si="42"/>
        <v>1789</v>
      </c>
      <c r="Q922" s="7">
        <v>10682</v>
      </c>
      <c r="R922" s="7">
        <v>7167</v>
      </c>
      <c r="S922" s="27">
        <f t="shared" si="43"/>
        <v>17849</v>
      </c>
      <c r="T922" s="7">
        <v>148377</v>
      </c>
      <c r="U922" s="7">
        <v>80269</v>
      </c>
      <c r="V922" s="30">
        <f t="shared" si="44"/>
        <v>228646</v>
      </c>
    </row>
    <row r="923" spans="8:22" x14ac:dyDescent="0.3">
      <c r="H923" s="6">
        <v>114</v>
      </c>
      <c r="I923" s="7">
        <v>1689</v>
      </c>
      <c r="J923" s="8">
        <v>268696</v>
      </c>
      <c r="N923" s="6">
        <v>1114</v>
      </c>
      <c r="O923" s="7">
        <v>521</v>
      </c>
      <c r="P923" s="27">
        <f t="shared" si="42"/>
        <v>1635</v>
      </c>
      <c r="Q923" s="7">
        <v>8518</v>
      </c>
      <c r="R923" s="7">
        <v>7926</v>
      </c>
      <c r="S923" s="27">
        <f t="shared" si="43"/>
        <v>16444</v>
      </c>
      <c r="T923" s="7">
        <v>153990</v>
      </c>
      <c r="U923" s="7">
        <v>84360</v>
      </c>
      <c r="V923" s="30">
        <f t="shared" si="44"/>
        <v>238350</v>
      </c>
    </row>
    <row r="924" spans="8:22" x14ac:dyDescent="0.3">
      <c r="H924" s="6">
        <v>123</v>
      </c>
      <c r="I924" s="7">
        <v>1902</v>
      </c>
      <c r="J924" s="8">
        <v>122452</v>
      </c>
      <c r="N924" s="6">
        <v>1241</v>
      </c>
      <c r="O924" s="7">
        <v>508</v>
      </c>
      <c r="P924" s="27">
        <f t="shared" si="42"/>
        <v>1749</v>
      </c>
      <c r="Q924" s="7">
        <v>11817</v>
      </c>
      <c r="R924" s="7">
        <v>7788</v>
      </c>
      <c r="S924" s="27">
        <f t="shared" si="43"/>
        <v>19605</v>
      </c>
      <c r="T924" s="7">
        <v>152229</v>
      </c>
      <c r="U924" s="7">
        <v>81563</v>
      </c>
      <c r="V924" s="30">
        <f t="shared" si="44"/>
        <v>233792</v>
      </c>
    </row>
    <row r="925" spans="8:22" x14ac:dyDescent="0.3">
      <c r="H925" s="6">
        <v>119</v>
      </c>
      <c r="I925" s="7">
        <v>1606</v>
      </c>
      <c r="J925" s="8">
        <v>94276</v>
      </c>
      <c r="N925" s="6">
        <v>1128</v>
      </c>
      <c r="O925" s="7">
        <v>844</v>
      </c>
      <c r="P925" s="27">
        <f t="shared" si="42"/>
        <v>1972</v>
      </c>
      <c r="Q925" s="7">
        <v>10944</v>
      </c>
      <c r="R925" s="7">
        <v>8164</v>
      </c>
      <c r="S925" s="27">
        <f t="shared" si="43"/>
        <v>19108</v>
      </c>
      <c r="T925" s="7">
        <v>124395</v>
      </c>
      <c r="U925" s="7">
        <v>82058</v>
      </c>
      <c r="V925" s="30">
        <f t="shared" si="44"/>
        <v>206453</v>
      </c>
    </row>
    <row r="926" spans="8:22" x14ac:dyDescent="0.3">
      <c r="H926" s="6">
        <v>116</v>
      </c>
      <c r="I926" s="7">
        <v>1795</v>
      </c>
      <c r="J926" s="8">
        <v>93998</v>
      </c>
      <c r="N926" s="6">
        <v>808</v>
      </c>
      <c r="O926" s="7">
        <v>716</v>
      </c>
      <c r="P926" s="27">
        <f t="shared" si="42"/>
        <v>1524</v>
      </c>
      <c r="Q926" s="7">
        <v>8594</v>
      </c>
      <c r="R926" s="7">
        <v>7282</v>
      </c>
      <c r="S926" s="27">
        <f t="shared" si="43"/>
        <v>15876</v>
      </c>
      <c r="T926" s="7">
        <v>158197</v>
      </c>
      <c r="U926" s="7">
        <v>77019</v>
      </c>
      <c r="V926" s="30">
        <f t="shared" si="44"/>
        <v>235216</v>
      </c>
    </row>
    <row r="927" spans="8:22" x14ac:dyDescent="0.3">
      <c r="H927" s="6">
        <v>124</v>
      </c>
      <c r="I927" s="7">
        <v>1849</v>
      </c>
      <c r="J927" s="8">
        <v>113677</v>
      </c>
      <c r="N927" s="6">
        <v>910</v>
      </c>
      <c r="O927" s="7">
        <v>638</v>
      </c>
      <c r="P927" s="27">
        <f t="shared" si="42"/>
        <v>1548</v>
      </c>
      <c r="Q927" s="7">
        <v>8732</v>
      </c>
      <c r="R927" s="7">
        <v>8498</v>
      </c>
      <c r="S927" s="27">
        <f t="shared" si="43"/>
        <v>17230</v>
      </c>
      <c r="T927" s="7">
        <v>138928</v>
      </c>
      <c r="U927" s="7">
        <v>84156</v>
      </c>
      <c r="V927" s="30">
        <f t="shared" si="44"/>
        <v>223084</v>
      </c>
    </row>
    <row r="928" spans="8:22" x14ac:dyDescent="0.3">
      <c r="H928" s="6">
        <v>121</v>
      </c>
      <c r="I928" s="7">
        <v>1754</v>
      </c>
      <c r="J928" s="8">
        <v>84886</v>
      </c>
      <c r="N928" s="6">
        <v>874</v>
      </c>
      <c r="O928" s="7">
        <v>746</v>
      </c>
      <c r="P928" s="27">
        <f t="shared" si="42"/>
        <v>1620</v>
      </c>
      <c r="Q928" s="7">
        <v>12045</v>
      </c>
      <c r="R928" s="7">
        <v>7399</v>
      </c>
      <c r="S928" s="27">
        <f t="shared" si="43"/>
        <v>19444</v>
      </c>
      <c r="T928" s="7">
        <v>152072</v>
      </c>
      <c r="U928" s="7">
        <v>80847</v>
      </c>
      <c r="V928" s="30">
        <f t="shared" si="44"/>
        <v>232919</v>
      </c>
    </row>
    <row r="929" spans="8:22" x14ac:dyDescent="0.3">
      <c r="H929" s="6">
        <v>120</v>
      </c>
      <c r="I929" s="7">
        <v>1476</v>
      </c>
      <c r="J929" s="8">
        <v>94976</v>
      </c>
      <c r="N929" s="6">
        <v>1412</v>
      </c>
      <c r="O929" s="7">
        <v>761</v>
      </c>
      <c r="P929" s="27">
        <f t="shared" si="42"/>
        <v>2173</v>
      </c>
      <c r="Q929" s="7">
        <v>10588</v>
      </c>
      <c r="R929" s="7">
        <v>6855</v>
      </c>
      <c r="S929" s="27">
        <f t="shared" si="43"/>
        <v>17443</v>
      </c>
      <c r="T929" s="7">
        <v>146418</v>
      </c>
      <c r="U929" s="7">
        <v>78362</v>
      </c>
      <c r="V929" s="30">
        <f t="shared" si="44"/>
        <v>224780</v>
      </c>
    </row>
    <row r="930" spans="8:22" x14ac:dyDescent="0.3">
      <c r="H930" s="6">
        <v>121</v>
      </c>
      <c r="I930" s="7">
        <v>1291</v>
      </c>
      <c r="J930" s="8">
        <v>85731</v>
      </c>
      <c r="N930" s="6">
        <v>782</v>
      </c>
      <c r="O930" s="7">
        <v>733</v>
      </c>
      <c r="P930" s="27">
        <f t="shared" si="42"/>
        <v>1515</v>
      </c>
      <c r="Q930" s="7">
        <v>10778</v>
      </c>
      <c r="R930" s="7">
        <v>6848</v>
      </c>
      <c r="S930" s="27">
        <f t="shared" si="43"/>
        <v>17626</v>
      </c>
      <c r="T930" s="7">
        <v>119198</v>
      </c>
      <c r="U930" s="7">
        <v>84777</v>
      </c>
      <c r="V930" s="30">
        <f t="shared" si="44"/>
        <v>203975</v>
      </c>
    </row>
    <row r="931" spans="8:22" x14ac:dyDescent="0.3">
      <c r="H931" s="6">
        <v>120</v>
      </c>
      <c r="I931" s="7">
        <v>1270</v>
      </c>
      <c r="J931" s="8">
        <v>25041</v>
      </c>
      <c r="N931" s="6">
        <v>1079</v>
      </c>
      <c r="O931" s="7">
        <v>824</v>
      </c>
      <c r="P931" s="27">
        <f t="shared" si="42"/>
        <v>1903</v>
      </c>
      <c r="Q931" s="7">
        <v>9778</v>
      </c>
      <c r="R931" s="7">
        <v>6722</v>
      </c>
      <c r="S931" s="27">
        <f t="shared" si="43"/>
        <v>16500</v>
      </c>
      <c r="T931" s="7">
        <v>123821</v>
      </c>
      <c r="U931" s="7">
        <v>78067</v>
      </c>
      <c r="V931" s="30">
        <f t="shared" si="44"/>
        <v>201888</v>
      </c>
    </row>
    <row r="932" spans="8:22" x14ac:dyDescent="0.3">
      <c r="H932" s="6">
        <v>120</v>
      </c>
      <c r="I932" s="7">
        <v>1842</v>
      </c>
      <c r="J932" s="8">
        <v>25580</v>
      </c>
      <c r="N932" s="6">
        <v>1146</v>
      </c>
      <c r="O932" s="7">
        <v>577</v>
      </c>
      <c r="P932" s="27">
        <f t="shared" si="42"/>
        <v>1723</v>
      </c>
      <c r="Q932" s="7">
        <v>8305</v>
      </c>
      <c r="R932" s="7">
        <v>6983</v>
      </c>
      <c r="S932" s="27">
        <f t="shared" si="43"/>
        <v>15288</v>
      </c>
      <c r="T932" s="7">
        <v>115967</v>
      </c>
      <c r="U932" s="7">
        <v>78335</v>
      </c>
      <c r="V932" s="30">
        <f t="shared" si="44"/>
        <v>194302</v>
      </c>
    </row>
    <row r="933" spans="8:22" x14ac:dyDescent="0.3">
      <c r="H933" s="6">
        <v>122</v>
      </c>
      <c r="I933" s="7">
        <v>2023</v>
      </c>
      <c r="J933" s="8">
        <v>29094</v>
      </c>
      <c r="N933" s="6">
        <v>1045</v>
      </c>
      <c r="O933" s="7">
        <v>699</v>
      </c>
      <c r="P933" s="27">
        <f t="shared" si="42"/>
        <v>1744</v>
      </c>
      <c r="Q933" s="7">
        <v>8371</v>
      </c>
      <c r="R933" s="7">
        <v>7157</v>
      </c>
      <c r="S933" s="27">
        <f t="shared" si="43"/>
        <v>15528</v>
      </c>
      <c r="T933" s="7">
        <v>120192</v>
      </c>
      <c r="U933" s="7">
        <v>75549</v>
      </c>
      <c r="V933" s="30">
        <f t="shared" si="44"/>
        <v>195741</v>
      </c>
    </row>
    <row r="934" spans="8:22" x14ac:dyDescent="0.3">
      <c r="H934" s="6">
        <v>119</v>
      </c>
      <c r="I934" s="7">
        <v>2017</v>
      </c>
      <c r="J934" s="8">
        <v>30857</v>
      </c>
      <c r="N934" s="6">
        <v>969</v>
      </c>
      <c r="O934" s="7">
        <v>816</v>
      </c>
      <c r="P934" s="27">
        <f t="shared" si="42"/>
        <v>1785</v>
      </c>
      <c r="Q934" s="7">
        <v>8278</v>
      </c>
      <c r="R934" s="7">
        <v>6279</v>
      </c>
      <c r="S934" s="27">
        <f t="shared" si="43"/>
        <v>14557</v>
      </c>
      <c r="T934" s="7">
        <v>101964</v>
      </c>
      <c r="U934" s="7">
        <v>78896</v>
      </c>
      <c r="V934" s="30">
        <f t="shared" si="44"/>
        <v>180860</v>
      </c>
    </row>
    <row r="935" spans="8:22" x14ac:dyDescent="0.3">
      <c r="H935" s="6">
        <v>124</v>
      </c>
      <c r="I935" s="7">
        <v>1594</v>
      </c>
      <c r="J935" s="8">
        <v>29031</v>
      </c>
      <c r="N935" s="6">
        <v>879</v>
      </c>
      <c r="O935" s="7">
        <v>745</v>
      </c>
      <c r="P935" s="27">
        <f t="shared" si="42"/>
        <v>1624</v>
      </c>
      <c r="Q935" s="7">
        <v>8333</v>
      </c>
      <c r="R935" s="7">
        <v>6369</v>
      </c>
      <c r="S935" s="27">
        <f t="shared" si="43"/>
        <v>14702</v>
      </c>
      <c r="T935" s="7">
        <v>106650</v>
      </c>
      <c r="U935" s="7">
        <v>79794</v>
      </c>
      <c r="V935" s="30">
        <f t="shared" si="44"/>
        <v>186444</v>
      </c>
    </row>
    <row r="936" spans="8:22" x14ac:dyDescent="0.3">
      <c r="H936" s="6">
        <v>126</v>
      </c>
      <c r="I936" s="7">
        <v>1558</v>
      </c>
      <c r="J936" s="8">
        <v>29062</v>
      </c>
      <c r="N936" s="6">
        <v>874</v>
      </c>
      <c r="O936" s="7">
        <v>813</v>
      </c>
      <c r="P936" s="27">
        <f t="shared" si="42"/>
        <v>1687</v>
      </c>
      <c r="Q936" s="7">
        <v>8464</v>
      </c>
      <c r="R936" s="7">
        <v>6661</v>
      </c>
      <c r="S936" s="27">
        <f t="shared" si="43"/>
        <v>15125</v>
      </c>
      <c r="T936" s="7">
        <v>117270</v>
      </c>
      <c r="U936" s="7">
        <v>76745</v>
      </c>
      <c r="V936" s="30">
        <f t="shared" si="44"/>
        <v>194015</v>
      </c>
    </row>
    <row r="937" spans="8:22" x14ac:dyDescent="0.3">
      <c r="H937" s="6">
        <v>124</v>
      </c>
      <c r="I937" s="7">
        <v>1289</v>
      </c>
      <c r="J937" s="8">
        <v>29210</v>
      </c>
      <c r="N937" s="6">
        <v>821</v>
      </c>
      <c r="O937" s="7">
        <v>644</v>
      </c>
      <c r="P937" s="27">
        <f t="shared" si="42"/>
        <v>1465</v>
      </c>
      <c r="Q937" s="7">
        <v>8329</v>
      </c>
      <c r="R937" s="7">
        <v>8788</v>
      </c>
      <c r="S937" s="27">
        <f t="shared" si="43"/>
        <v>17117</v>
      </c>
      <c r="T937" s="7">
        <v>101855</v>
      </c>
      <c r="U937" s="7">
        <v>82178</v>
      </c>
      <c r="V937" s="30">
        <f t="shared" si="44"/>
        <v>184033</v>
      </c>
    </row>
    <row r="938" spans="8:22" x14ac:dyDescent="0.3">
      <c r="H938" s="6">
        <v>145</v>
      </c>
      <c r="I938" s="7">
        <v>1257</v>
      </c>
      <c r="J938" s="8">
        <v>28496</v>
      </c>
      <c r="N938" s="6">
        <v>866</v>
      </c>
      <c r="O938" s="7">
        <v>699</v>
      </c>
      <c r="P938" s="27">
        <f t="shared" si="42"/>
        <v>1565</v>
      </c>
      <c r="Q938" s="7">
        <v>8414</v>
      </c>
      <c r="R938" s="7">
        <v>6557</v>
      </c>
      <c r="S938" s="27">
        <f t="shared" si="43"/>
        <v>14971</v>
      </c>
      <c r="T938" s="7">
        <v>103106</v>
      </c>
      <c r="U938" s="7">
        <v>77586</v>
      </c>
      <c r="V938" s="30">
        <f t="shared" si="44"/>
        <v>180692</v>
      </c>
    </row>
    <row r="939" spans="8:22" x14ac:dyDescent="0.3">
      <c r="H939" s="6">
        <v>139</v>
      </c>
      <c r="I939" s="7">
        <v>1929</v>
      </c>
      <c r="J939" s="8">
        <v>27230</v>
      </c>
      <c r="N939" s="6">
        <v>859</v>
      </c>
      <c r="O939" s="7">
        <v>754</v>
      </c>
      <c r="P939" s="27">
        <f t="shared" si="42"/>
        <v>1613</v>
      </c>
      <c r="Q939" s="7">
        <v>8410</v>
      </c>
      <c r="R939" s="7">
        <v>6816</v>
      </c>
      <c r="S939" s="27">
        <f t="shared" si="43"/>
        <v>15226</v>
      </c>
      <c r="T939" s="7">
        <v>108307</v>
      </c>
      <c r="U939" s="7">
        <v>78609</v>
      </c>
      <c r="V939" s="30">
        <f t="shared" si="44"/>
        <v>186916</v>
      </c>
    </row>
    <row r="940" spans="8:22" x14ac:dyDescent="0.3">
      <c r="H940" s="6">
        <v>137</v>
      </c>
      <c r="I940" s="7">
        <v>1824</v>
      </c>
      <c r="J940" s="8">
        <v>31285</v>
      </c>
      <c r="N940" s="6">
        <v>782</v>
      </c>
      <c r="O940" s="7">
        <v>609</v>
      </c>
      <c r="P940" s="27">
        <f t="shared" si="42"/>
        <v>1391</v>
      </c>
      <c r="Q940" s="7">
        <v>10203</v>
      </c>
      <c r="R940" s="7">
        <v>7024</v>
      </c>
      <c r="S940" s="27">
        <f t="shared" si="43"/>
        <v>17227</v>
      </c>
      <c r="T940" s="7">
        <v>100197</v>
      </c>
      <c r="U940" s="7">
        <v>78023</v>
      </c>
      <c r="V940" s="30">
        <f t="shared" si="44"/>
        <v>178220</v>
      </c>
    </row>
    <row r="941" spans="8:22" x14ac:dyDescent="0.3">
      <c r="H941" s="6">
        <v>134</v>
      </c>
      <c r="I941" s="7">
        <v>2018</v>
      </c>
      <c r="J941" s="8">
        <v>31142</v>
      </c>
      <c r="N941" s="6">
        <v>833</v>
      </c>
      <c r="O941" s="7">
        <v>525</v>
      </c>
      <c r="P941" s="27">
        <f t="shared" si="42"/>
        <v>1358</v>
      </c>
      <c r="Q941" s="7">
        <v>15069</v>
      </c>
      <c r="R941" s="7">
        <v>7683</v>
      </c>
      <c r="S941" s="27">
        <f t="shared" si="43"/>
        <v>22752</v>
      </c>
      <c r="T941" s="7">
        <v>112953</v>
      </c>
      <c r="U941" s="7">
        <v>89806</v>
      </c>
      <c r="V941" s="30">
        <f t="shared" si="44"/>
        <v>202759</v>
      </c>
    </row>
    <row r="942" spans="8:22" x14ac:dyDescent="0.3">
      <c r="H942" s="6">
        <v>122</v>
      </c>
      <c r="I942" s="7">
        <v>1868</v>
      </c>
      <c r="J942" s="8">
        <v>28795</v>
      </c>
      <c r="N942" s="6">
        <v>848</v>
      </c>
      <c r="O942" s="7">
        <v>581</v>
      </c>
      <c r="P942" s="27">
        <f t="shared" si="42"/>
        <v>1429</v>
      </c>
      <c r="Q942" s="7">
        <v>13541</v>
      </c>
      <c r="R942" s="7">
        <v>6461</v>
      </c>
      <c r="S942" s="27">
        <f t="shared" si="43"/>
        <v>20002</v>
      </c>
      <c r="T942" s="7">
        <v>110330</v>
      </c>
      <c r="U942" s="7">
        <v>72672</v>
      </c>
      <c r="V942" s="30">
        <f t="shared" si="44"/>
        <v>183002</v>
      </c>
    </row>
    <row r="943" spans="8:22" x14ac:dyDescent="0.3">
      <c r="H943" s="6">
        <v>128</v>
      </c>
      <c r="I943" s="7">
        <v>1564</v>
      </c>
      <c r="J943" s="8">
        <v>26107</v>
      </c>
      <c r="N943" s="6">
        <v>1465</v>
      </c>
      <c r="O943" s="7">
        <v>483</v>
      </c>
      <c r="P943" s="27">
        <f t="shared" si="42"/>
        <v>1948</v>
      </c>
      <c r="Q943" s="7">
        <v>11093</v>
      </c>
      <c r="R943" s="7">
        <v>7739</v>
      </c>
      <c r="S943" s="27">
        <f t="shared" si="43"/>
        <v>18832</v>
      </c>
      <c r="T943" s="7">
        <v>110437</v>
      </c>
      <c r="U943" s="7">
        <v>71359</v>
      </c>
      <c r="V943" s="30">
        <f t="shared" si="44"/>
        <v>181796</v>
      </c>
    </row>
    <row r="944" spans="8:22" x14ac:dyDescent="0.3">
      <c r="H944" s="6">
        <v>115</v>
      </c>
      <c r="I944" s="7">
        <v>1333</v>
      </c>
      <c r="J944" s="8">
        <v>24490</v>
      </c>
      <c r="N944" s="6">
        <v>994</v>
      </c>
      <c r="O944" s="7">
        <v>899</v>
      </c>
      <c r="P944" s="27">
        <f t="shared" si="42"/>
        <v>1893</v>
      </c>
      <c r="Q944" s="7">
        <v>14088</v>
      </c>
      <c r="R944" s="7">
        <v>7394</v>
      </c>
      <c r="S944" s="27">
        <f t="shared" si="43"/>
        <v>21482</v>
      </c>
      <c r="T944" s="7">
        <v>100057</v>
      </c>
      <c r="U944" s="7">
        <v>85547</v>
      </c>
      <c r="V944" s="30">
        <f t="shared" si="44"/>
        <v>185604</v>
      </c>
    </row>
    <row r="945" spans="8:22" x14ac:dyDescent="0.3">
      <c r="H945" s="6">
        <v>124</v>
      </c>
      <c r="I945" s="7">
        <v>1268</v>
      </c>
      <c r="J945" s="8">
        <v>24217</v>
      </c>
      <c r="N945" s="6">
        <v>1122</v>
      </c>
      <c r="O945" s="7">
        <v>774</v>
      </c>
      <c r="P945" s="27">
        <f t="shared" si="42"/>
        <v>1896</v>
      </c>
      <c r="Q945" s="7">
        <v>11739</v>
      </c>
      <c r="R945" s="7">
        <v>7973</v>
      </c>
      <c r="S945" s="27">
        <f t="shared" si="43"/>
        <v>19712</v>
      </c>
      <c r="T945" s="7">
        <v>117384</v>
      </c>
      <c r="U945" s="7">
        <v>83303</v>
      </c>
      <c r="V945" s="30">
        <f t="shared" si="44"/>
        <v>200687</v>
      </c>
    </row>
    <row r="946" spans="8:22" x14ac:dyDescent="0.3">
      <c r="H946" s="6">
        <v>125</v>
      </c>
      <c r="I946" s="7">
        <v>1261</v>
      </c>
      <c r="J946" s="8">
        <v>27087</v>
      </c>
      <c r="N946" s="6">
        <v>1041</v>
      </c>
      <c r="O946" s="7">
        <v>618</v>
      </c>
      <c r="P946" s="27">
        <f t="shared" si="42"/>
        <v>1659</v>
      </c>
      <c r="Q946" s="7">
        <v>12839</v>
      </c>
      <c r="R946" s="7">
        <v>6450</v>
      </c>
      <c r="S946" s="27">
        <f t="shared" si="43"/>
        <v>19289</v>
      </c>
      <c r="T946" s="7">
        <v>115540</v>
      </c>
      <c r="U946" s="7">
        <v>79077</v>
      </c>
      <c r="V946" s="30">
        <f t="shared" si="44"/>
        <v>194617</v>
      </c>
    </row>
    <row r="947" spans="8:22" x14ac:dyDescent="0.3">
      <c r="H947" s="6">
        <v>121</v>
      </c>
      <c r="I947" s="7">
        <v>1213</v>
      </c>
      <c r="J947" s="8">
        <v>24428</v>
      </c>
      <c r="N947" s="6">
        <v>1228</v>
      </c>
      <c r="O947" s="7">
        <v>484</v>
      </c>
      <c r="P947" s="27">
        <f t="shared" si="42"/>
        <v>1712</v>
      </c>
      <c r="Q947" s="7">
        <v>11110</v>
      </c>
      <c r="R947" s="7">
        <v>7374</v>
      </c>
      <c r="S947" s="27">
        <f t="shared" si="43"/>
        <v>18484</v>
      </c>
      <c r="T947" s="7">
        <v>103919</v>
      </c>
      <c r="U947" s="7">
        <v>78609</v>
      </c>
      <c r="V947" s="30">
        <f t="shared" si="44"/>
        <v>182528</v>
      </c>
    </row>
    <row r="948" spans="8:22" x14ac:dyDescent="0.3">
      <c r="H948" s="6">
        <v>189</v>
      </c>
      <c r="I948" s="7">
        <v>1235</v>
      </c>
      <c r="J948" s="8">
        <v>31207</v>
      </c>
      <c r="N948" s="6">
        <v>1205</v>
      </c>
      <c r="O948" s="7">
        <v>494</v>
      </c>
      <c r="P948" s="27">
        <f t="shared" si="42"/>
        <v>1699</v>
      </c>
      <c r="Q948" s="7">
        <v>9828</v>
      </c>
      <c r="R948" s="7">
        <v>6209</v>
      </c>
      <c r="S948" s="27">
        <f t="shared" si="43"/>
        <v>16037</v>
      </c>
      <c r="T948" s="7">
        <v>124965</v>
      </c>
      <c r="U948" s="7">
        <v>69704</v>
      </c>
      <c r="V948" s="30">
        <f t="shared" si="44"/>
        <v>194669</v>
      </c>
    </row>
    <row r="949" spans="8:22" x14ac:dyDescent="0.3">
      <c r="H949" s="6">
        <v>156</v>
      </c>
      <c r="I949" s="7">
        <v>1223</v>
      </c>
      <c r="J949" s="8">
        <v>29301</v>
      </c>
      <c r="N949" s="6">
        <v>898</v>
      </c>
      <c r="O949" s="7">
        <v>492</v>
      </c>
      <c r="P949" s="27">
        <f t="shared" si="42"/>
        <v>1390</v>
      </c>
      <c r="Q949" s="7">
        <v>9528</v>
      </c>
      <c r="R949" s="7">
        <v>6777</v>
      </c>
      <c r="S949" s="27">
        <f t="shared" si="43"/>
        <v>16305</v>
      </c>
      <c r="T949" s="7">
        <v>114954</v>
      </c>
      <c r="U949" s="7">
        <v>70329</v>
      </c>
      <c r="V949" s="30">
        <f t="shared" si="44"/>
        <v>185283</v>
      </c>
    </row>
    <row r="950" spans="8:22" x14ac:dyDescent="0.3">
      <c r="H950" s="6">
        <v>151</v>
      </c>
      <c r="I950" s="7">
        <v>2026</v>
      </c>
      <c r="J950" s="8">
        <v>27347</v>
      </c>
      <c r="N950" s="6">
        <v>893</v>
      </c>
      <c r="O950" s="7">
        <v>549</v>
      </c>
      <c r="P950" s="27">
        <f t="shared" si="42"/>
        <v>1442</v>
      </c>
      <c r="Q950" s="7">
        <v>8863</v>
      </c>
      <c r="R950" s="7">
        <v>6989</v>
      </c>
      <c r="S950" s="27">
        <f t="shared" si="43"/>
        <v>15852</v>
      </c>
      <c r="T950" s="7">
        <v>115062</v>
      </c>
      <c r="U950" s="7">
        <v>76477</v>
      </c>
      <c r="V950" s="30">
        <f t="shared" si="44"/>
        <v>191539</v>
      </c>
    </row>
    <row r="951" spans="8:22" x14ac:dyDescent="0.3">
      <c r="H951" s="6">
        <v>160</v>
      </c>
      <c r="I951" s="7">
        <v>1471</v>
      </c>
      <c r="J951" s="8">
        <v>24763</v>
      </c>
      <c r="N951" s="6">
        <v>825</v>
      </c>
      <c r="O951" s="7">
        <v>495</v>
      </c>
      <c r="P951" s="27">
        <f t="shared" si="42"/>
        <v>1320</v>
      </c>
      <c r="Q951" s="7">
        <v>8836</v>
      </c>
      <c r="R951" s="7">
        <v>6297</v>
      </c>
      <c r="S951" s="27">
        <f t="shared" si="43"/>
        <v>15133</v>
      </c>
      <c r="T951" s="7">
        <v>103494</v>
      </c>
      <c r="U951" s="7">
        <v>76224</v>
      </c>
      <c r="V951" s="30">
        <f t="shared" si="44"/>
        <v>179718</v>
      </c>
    </row>
    <row r="952" spans="8:22" x14ac:dyDescent="0.3">
      <c r="H952" s="6">
        <v>142</v>
      </c>
      <c r="I952" s="7">
        <v>1215</v>
      </c>
      <c r="J952" s="8">
        <v>27125</v>
      </c>
      <c r="N952" s="6">
        <v>856</v>
      </c>
      <c r="O952" s="7">
        <v>517</v>
      </c>
      <c r="P952" s="27">
        <f t="shared" si="42"/>
        <v>1373</v>
      </c>
      <c r="Q952" s="7">
        <v>8782</v>
      </c>
      <c r="R952" s="7">
        <v>6973</v>
      </c>
      <c r="S952" s="27">
        <f t="shared" si="43"/>
        <v>15755</v>
      </c>
      <c r="T952" s="7">
        <v>109288</v>
      </c>
      <c r="U952" s="7">
        <v>69379</v>
      </c>
      <c r="V952" s="30">
        <f t="shared" si="44"/>
        <v>178667</v>
      </c>
    </row>
    <row r="953" spans="8:22" x14ac:dyDescent="0.3">
      <c r="H953" s="6">
        <v>148</v>
      </c>
      <c r="I953" s="7">
        <v>1210</v>
      </c>
      <c r="J953" s="8">
        <v>28137</v>
      </c>
      <c r="N953" s="6">
        <v>859</v>
      </c>
      <c r="O953" s="7">
        <v>547</v>
      </c>
      <c r="P953" s="27">
        <f t="shared" si="42"/>
        <v>1406</v>
      </c>
      <c r="Q953" s="7">
        <v>8529</v>
      </c>
      <c r="R953" s="7">
        <v>6316</v>
      </c>
      <c r="S953" s="27">
        <f t="shared" si="43"/>
        <v>14845</v>
      </c>
      <c r="T953" s="7">
        <v>116356</v>
      </c>
      <c r="U953" s="7">
        <v>78270</v>
      </c>
      <c r="V953" s="30">
        <f t="shared" si="44"/>
        <v>194626</v>
      </c>
    </row>
    <row r="954" spans="8:22" x14ac:dyDescent="0.3">
      <c r="H954" s="6">
        <v>147</v>
      </c>
      <c r="I954" s="7">
        <v>1207</v>
      </c>
      <c r="J954" s="8">
        <v>30989</v>
      </c>
      <c r="N954" s="6">
        <v>795</v>
      </c>
      <c r="O954" s="7">
        <v>494</v>
      </c>
      <c r="P954" s="27">
        <f t="shared" si="42"/>
        <v>1289</v>
      </c>
      <c r="Q954" s="7">
        <v>10463</v>
      </c>
      <c r="R954" s="7">
        <v>6649</v>
      </c>
      <c r="S954" s="27">
        <f t="shared" si="43"/>
        <v>17112</v>
      </c>
      <c r="T954" s="7">
        <v>114652</v>
      </c>
      <c r="U954" s="7">
        <v>79597</v>
      </c>
      <c r="V954" s="30">
        <f t="shared" si="44"/>
        <v>194249</v>
      </c>
    </row>
    <row r="955" spans="8:22" x14ac:dyDescent="0.3">
      <c r="H955" s="6">
        <v>148</v>
      </c>
      <c r="I955" s="7">
        <v>1225</v>
      </c>
      <c r="J955" s="8">
        <v>36228</v>
      </c>
      <c r="N955" s="6">
        <v>837</v>
      </c>
      <c r="O955" s="7">
        <v>481</v>
      </c>
      <c r="P955" s="27">
        <f t="shared" si="42"/>
        <v>1318</v>
      </c>
      <c r="Q955" s="7">
        <v>8570</v>
      </c>
      <c r="R955" s="7">
        <v>6352</v>
      </c>
      <c r="S955" s="27">
        <f t="shared" si="43"/>
        <v>14922</v>
      </c>
      <c r="T955" s="7">
        <v>149214</v>
      </c>
      <c r="U955" s="7">
        <v>77246</v>
      </c>
      <c r="V955" s="30">
        <f t="shared" si="44"/>
        <v>226460</v>
      </c>
    </row>
    <row r="956" spans="8:22" x14ac:dyDescent="0.3">
      <c r="H956" s="6">
        <v>123</v>
      </c>
      <c r="I956" s="7">
        <v>1213</v>
      </c>
      <c r="J956" s="8">
        <v>37000</v>
      </c>
      <c r="N956" s="6">
        <v>894</v>
      </c>
      <c r="O956" s="7">
        <v>567</v>
      </c>
      <c r="P956" s="27">
        <f t="shared" si="42"/>
        <v>1461</v>
      </c>
      <c r="Q956" s="7">
        <v>9319</v>
      </c>
      <c r="R956" s="7">
        <v>6795</v>
      </c>
      <c r="S956" s="27">
        <f t="shared" si="43"/>
        <v>16114</v>
      </c>
      <c r="T956" s="7">
        <v>107850</v>
      </c>
      <c r="U956" s="7">
        <v>74360</v>
      </c>
      <c r="V956" s="30">
        <f t="shared" si="44"/>
        <v>182210</v>
      </c>
    </row>
    <row r="957" spans="8:22" x14ac:dyDescent="0.3">
      <c r="H957" s="6">
        <v>125</v>
      </c>
      <c r="I957" s="7">
        <v>1216</v>
      </c>
      <c r="J957" s="8">
        <v>38442</v>
      </c>
      <c r="N957" s="6">
        <v>1701</v>
      </c>
      <c r="O957" s="7">
        <v>478</v>
      </c>
      <c r="P957" s="27">
        <f t="shared" si="42"/>
        <v>2179</v>
      </c>
      <c r="Q957" s="7">
        <v>11418</v>
      </c>
      <c r="R957" s="7">
        <v>6698</v>
      </c>
      <c r="S957" s="27">
        <f t="shared" si="43"/>
        <v>18116</v>
      </c>
      <c r="T957" s="7">
        <v>104683</v>
      </c>
      <c r="U957" s="7">
        <v>79795</v>
      </c>
      <c r="V957" s="30">
        <f t="shared" si="44"/>
        <v>184478</v>
      </c>
    </row>
    <row r="958" spans="8:22" x14ac:dyDescent="0.3">
      <c r="H958" s="6">
        <v>119</v>
      </c>
      <c r="I958" s="7">
        <v>1207</v>
      </c>
      <c r="J958" s="8">
        <v>31624</v>
      </c>
      <c r="N958" s="6">
        <v>987</v>
      </c>
      <c r="O958" s="7">
        <v>481</v>
      </c>
      <c r="P958" s="27">
        <f t="shared" si="42"/>
        <v>1468</v>
      </c>
      <c r="Q958" s="7">
        <v>10009</v>
      </c>
      <c r="R958" s="7">
        <v>6749</v>
      </c>
      <c r="S958" s="27">
        <f t="shared" si="43"/>
        <v>16758</v>
      </c>
      <c r="T958" s="7">
        <v>103827</v>
      </c>
      <c r="U958" s="7">
        <v>71238</v>
      </c>
      <c r="V958" s="30">
        <f t="shared" si="44"/>
        <v>175065</v>
      </c>
    </row>
    <row r="959" spans="8:22" x14ac:dyDescent="0.3">
      <c r="H959" s="6">
        <v>119</v>
      </c>
      <c r="I959" s="7">
        <v>1190</v>
      </c>
      <c r="J959" s="8">
        <v>30828</v>
      </c>
      <c r="N959" s="6">
        <v>1089</v>
      </c>
      <c r="O959" s="7">
        <v>490</v>
      </c>
      <c r="P959" s="27">
        <f t="shared" si="42"/>
        <v>1579</v>
      </c>
      <c r="Q959" s="7">
        <v>10228</v>
      </c>
      <c r="R959" s="7">
        <v>9495</v>
      </c>
      <c r="S959" s="27">
        <f t="shared" si="43"/>
        <v>19723</v>
      </c>
      <c r="T959" s="7">
        <v>120591</v>
      </c>
      <c r="U959" s="7">
        <v>72045</v>
      </c>
      <c r="V959" s="30">
        <f t="shared" si="44"/>
        <v>192636</v>
      </c>
    </row>
    <row r="960" spans="8:22" x14ac:dyDescent="0.3">
      <c r="H960" s="6">
        <v>124</v>
      </c>
      <c r="I960" s="7">
        <v>1906</v>
      </c>
      <c r="J960" s="8">
        <v>30880</v>
      </c>
      <c r="N960" s="6">
        <v>917</v>
      </c>
      <c r="O960" s="7">
        <v>477</v>
      </c>
      <c r="P960" s="27">
        <f t="shared" si="42"/>
        <v>1394</v>
      </c>
      <c r="Q960" s="7">
        <v>11108</v>
      </c>
      <c r="R960" s="7">
        <v>6376</v>
      </c>
      <c r="S960" s="27">
        <f t="shared" si="43"/>
        <v>17484</v>
      </c>
      <c r="T960" s="7">
        <v>113656</v>
      </c>
      <c r="U960" s="7">
        <v>83116</v>
      </c>
      <c r="V960" s="30">
        <f t="shared" si="44"/>
        <v>196772</v>
      </c>
    </row>
    <row r="961" spans="8:22" x14ac:dyDescent="0.3">
      <c r="H961" s="6">
        <v>118</v>
      </c>
      <c r="I961" s="7">
        <v>1193</v>
      </c>
      <c r="J961" s="8">
        <v>33137</v>
      </c>
      <c r="N961" s="6">
        <v>827</v>
      </c>
      <c r="O961" s="7">
        <v>977</v>
      </c>
      <c r="P961" s="27">
        <f t="shared" si="42"/>
        <v>1804</v>
      </c>
      <c r="Q961" s="7">
        <v>11074</v>
      </c>
      <c r="R961" s="7">
        <v>10271</v>
      </c>
      <c r="S961" s="27">
        <f t="shared" si="43"/>
        <v>21345</v>
      </c>
      <c r="T961" s="7">
        <v>131349</v>
      </c>
      <c r="U961" s="7">
        <v>81680</v>
      </c>
      <c r="V961" s="30">
        <f t="shared" si="44"/>
        <v>213029</v>
      </c>
    </row>
    <row r="962" spans="8:22" x14ac:dyDescent="0.3">
      <c r="H962" s="6">
        <v>131</v>
      </c>
      <c r="I962" s="7">
        <v>1173</v>
      </c>
      <c r="J962" s="8">
        <v>38746</v>
      </c>
      <c r="N962" s="6">
        <v>882</v>
      </c>
      <c r="O962" s="7">
        <v>746</v>
      </c>
      <c r="P962" s="27">
        <f t="shared" si="42"/>
        <v>1628</v>
      </c>
      <c r="Q962" s="7">
        <v>9927</v>
      </c>
      <c r="R962" s="7">
        <v>7286</v>
      </c>
      <c r="S962" s="27">
        <f t="shared" si="43"/>
        <v>17213</v>
      </c>
      <c r="T962" s="7">
        <v>130822</v>
      </c>
      <c r="U962" s="7">
        <v>78361</v>
      </c>
      <c r="V962" s="30">
        <f t="shared" si="44"/>
        <v>209183</v>
      </c>
    </row>
    <row r="963" spans="8:22" x14ac:dyDescent="0.3">
      <c r="H963" s="6">
        <v>128</v>
      </c>
      <c r="I963" s="7">
        <v>1243</v>
      </c>
      <c r="J963" s="8">
        <v>35498</v>
      </c>
      <c r="N963" s="6">
        <v>893</v>
      </c>
      <c r="O963" s="7">
        <v>642</v>
      </c>
      <c r="P963" s="27">
        <f t="shared" si="42"/>
        <v>1535</v>
      </c>
      <c r="Q963" s="7">
        <v>12484</v>
      </c>
      <c r="R963" s="7">
        <v>8222</v>
      </c>
      <c r="S963" s="27">
        <f t="shared" si="43"/>
        <v>20706</v>
      </c>
      <c r="T963" s="7">
        <v>130288</v>
      </c>
      <c r="U963" s="7">
        <v>81637</v>
      </c>
      <c r="V963" s="30">
        <f t="shared" si="44"/>
        <v>211925</v>
      </c>
    </row>
    <row r="964" spans="8:22" x14ac:dyDescent="0.3">
      <c r="H964" s="6">
        <v>119</v>
      </c>
      <c r="I964" s="7">
        <v>1190</v>
      </c>
      <c r="J964" s="8">
        <v>31487</v>
      </c>
      <c r="N964" s="6">
        <v>890</v>
      </c>
      <c r="O964" s="7">
        <v>780</v>
      </c>
      <c r="P964" s="27">
        <f t="shared" ref="P964:P1002" si="45">N964+O964</f>
        <v>1670</v>
      </c>
      <c r="Q964" s="7">
        <v>9021</v>
      </c>
      <c r="R964" s="7">
        <v>6357</v>
      </c>
      <c r="S964" s="27">
        <f t="shared" ref="S964:S1002" si="46">Q964+R964</f>
        <v>15378</v>
      </c>
      <c r="T964" s="7">
        <v>101216</v>
      </c>
      <c r="U964" s="7">
        <v>73004</v>
      </c>
      <c r="V964" s="30">
        <f t="shared" ref="V964:V1002" si="47">T964+U964</f>
        <v>174220</v>
      </c>
    </row>
    <row r="965" spans="8:22" x14ac:dyDescent="0.3">
      <c r="H965" s="6">
        <v>128</v>
      </c>
      <c r="I965" s="7">
        <v>1204</v>
      </c>
      <c r="J965" s="8">
        <v>34792</v>
      </c>
      <c r="N965" s="6">
        <v>789</v>
      </c>
      <c r="O965" s="7">
        <v>676</v>
      </c>
      <c r="P965" s="27">
        <f t="shared" si="45"/>
        <v>1465</v>
      </c>
      <c r="Q965" s="7">
        <v>8828</v>
      </c>
      <c r="R965" s="7">
        <v>7135</v>
      </c>
      <c r="S965" s="27">
        <f t="shared" si="46"/>
        <v>15963</v>
      </c>
      <c r="T965" s="7">
        <v>106227</v>
      </c>
      <c r="U965" s="7">
        <v>71076</v>
      </c>
      <c r="V965" s="30">
        <f t="shared" si="47"/>
        <v>177303</v>
      </c>
    </row>
    <row r="966" spans="8:22" x14ac:dyDescent="0.3">
      <c r="H966" s="6">
        <v>121</v>
      </c>
      <c r="I966" s="7">
        <v>1207</v>
      </c>
      <c r="J966" s="8">
        <v>272160</v>
      </c>
      <c r="N966" s="6">
        <v>867</v>
      </c>
      <c r="O966" s="7">
        <v>635</v>
      </c>
      <c r="P966" s="27">
        <f t="shared" si="45"/>
        <v>1502</v>
      </c>
      <c r="Q966" s="7">
        <v>8872</v>
      </c>
      <c r="R966" s="7">
        <v>6894</v>
      </c>
      <c r="S966" s="27">
        <f t="shared" si="46"/>
        <v>15766</v>
      </c>
      <c r="T966" s="7">
        <v>114054</v>
      </c>
      <c r="U966" s="7">
        <v>91380</v>
      </c>
      <c r="V966" s="30">
        <f t="shared" si="47"/>
        <v>205434</v>
      </c>
    </row>
    <row r="967" spans="8:22" x14ac:dyDescent="0.3">
      <c r="H967" s="6">
        <v>128</v>
      </c>
      <c r="I967" s="7">
        <v>1194</v>
      </c>
      <c r="J967" s="8">
        <v>78831</v>
      </c>
      <c r="N967" s="6">
        <v>858</v>
      </c>
      <c r="O967" s="7">
        <v>1158</v>
      </c>
      <c r="P967" s="27">
        <f t="shared" si="45"/>
        <v>2016</v>
      </c>
      <c r="Q967" s="7">
        <v>13135</v>
      </c>
      <c r="R967" s="7">
        <v>8429</v>
      </c>
      <c r="S967" s="27">
        <f t="shared" si="46"/>
        <v>21564</v>
      </c>
      <c r="T967" s="7">
        <v>109796</v>
      </c>
      <c r="U967" s="7">
        <v>81510</v>
      </c>
      <c r="V967" s="30">
        <f t="shared" si="47"/>
        <v>191306</v>
      </c>
    </row>
    <row r="968" spans="8:22" x14ac:dyDescent="0.3">
      <c r="H968" s="6">
        <v>129</v>
      </c>
      <c r="I968" s="7">
        <v>1195</v>
      </c>
      <c r="J968" s="8">
        <v>76779</v>
      </c>
      <c r="N968" s="6">
        <v>776</v>
      </c>
      <c r="O968" s="7">
        <v>769</v>
      </c>
      <c r="P968" s="27">
        <f t="shared" si="45"/>
        <v>1545</v>
      </c>
      <c r="Q968" s="7">
        <v>11089</v>
      </c>
      <c r="R968" s="7">
        <v>6514</v>
      </c>
      <c r="S968" s="27">
        <f t="shared" si="46"/>
        <v>17603</v>
      </c>
      <c r="T968" s="7">
        <v>118053</v>
      </c>
      <c r="U968" s="7">
        <v>76130</v>
      </c>
      <c r="V968" s="30">
        <f t="shared" si="47"/>
        <v>194183</v>
      </c>
    </row>
    <row r="969" spans="8:22" x14ac:dyDescent="0.3">
      <c r="H969" s="6">
        <v>124</v>
      </c>
      <c r="I969" s="7">
        <v>1183</v>
      </c>
      <c r="J969" s="8">
        <v>136510</v>
      </c>
      <c r="N969" s="6">
        <v>845</v>
      </c>
      <c r="O969" s="7">
        <v>732</v>
      </c>
      <c r="P969" s="27">
        <f t="shared" si="45"/>
        <v>1577</v>
      </c>
      <c r="Q969" s="7">
        <v>8960</v>
      </c>
      <c r="R969" s="7">
        <v>7019</v>
      </c>
      <c r="S969" s="27">
        <f t="shared" si="46"/>
        <v>15979</v>
      </c>
      <c r="T969" s="7">
        <v>110701</v>
      </c>
      <c r="U969" s="7">
        <v>83069</v>
      </c>
      <c r="V969" s="30">
        <f t="shared" si="47"/>
        <v>193770</v>
      </c>
    </row>
    <row r="970" spans="8:22" x14ac:dyDescent="0.3">
      <c r="H970" s="6">
        <v>129</v>
      </c>
      <c r="I970" s="7">
        <v>1173</v>
      </c>
      <c r="J970" s="8">
        <v>88934</v>
      </c>
      <c r="N970" s="6">
        <v>856</v>
      </c>
      <c r="O970" s="7">
        <v>710</v>
      </c>
      <c r="P970" s="27">
        <f t="shared" si="45"/>
        <v>1566</v>
      </c>
      <c r="Q970" s="7">
        <v>13700</v>
      </c>
      <c r="R970" s="7">
        <v>6805</v>
      </c>
      <c r="S970" s="27">
        <f t="shared" si="46"/>
        <v>20505</v>
      </c>
      <c r="T970" s="7">
        <v>113176</v>
      </c>
      <c r="U970" s="7">
        <v>78483</v>
      </c>
      <c r="V970" s="30">
        <f t="shared" si="47"/>
        <v>191659</v>
      </c>
    </row>
    <row r="971" spans="8:22" x14ac:dyDescent="0.3">
      <c r="H971" s="6">
        <v>123</v>
      </c>
      <c r="I971" s="7">
        <v>1182</v>
      </c>
      <c r="J971" s="8">
        <v>41250</v>
      </c>
      <c r="N971" s="6">
        <v>769</v>
      </c>
      <c r="O971" s="7">
        <v>482</v>
      </c>
      <c r="P971" s="27">
        <f t="shared" si="45"/>
        <v>1251</v>
      </c>
      <c r="Q971" s="7">
        <v>14634</v>
      </c>
      <c r="R971" s="7">
        <v>5808</v>
      </c>
      <c r="S971" s="27">
        <f t="shared" si="46"/>
        <v>20442</v>
      </c>
      <c r="T971" s="7">
        <v>125955</v>
      </c>
      <c r="U971" s="7">
        <v>71403</v>
      </c>
      <c r="V971" s="30">
        <f t="shared" si="47"/>
        <v>197358</v>
      </c>
    </row>
    <row r="972" spans="8:22" x14ac:dyDescent="0.3">
      <c r="H972" s="6">
        <v>118</v>
      </c>
      <c r="I972" s="7">
        <v>1165</v>
      </c>
      <c r="J972" s="8">
        <v>41606</v>
      </c>
      <c r="N972" s="6">
        <v>1906</v>
      </c>
      <c r="O972" s="7">
        <v>486</v>
      </c>
      <c r="P972" s="27">
        <f t="shared" si="45"/>
        <v>2392</v>
      </c>
      <c r="Q972" s="7">
        <v>15042</v>
      </c>
      <c r="R972" s="7">
        <v>8472</v>
      </c>
      <c r="S972" s="27">
        <f t="shared" si="46"/>
        <v>23514</v>
      </c>
      <c r="T972" s="7">
        <v>109539</v>
      </c>
      <c r="U972" s="7">
        <v>76294</v>
      </c>
      <c r="V972" s="30">
        <f t="shared" si="47"/>
        <v>185833</v>
      </c>
    </row>
    <row r="973" spans="8:22" x14ac:dyDescent="0.3">
      <c r="H973" s="6">
        <v>126</v>
      </c>
      <c r="I973" s="7">
        <v>1148</v>
      </c>
      <c r="J973" s="8">
        <v>39937</v>
      </c>
      <c r="N973" s="6">
        <v>1372</v>
      </c>
      <c r="O973" s="7">
        <v>514</v>
      </c>
      <c r="P973" s="27">
        <f t="shared" si="45"/>
        <v>1886</v>
      </c>
      <c r="Q973" s="7">
        <v>10202</v>
      </c>
      <c r="R973" s="7">
        <v>6585</v>
      </c>
      <c r="S973" s="27">
        <f t="shared" si="46"/>
        <v>16787</v>
      </c>
      <c r="T973" s="7">
        <v>109774</v>
      </c>
      <c r="U973" s="7">
        <v>68892</v>
      </c>
      <c r="V973" s="30">
        <f t="shared" si="47"/>
        <v>178666</v>
      </c>
    </row>
    <row r="974" spans="8:22" x14ac:dyDescent="0.3">
      <c r="H974" s="6">
        <v>124</v>
      </c>
      <c r="I974" s="7">
        <v>1162</v>
      </c>
      <c r="J974" s="8">
        <v>41296</v>
      </c>
      <c r="N974" s="6">
        <v>1052</v>
      </c>
      <c r="O974" s="7">
        <v>490</v>
      </c>
      <c r="P974" s="27">
        <f t="shared" si="45"/>
        <v>1542</v>
      </c>
      <c r="Q974" s="7">
        <v>12365</v>
      </c>
      <c r="R974" s="7">
        <v>9343</v>
      </c>
      <c r="S974" s="27">
        <f t="shared" si="46"/>
        <v>21708</v>
      </c>
      <c r="T974" s="7">
        <v>111929</v>
      </c>
      <c r="U974" s="7">
        <v>71730</v>
      </c>
      <c r="V974" s="30">
        <f t="shared" si="47"/>
        <v>183659</v>
      </c>
    </row>
    <row r="975" spans="8:22" x14ac:dyDescent="0.3">
      <c r="H975" s="6">
        <v>119</v>
      </c>
      <c r="I975" s="7">
        <v>1157</v>
      </c>
      <c r="J975" s="8">
        <v>42111</v>
      </c>
      <c r="N975" s="6">
        <v>1035</v>
      </c>
      <c r="O975" s="7">
        <v>463</v>
      </c>
      <c r="P975" s="27">
        <f t="shared" si="45"/>
        <v>1498</v>
      </c>
      <c r="Q975" s="7">
        <v>12627</v>
      </c>
      <c r="R975" s="7">
        <v>6904</v>
      </c>
      <c r="S975" s="27">
        <f t="shared" si="46"/>
        <v>19531</v>
      </c>
      <c r="T975" s="7">
        <v>121951</v>
      </c>
      <c r="U975" s="7">
        <v>81245</v>
      </c>
      <c r="V975" s="30">
        <f t="shared" si="47"/>
        <v>203196</v>
      </c>
    </row>
    <row r="976" spans="8:22" x14ac:dyDescent="0.3">
      <c r="H976" s="6">
        <v>131</v>
      </c>
      <c r="I976" s="7">
        <v>1159</v>
      </c>
      <c r="J976" s="8">
        <v>73715</v>
      </c>
      <c r="N976" s="6">
        <v>919</v>
      </c>
      <c r="O976" s="7">
        <v>507</v>
      </c>
      <c r="P976" s="27">
        <f t="shared" si="45"/>
        <v>1426</v>
      </c>
      <c r="Q976" s="7">
        <v>13813</v>
      </c>
      <c r="R976" s="7">
        <v>6481</v>
      </c>
      <c r="S976" s="27">
        <f t="shared" si="46"/>
        <v>20294</v>
      </c>
      <c r="T976" s="7">
        <v>115547</v>
      </c>
      <c r="U976" s="7">
        <v>79919</v>
      </c>
      <c r="V976" s="30">
        <f t="shared" si="47"/>
        <v>195466</v>
      </c>
    </row>
    <row r="977" spans="8:22" x14ac:dyDescent="0.3">
      <c r="H977" s="6">
        <v>125</v>
      </c>
      <c r="I977" s="7">
        <v>1163</v>
      </c>
      <c r="J977" s="8">
        <v>27179</v>
      </c>
      <c r="N977" s="6">
        <v>881</v>
      </c>
      <c r="O977" s="7">
        <v>478</v>
      </c>
      <c r="P977" s="27">
        <f t="shared" si="45"/>
        <v>1359</v>
      </c>
      <c r="Q977" s="7">
        <v>16296</v>
      </c>
      <c r="R977" s="7">
        <v>7217</v>
      </c>
      <c r="S977" s="27">
        <f t="shared" si="46"/>
        <v>23513</v>
      </c>
      <c r="T977" s="7">
        <v>120327</v>
      </c>
      <c r="U977" s="7">
        <v>75424</v>
      </c>
      <c r="V977" s="30">
        <f t="shared" si="47"/>
        <v>195751</v>
      </c>
    </row>
    <row r="978" spans="8:22" x14ac:dyDescent="0.3">
      <c r="H978" s="6">
        <v>122</v>
      </c>
      <c r="I978" s="7">
        <v>1155</v>
      </c>
      <c r="J978" s="8">
        <v>30649</v>
      </c>
      <c r="N978" s="6">
        <v>810</v>
      </c>
      <c r="O978" s="7">
        <v>496</v>
      </c>
      <c r="P978" s="27">
        <f t="shared" si="45"/>
        <v>1306</v>
      </c>
      <c r="Q978" s="7">
        <v>13670</v>
      </c>
      <c r="R978" s="7">
        <v>6879</v>
      </c>
      <c r="S978" s="27">
        <f t="shared" si="46"/>
        <v>20549</v>
      </c>
      <c r="T978" s="7">
        <v>119766</v>
      </c>
      <c r="U978" s="7">
        <v>81046</v>
      </c>
      <c r="V978" s="30">
        <f t="shared" si="47"/>
        <v>200812</v>
      </c>
    </row>
    <row r="979" spans="8:22" x14ac:dyDescent="0.3">
      <c r="H979" s="6">
        <v>133</v>
      </c>
      <c r="I979" s="7">
        <v>1145</v>
      </c>
      <c r="J979" s="8">
        <v>31544</v>
      </c>
      <c r="N979" s="6">
        <v>857</v>
      </c>
      <c r="O979" s="7">
        <v>500</v>
      </c>
      <c r="P979" s="27">
        <f t="shared" si="45"/>
        <v>1357</v>
      </c>
      <c r="Q979" s="7">
        <v>12489</v>
      </c>
      <c r="R979" s="7">
        <v>6312</v>
      </c>
      <c r="S979" s="27">
        <f t="shared" si="46"/>
        <v>18801</v>
      </c>
      <c r="T979" s="7">
        <v>111029</v>
      </c>
      <c r="U979" s="7">
        <v>76648</v>
      </c>
      <c r="V979" s="30">
        <f t="shared" si="47"/>
        <v>187677</v>
      </c>
    </row>
    <row r="980" spans="8:22" x14ac:dyDescent="0.3">
      <c r="H980" s="6">
        <v>127</v>
      </c>
      <c r="I980" s="7">
        <v>1615</v>
      </c>
      <c r="J980" s="8">
        <v>29181</v>
      </c>
      <c r="N980" s="6">
        <v>854</v>
      </c>
      <c r="O980" s="7">
        <v>453</v>
      </c>
      <c r="P980" s="27">
        <f t="shared" si="45"/>
        <v>1307</v>
      </c>
      <c r="Q980" s="7">
        <v>12480</v>
      </c>
      <c r="R980" s="7">
        <v>6108</v>
      </c>
      <c r="S980" s="27">
        <f t="shared" si="46"/>
        <v>18588</v>
      </c>
      <c r="T980" s="7">
        <v>111687</v>
      </c>
      <c r="U980" s="7">
        <v>81924</v>
      </c>
      <c r="V980" s="30">
        <f t="shared" si="47"/>
        <v>193611</v>
      </c>
    </row>
    <row r="981" spans="8:22" x14ac:dyDescent="0.3">
      <c r="H981" s="6">
        <v>123</v>
      </c>
      <c r="I981" s="7">
        <v>1165</v>
      </c>
      <c r="J981" s="8">
        <v>29685</v>
      </c>
      <c r="N981" s="6">
        <v>858</v>
      </c>
      <c r="O981" s="7">
        <v>473</v>
      </c>
      <c r="P981" s="27">
        <f t="shared" si="45"/>
        <v>1331</v>
      </c>
      <c r="Q981" s="7">
        <v>10439</v>
      </c>
      <c r="R981" s="7">
        <v>5809</v>
      </c>
      <c r="S981" s="27">
        <f t="shared" si="46"/>
        <v>16248</v>
      </c>
      <c r="T981" s="7">
        <v>104753</v>
      </c>
      <c r="U981" s="7">
        <v>69851</v>
      </c>
      <c r="V981" s="30">
        <f t="shared" si="47"/>
        <v>174604</v>
      </c>
    </row>
    <row r="982" spans="8:22" x14ac:dyDescent="0.3">
      <c r="H982" s="6">
        <v>127</v>
      </c>
      <c r="I982" s="7">
        <v>1169</v>
      </c>
      <c r="J982" s="8">
        <v>23102</v>
      </c>
      <c r="N982" s="6">
        <v>768</v>
      </c>
      <c r="O982" s="7">
        <v>661</v>
      </c>
      <c r="P982" s="27">
        <f t="shared" si="45"/>
        <v>1429</v>
      </c>
      <c r="Q982" s="7">
        <v>11575</v>
      </c>
      <c r="R982" s="7">
        <v>7314</v>
      </c>
      <c r="S982" s="27">
        <f t="shared" si="46"/>
        <v>18889</v>
      </c>
      <c r="T982" s="7">
        <v>112962</v>
      </c>
      <c r="U982" s="7">
        <v>72888</v>
      </c>
      <c r="V982" s="30">
        <f t="shared" si="47"/>
        <v>185850</v>
      </c>
    </row>
    <row r="983" spans="8:22" x14ac:dyDescent="0.3">
      <c r="H983" s="6">
        <v>127</v>
      </c>
      <c r="I983" s="7">
        <v>1183</v>
      </c>
      <c r="J983" s="8">
        <v>17187</v>
      </c>
      <c r="N983" s="6">
        <v>1479</v>
      </c>
      <c r="O983" s="7">
        <v>825</v>
      </c>
      <c r="P983" s="27">
        <f t="shared" si="45"/>
        <v>2304</v>
      </c>
      <c r="Q983" s="7">
        <v>9912</v>
      </c>
      <c r="R983" s="7">
        <v>5518</v>
      </c>
      <c r="S983" s="27">
        <f t="shared" si="46"/>
        <v>15430</v>
      </c>
      <c r="T983" s="7">
        <v>108771</v>
      </c>
      <c r="U983" s="7">
        <v>71820</v>
      </c>
      <c r="V983" s="30">
        <f t="shared" si="47"/>
        <v>180591</v>
      </c>
    </row>
    <row r="984" spans="8:22" x14ac:dyDescent="0.3">
      <c r="H984" s="6">
        <v>209</v>
      </c>
      <c r="I984" s="7">
        <v>1151</v>
      </c>
      <c r="J984" s="8">
        <v>17984</v>
      </c>
      <c r="N984" s="6">
        <v>1095</v>
      </c>
      <c r="O984" s="7">
        <v>752</v>
      </c>
      <c r="P984" s="27">
        <f t="shared" si="45"/>
        <v>1847</v>
      </c>
      <c r="Q984" s="7">
        <v>10268</v>
      </c>
      <c r="R984" s="7">
        <v>6961</v>
      </c>
      <c r="S984" s="27">
        <f t="shared" si="46"/>
        <v>17229</v>
      </c>
      <c r="T984" s="7">
        <v>123731</v>
      </c>
      <c r="U984" s="7">
        <v>78375</v>
      </c>
      <c r="V984" s="30">
        <f t="shared" si="47"/>
        <v>202106</v>
      </c>
    </row>
    <row r="985" spans="8:22" x14ac:dyDescent="0.3">
      <c r="H985" s="6">
        <v>137</v>
      </c>
      <c r="I985" s="7">
        <v>1162</v>
      </c>
      <c r="J985" s="8">
        <v>16631</v>
      </c>
      <c r="N985" s="6">
        <v>1347</v>
      </c>
      <c r="O985" s="7">
        <v>711</v>
      </c>
      <c r="P985" s="27">
        <f t="shared" si="45"/>
        <v>2058</v>
      </c>
      <c r="Q985" s="7">
        <v>10414</v>
      </c>
      <c r="R985" s="7">
        <v>9957</v>
      </c>
      <c r="S985" s="27">
        <f t="shared" si="46"/>
        <v>20371</v>
      </c>
      <c r="T985" s="7">
        <v>116700</v>
      </c>
      <c r="U985" s="7">
        <v>69421</v>
      </c>
      <c r="V985" s="30">
        <f t="shared" si="47"/>
        <v>186121</v>
      </c>
    </row>
    <row r="986" spans="8:22" x14ac:dyDescent="0.3">
      <c r="H986" s="6">
        <v>188</v>
      </c>
      <c r="I986" s="7">
        <v>1157</v>
      </c>
      <c r="J986" s="8">
        <v>25377</v>
      </c>
      <c r="N986" s="6">
        <v>1096</v>
      </c>
      <c r="O986" s="7">
        <v>704</v>
      </c>
      <c r="P986" s="27">
        <f t="shared" si="45"/>
        <v>1800</v>
      </c>
      <c r="Q986" s="7">
        <v>8487</v>
      </c>
      <c r="R986" s="7">
        <v>6830</v>
      </c>
      <c r="S986" s="27">
        <f t="shared" si="46"/>
        <v>15317</v>
      </c>
      <c r="T986" s="7">
        <v>113471</v>
      </c>
      <c r="U986" s="7">
        <v>68969</v>
      </c>
      <c r="V986" s="30">
        <f t="shared" si="47"/>
        <v>182440</v>
      </c>
    </row>
    <row r="987" spans="8:22" x14ac:dyDescent="0.3">
      <c r="H987" s="6">
        <v>162</v>
      </c>
      <c r="I987" s="7">
        <v>1161</v>
      </c>
      <c r="J987" s="8">
        <v>28727</v>
      </c>
      <c r="N987" s="6">
        <v>1468</v>
      </c>
      <c r="O987" s="7">
        <v>652</v>
      </c>
      <c r="P987" s="27">
        <f t="shared" si="45"/>
        <v>2120</v>
      </c>
      <c r="Q987" s="7">
        <v>8576</v>
      </c>
      <c r="R987" s="7">
        <v>6389</v>
      </c>
      <c r="S987" s="27">
        <f t="shared" si="46"/>
        <v>14965</v>
      </c>
      <c r="T987" s="7">
        <v>124056</v>
      </c>
      <c r="U987" s="7">
        <v>72978</v>
      </c>
      <c r="V987" s="30">
        <f t="shared" si="47"/>
        <v>197034</v>
      </c>
    </row>
    <row r="988" spans="8:22" x14ac:dyDescent="0.3">
      <c r="H988" s="6">
        <v>145</v>
      </c>
      <c r="I988" s="7">
        <v>1160</v>
      </c>
      <c r="J988" s="8">
        <v>26739</v>
      </c>
      <c r="N988" s="6">
        <v>886</v>
      </c>
      <c r="O988" s="7">
        <v>605</v>
      </c>
      <c r="P988" s="27">
        <f t="shared" si="45"/>
        <v>1491</v>
      </c>
      <c r="Q988" s="7">
        <v>8479</v>
      </c>
      <c r="R988" s="7">
        <v>8034</v>
      </c>
      <c r="S988" s="27">
        <f t="shared" si="46"/>
        <v>16513</v>
      </c>
      <c r="T988" s="7">
        <v>123099</v>
      </c>
      <c r="U988" s="7">
        <v>74614</v>
      </c>
      <c r="V988" s="30">
        <f t="shared" si="47"/>
        <v>197713</v>
      </c>
    </row>
    <row r="989" spans="8:22" x14ac:dyDescent="0.3">
      <c r="H989" s="6">
        <v>140</v>
      </c>
      <c r="I989" s="7">
        <v>1169</v>
      </c>
      <c r="J989" s="8">
        <v>25639</v>
      </c>
      <c r="N989" s="6">
        <v>813</v>
      </c>
      <c r="O989" s="7">
        <v>629</v>
      </c>
      <c r="P989" s="27">
        <f t="shared" si="45"/>
        <v>1442</v>
      </c>
      <c r="Q989" s="7">
        <v>8869</v>
      </c>
      <c r="R989" s="7">
        <v>7202</v>
      </c>
      <c r="S989" s="27">
        <f t="shared" si="46"/>
        <v>16071</v>
      </c>
      <c r="T989" s="7">
        <v>118342</v>
      </c>
      <c r="U989" s="7">
        <v>65925</v>
      </c>
      <c r="V989" s="30">
        <f t="shared" si="47"/>
        <v>184267</v>
      </c>
    </row>
    <row r="990" spans="8:22" x14ac:dyDescent="0.3">
      <c r="H990" s="6">
        <v>124</v>
      </c>
      <c r="I990" s="7">
        <v>1151</v>
      </c>
      <c r="J990" s="8">
        <v>28240</v>
      </c>
      <c r="N990" s="6">
        <v>880</v>
      </c>
      <c r="O990" s="7">
        <v>734</v>
      </c>
      <c r="P990" s="27">
        <f t="shared" si="45"/>
        <v>1614</v>
      </c>
      <c r="Q990" s="7">
        <v>9815</v>
      </c>
      <c r="R990" s="7">
        <v>6491</v>
      </c>
      <c r="S990" s="27">
        <f t="shared" si="46"/>
        <v>16306</v>
      </c>
      <c r="T990" s="7">
        <v>124762</v>
      </c>
      <c r="U990" s="7">
        <v>73433</v>
      </c>
      <c r="V990" s="30">
        <f t="shared" si="47"/>
        <v>198195</v>
      </c>
    </row>
    <row r="991" spans="8:22" x14ac:dyDescent="0.3">
      <c r="H991" s="6">
        <v>122</v>
      </c>
      <c r="I991" s="7">
        <v>1150</v>
      </c>
      <c r="J991" s="8">
        <v>29394</v>
      </c>
      <c r="N991" s="6">
        <v>864</v>
      </c>
      <c r="O991" s="7">
        <v>618</v>
      </c>
      <c r="P991" s="27">
        <f t="shared" si="45"/>
        <v>1482</v>
      </c>
      <c r="Q991" s="7">
        <v>8341</v>
      </c>
      <c r="R991" s="7">
        <v>7866</v>
      </c>
      <c r="S991" s="27">
        <f t="shared" si="46"/>
        <v>16207</v>
      </c>
      <c r="T991" s="7">
        <v>108348</v>
      </c>
      <c r="U991" s="7">
        <v>70284</v>
      </c>
      <c r="V991" s="30">
        <f t="shared" si="47"/>
        <v>178632</v>
      </c>
    </row>
    <row r="992" spans="8:22" x14ac:dyDescent="0.3">
      <c r="H992" s="6">
        <v>118</v>
      </c>
      <c r="I992" s="7">
        <v>1171</v>
      </c>
      <c r="J992" s="8">
        <v>28440</v>
      </c>
      <c r="N992" s="6">
        <v>791</v>
      </c>
      <c r="O992" s="7">
        <v>641</v>
      </c>
      <c r="P992" s="27">
        <f t="shared" si="45"/>
        <v>1432</v>
      </c>
      <c r="Q992" s="7">
        <v>8267</v>
      </c>
      <c r="R992" s="7">
        <v>6813</v>
      </c>
      <c r="S992" s="27">
        <f t="shared" si="46"/>
        <v>15080</v>
      </c>
      <c r="T992" s="7">
        <v>126992</v>
      </c>
      <c r="U992" s="7">
        <v>77046</v>
      </c>
      <c r="V992" s="30">
        <f t="shared" si="47"/>
        <v>204038</v>
      </c>
    </row>
    <row r="993" spans="8:22" x14ac:dyDescent="0.3">
      <c r="H993" s="6">
        <v>131</v>
      </c>
      <c r="I993" s="7">
        <v>1194</v>
      </c>
      <c r="J993" s="8">
        <v>25320</v>
      </c>
      <c r="N993" s="6">
        <v>853</v>
      </c>
      <c r="O993" s="7">
        <v>728</v>
      </c>
      <c r="P993" s="27">
        <f t="shared" si="45"/>
        <v>1581</v>
      </c>
      <c r="Q993" s="7">
        <v>8290</v>
      </c>
      <c r="R993" s="7">
        <v>6656</v>
      </c>
      <c r="S993" s="27">
        <f t="shared" si="46"/>
        <v>14946</v>
      </c>
      <c r="T993" s="7">
        <v>106241</v>
      </c>
      <c r="U993" s="7">
        <v>85465</v>
      </c>
      <c r="V993" s="30">
        <f t="shared" si="47"/>
        <v>191706</v>
      </c>
    </row>
    <row r="994" spans="8:22" x14ac:dyDescent="0.3">
      <c r="H994" s="6">
        <v>162</v>
      </c>
      <c r="I994" s="7">
        <v>1197</v>
      </c>
      <c r="J994" s="8">
        <v>24713</v>
      </c>
      <c r="N994" s="6">
        <v>846</v>
      </c>
      <c r="O994" s="7">
        <v>698</v>
      </c>
      <c r="P994" s="27">
        <f t="shared" si="45"/>
        <v>1544</v>
      </c>
      <c r="Q994" s="7">
        <v>8326</v>
      </c>
      <c r="R994" s="7">
        <v>5959</v>
      </c>
      <c r="S994" s="27">
        <f t="shared" si="46"/>
        <v>14285</v>
      </c>
      <c r="T994" s="7">
        <v>118307</v>
      </c>
      <c r="U994" s="7">
        <v>73234</v>
      </c>
      <c r="V994" s="30">
        <f t="shared" si="47"/>
        <v>191541</v>
      </c>
    </row>
    <row r="995" spans="8:22" x14ac:dyDescent="0.3">
      <c r="H995" s="6">
        <v>144</v>
      </c>
      <c r="I995" s="7">
        <v>1666</v>
      </c>
      <c r="J995" s="8">
        <v>25014</v>
      </c>
      <c r="N995" s="6">
        <v>840</v>
      </c>
      <c r="O995" s="7">
        <v>706</v>
      </c>
      <c r="P995" s="27">
        <f t="shared" si="45"/>
        <v>1546</v>
      </c>
      <c r="Q995" s="7">
        <v>8316</v>
      </c>
      <c r="R995" s="7">
        <v>6460</v>
      </c>
      <c r="S995" s="27">
        <f t="shared" si="46"/>
        <v>14776</v>
      </c>
      <c r="T995" s="7">
        <v>117135</v>
      </c>
      <c r="U995" s="7">
        <v>65632</v>
      </c>
      <c r="V995" s="30">
        <f t="shared" si="47"/>
        <v>182767</v>
      </c>
    </row>
    <row r="996" spans="8:22" x14ac:dyDescent="0.3">
      <c r="H996" s="6">
        <v>146</v>
      </c>
      <c r="I996" s="7">
        <v>1193</v>
      </c>
      <c r="J996" s="8">
        <v>31006</v>
      </c>
      <c r="N996" s="6">
        <v>769</v>
      </c>
      <c r="O996" s="7">
        <v>504</v>
      </c>
      <c r="P996" s="27">
        <f t="shared" si="45"/>
        <v>1273</v>
      </c>
      <c r="Q996" s="7">
        <v>8497</v>
      </c>
      <c r="R996" s="7">
        <v>6109</v>
      </c>
      <c r="S996" s="27">
        <f t="shared" si="46"/>
        <v>14606</v>
      </c>
      <c r="T996" s="7">
        <v>115789</v>
      </c>
      <c r="U996" s="7">
        <v>74830</v>
      </c>
      <c r="V996" s="30">
        <f t="shared" si="47"/>
        <v>190619</v>
      </c>
    </row>
    <row r="997" spans="8:22" x14ac:dyDescent="0.3">
      <c r="H997" s="6">
        <v>149</v>
      </c>
      <c r="I997" s="7">
        <v>1188</v>
      </c>
      <c r="J997" s="8">
        <v>27350</v>
      </c>
      <c r="N997" s="6">
        <v>932</v>
      </c>
      <c r="O997" s="7">
        <v>499</v>
      </c>
      <c r="P997" s="27">
        <f t="shared" si="45"/>
        <v>1431</v>
      </c>
      <c r="Q997" s="7">
        <v>8665</v>
      </c>
      <c r="R997" s="7">
        <v>5925</v>
      </c>
      <c r="S997" s="27">
        <f t="shared" si="46"/>
        <v>14590</v>
      </c>
      <c r="T997" s="7">
        <v>106501</v>
      </c>
      <c r="U997" s="7">
        <v>64179</v>
      </c>
      <c r="V997" s="30">
        <f t="shared" si="47"/>
        <v>170680</v>
      </c>
    </row>
    <row r="998" spans="8:22" x14ac:dyDescent="0.3">
      <c r="H998" s="6">
        <v>148</v>
      </c>
      <c r="I998" s="7">
        <v>1824</v>
      </c>
      <c r="J998" s="8">
        <v>31012</v>
      </c>
      <c r="N998" s="6">
        <v>865</v>
      </c>
      <c r="O998" s="7">
        <v>702</v>
      </c>
      <c r="P998" s="27">
        <f t="shared" si="45"/>
        <v>1567</v>
      </c>
      <c r="Q998" s="7">
        <v>10840</v>
      </c>
      <c r="R998" s="7">
        <v>7437</v>
      </c>
      <c r="S998" s="27">
        <f t="shared" si="46"/>
        <v>18277</v>
      </c>
      <c r="T998" s="7">
        <v>118965</v>
      </c>
      <c r="U998" s="7">
        <v>65274</v>
      </c>
      <c r="V998" s="30">
        <f t="shared" si="47"/>
        <v>184239</v>
      </c>
    </row>
    <row r="999" spans="8:22" x14ac:dyDescent="0.3">
      <c r="H999" s="6">
        <v>144</v>
      </c>
      <c r="I999" s="7">
        <v>1272</v>
      </c>
      <c r="J999" s="8">
        <v>27823</v>
      </c>
      <c r="N999" s="6">
        <v>779</v>
      </c>
      <c r="O999" s="7">
        <v>558</v>
      </c>
      <c r="P999" s="27">
        <f t="shared" si="45"/>
        <v>1337</v>
      </c>
      <c r="Q999" s="7">
        <v>10577</v>
      </c>
      <c r="R999" s="7">
        <v>5421</v>
      </c>
      <c r="S999" s="27">
        <f t="shared" si="46"/>
        <v>15998</v>
      </c>
      <c r="T999" s="7">
        <v>111058</v>
      </c>
      <c r="U999" s="7">
        <v>70608</v>
      </c>
      <c r="V999" s="30">
        <f t="shared" si="47"/>
        <v>181666</v>
      </c>
    </row>
    <row r="1000" spans="8:22" x14ac:dyDescent="0.3">
      <c r="H1000" s="6">
        <v>151</v>
      </c>
      <c r="I1000" s="7">
        <v>1321</v>
      </c>
      <c r="J1000" s="8">
        <v>30142</v>
      </c>
      <c r="N1000" s="6">
        <v>1437</v>
      </c>
      <c r="O1000" s="7">
        <v>398</v>
      </c>
      <c r="P1000" s="27">
        <f t="shared" si="45"/>
        <v>1835</v>
      </c>
      <c r="Q1000" s="7">
        <v>9417</v>
      </c>
      <c r="R1000" s="7">
        <v>5900</v>
      </c>
      <c r="S1000" s="27">
        <f t="shared" si="46"/>
        <v>15317</v>
      </c>
      <c r="T1000" s="7">
        <v>117656</v>
      </c>
      <c r="U1000" s="7">
        <v>67313</v>
      </c>
      <c r="V1000" s="30">
        <f t="shared" si="47"/>
        <v>184969</v>
      </c>
    </row>
    <row r="1001" spans="8:22" x14ac:dyDescent="0.3">
      <c r="H1001" s="6">
        <v>162</v>
      </c>
      <c r="I1001" s="7">
        <v>1254</v>
      </c>
      <c r="J1001" s="8">
        <v>38614</v>
      </c>
      <c r="N1001" s="6">
        <v>1273</v>
      </c>
      <c r="O1001" s="7">
        <v>447</v>
      </c>
      <c r="P1001" s="27">
        <f t="shared" si="45"/>
        <v>1720</v>
      </c>
      <c r="Q1001" s="7">
        <v>12102</v>
      </c>
      <c r="R1001" s="7">
        <v>5736</v>
      </c>
      <c r="S1001" s="27">
        <f t="shared" si="46"/>
        <v>17838</v>
      </c>
      <c r="T1001" s="7">
        <v>120470</v>
      </c>
      <c r="U1001" s="7">
        <v>67279</v>
      </c>
      <c r="V1001" s="30">
        <f t="shared" si="47"/>
        <v>187749</v>
      </c>
    </row>
    <row r="1002" spans="8:22" x14ac:dyDescent="0.3">
      <c r="H1002" s="6">
        <v>146</v>
      </c>
      <c r="I1002" s="7">
        <v>1289</v>
      </c>
      <c r="J1002" s="8">
        <v>27181</v>
      </c>
      <c r="N1002" s="6">
        <v>1228</v>
      </c>
      <c r="O1002" s="7">
        <v>356</v>
      </c>
      <c r="P1002" s="27">
        <f t="shared" si="45"/>
        <v>1584</v>
      </c>
      <c r="Q1002" s="7">
        <v>10143</v>
      </c>
      <c r="R1002" s="7">
        <v>4845</v>
      </c>
      <c r="S1002" s="27">
        <f t="shared" si="46"/>
        <v>14988</v>
      </c>
      <c r="T1002" s="7">
        <v>112726</v>
      </c>
      <c r="U1002" s="7">
        <v>60464</v>
      </c>
      <c r="V1002" s="30">
        <f t="shared" si="47"/>
        <v>173190</v>
      </c>
    </row>
    <row r="1003" spans="8:22" x14ac:dyDescent="0.3">
      <c r="H1003" s="6" t="s">
        <v>0</v>
      </c>
      <c r="I1003" s="7" t="s">
        <v>2</v>
      </c>
      <c r="J1003" s="8" t="s">
        <v>4</v>
      </c>
      <c r="N1003" s="6"/>
      <c r="O1003" s="7" t="s">
        <v>22</v>
      </c>
      <c r="P1003" s="7"/>
      <c r="Q1003" s="7"/>
      <c r="R1003" s="7" t="s">
        <v>26</v>
      </c>
      <c r="S1003" s="7"/>
      <c r="T1003" s="7"/>
      <c r="U1003" s="7" t="s">
        <v>32</v>
      </c>
      <c r="V1003" s="8"/>
    </row>
    <row r="1004" spans="8:22" ht="15" thickBot="1" x14ac:dyDescent="0.35">
      <c r="H1004" s="9" t="s">
        <v>1</v>
      </c>
      <c r="I1004" s="10" t="s">
        <v>3</v>
      </c>
      <c r="J1004" s="11" t="s">
        <v>5</v>
      </c>
      <c r="N1004" s="9"/>
      <c r="O1004" s="10" t="s">
        <v>23</v>
      </c>
      <c r="P1004" s="10"/>
      <c r="Q1004" s="10"/>
      <c r="R1004" s="10" t="s">
        <v>27</v>
      </c>
      <c r="S1004" s="10"/>
      <c r="T1004" s="10"/>
      <c r="U1004" s="10" t="s">
        <v>33</v>
      </c>
      <c r="V1004" s="11"/>
    </row>
  </sheetData>
  <mergeCells count="3">
    <mergeCell ref="B1:D1"/>
    <mergeCell ref="H1:J1"/>
    <mergeCell ref="N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Shalan</dc:creator>
  <cp:lastModifiedBy>Sofia Shalan</cp:lastModifiedBy>
  <dcterms:created xsi:type="dcterms:W3CDTF">2024-05-07T22:10:30Z</dcterms:created>
  <dcterms:modified xsi:type="dcterms:W3CDTF">2024-05-07T23:51:19Z</dcterms:modified>
</cp:coreProperties>
</file>