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DCC_1A_2025_3/"/>
    </mc:Choice>
  </mc:AlternateContent>
  <xr:revisionPtr revIDLastSave="0" documentId="13_ncr:1_{5B114A89-A0F1-314D-BCCB-EC5F49F58BB7}" xr6:coauthVersionLast="47" xr6:coauthVersionMax="47" xr10:uidLastSave="{00000000-0000-0000-0000-000000000000}"/>
  <bookViews>
    <workbookView xWindow="400" yWindow="600" windowWidth="25440" windowHeight="14720" activeTab="1" xr2:uid="{920A23A9-8FAC-3049-86D2-0F0CB1B6E06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H7" i="1"/>
  <c r="B8" i="1"/>
</calcChain>
</file>

<file path=xl/sharedStrings.xml><?xml version="1.0" encoding="utf-8"?>
<sst xmlns="http://schemas.openxmlformats.org/spreadsheetml/2006/main" count="74" uniqueCount="18">
  <si>
    <t>Calificación</t>
  </si>
  <si>
    <t>Examenes</t>
  </si>
  <si>
    <t>Apuntes</t>
  </si>
  <si>
    <t>Ejercicios</t>
  </si>
  <si>
    <t>Asistencia</t>
  </si>
  <si>
    <t>[0-100]</t>
  </si>
  <si>
    <t>%</t>
  </si>
  <si>
    <t>P1</t>
  </si>
  <si>
    <t>P2</t>
  </si>
  <si>
    <t>A</t>
  </si>
  <si>
    <t>B</t>
  </si>
  <si>
    <t>C</t>
  </si>
  <si>
    <t>D</t>
  </si>
  <si>
    <t>E</t>
  </si>
  <si>
    <t>F</t>
  </si>
  <si>
    <t>G</t>
  </si>
  <si>
    <t>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</si>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</sst>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584200</xdr:colOff>
      <xdr:row>14</xdr:row>
      <xdr:rowOff>169880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08B29E-7E13-602A-4F4E-EF0A770B1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88200" cy="483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4721-688F-3045-9C0B-4EE9CF23E1D4}">
  <dimension ref="A1:I8"/>
  <sheetViews>
    <sheetView zoomScale="179" workbookViewId="0">
      <selection activeCell="E8" sqref="E8"/>
    </sheetView>
  </sheetViews>
  <sheetFormatPr baseColWidth="10" defaultRowHeight="16" x14ac:dyDescent="0.2"/>
  <sheetData>
    <row r="1" spans="1:9" x14ac:dyDescent="0.2">
      <c r="A1" t="s">
        <v>0</v>
      </c>
    </row>
    <row r="3" spans="1:9" x14ac:dyDescent="0.2">
      <c r="E3" t="s">
        <v>6</v>
      </c>
      <c r="F3" t="s">
        <v>7</v>
      </c>
      <c r="G3" t="s">
        <v>8</v>
      </c>
    </row>
    <row r="4" spans="1:9" x14ac:dyDescent="0.2">
      <c r="A4" t="s">
        <v>1</v>
      </c>
      <c r="B4">
        <v>30</v>
      </c>
      <c r="C4" t="s">
        <v>5</v>
      </c>
      <c r="E4">
        <v>90</v>
      </c>
      <c r="F4" s="1">
        <v>27</v>
      </c>
      <c r="G4" s="1">
        <v>30</v>
      </c>
      <c r="H4">
        <v>100</v>
      </c>
      <c r="I4">
        <v>30</v>
      </c>
    </row>
    <row r="5" spans="1:9" x14ac:dyDescent="0.2">
      <c r="A5" t="s">
        <v>2</v>
      </c>
      <c r="B5">
        <v>40</v>
      </c>
      <c r="C5" t="s">
        <v>5</v>
      </c>
      <c r="F5" s="1">
        <v>40</v>
      </c>
      <c r="G5" s="1">
        <v>40</v>
      </c>
      <c r="H5">
        <v>90</v>
      </c>
    </row>
    <row r="6" spans="1:9" x14ac:dyDescent="0.2">
      <c r="A6" t="s">
        <v>3</v>
      </c>
      <c r="B6">
        <v>10</v>
      </c>
      <c r="C6" t="s">
        <v>5</v>
      </c>
      <c r="F6" s="1">
        <v>10</v>
      </c>
      <c r="G6" s="1">
        <v>10</v>
      </c>
    </row>
    <row r="7" spans="1:9" x14ac:dyDescent="0.2">
      <c r="A7" t="s">
        <v>4</v>
      </c>
      <c r="B7">
        <v>20</v>
      </c>
      <c r="C7" t="s">
        <v>5</v>
      </c>
      <c r="F7" s="1">
        <v>20</v>
      </c>
      <c r="G7" s="1">
        <v>17</v>
      </c>
      <c r="H7">
        <f>90*30/100</f>
        <v>27</v>
      </c>
    </row>
    <row r="8" spans="1:9" x14ac:dyDescent="0.2">
      <c r="B8">
        <f>SUM(B4:B7)</f>
        <v>100</v>
      </c>
      <c r="F8" s="2">
        <f>SUM(F4:F7)</f>
        <v>97</v>
      </c>
      <c r="G8" s="2">
        <f>SUM(G4:G7)</f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2935-9341-3249-A38F-99C8FDC20E06}">
  <dimension ref="K2:S21"/>
  <sheetViews>
    <sheetView tabSelected="1" topLeftCell="A8" workbookViewId="0">
      <selection activeCell="T20" sqref="T20"/>
    </sheetView>
  </sheetViews>
  <sheetFormatPr baseColWidth="10" defaultRowHeight="16" x14ac:dyDescent="0.2"/>
  <cols>
    <col min="11" max="19" width="7.5" customWidth="1"/>
    <col min="20" max="27" width="5.6640625" customWidth="1"/>
  </cols>
  <sheetData>
    <row r="2" spans="11:19" ht="29" x14ac:dyDescent="0.35">
      <c r="K2" s="3"/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</row>
    <row r="3" spans="11:19" ht="29" x14ac:dyDescent="0.35">
      <c r="K3" s="3" t="s">
        <v>9</v>
      </c>
      <c r="L3" s="4" t="s">
        <v>17</v>
      </c>
      <c r="M3" s="3">
        <v>3</v>
      </c>
      <c r="N3" s="3">
        <v>5</v>
      </c>
      <c r="O3" s="3">
        <v>2</v>
      </c>
      <c r="P3" s="4" t="s">
        <v>17</v>
      </c>
      <c r="Q3" s="4" t="s">
        <v>17</v>
      </c>
      <c r="R3" s="4" t="s">
        <v>17</v>
      </c>
      <c r="S3" s="3">
        <v>10</v>
      </c>
    </row>
    <row r="4" spans="11:19" ht="29" x14ac:dyDescent="0.35">
      <c r="K4" s="3" t="s">
        <v>10</v>
      </c>
      <c r="L4" s="3">
        <v>3</v>
      </c>
      <c r="M4" s="4" t="s">
        <v>17</v>
      </c>
      <c r="N4" s="3">
        <v>5</v>
      </c>
      <c r="O4" s="3">
        <v>8</v>
      </c>
      <c r="P4" s="3">
        <v>4</v>
      </c>
      <c r="Q4" s="4" t="s">
        <v>17</v>
      </c>
      <c r="R4" s="3">
        <v>6</v>
      </c>
      <c r="S4" s="3">
        <v>6</v>
      </c>
    </row>
    <row r="5" spans="11:19" ht="29" x14ac:dyDescent="0.35">
      <c r="K5" s="3" t="s">
        <v>11</v>
      </c>
      <c r="L5" s="3">
        <v>5</v>
      </c>
      <c r="M5" s="3">
        <v>5</v>
      </c>
      <c r="N5" s="4" t="s">
        <v>17</v>
      </c>
      <c r="O5" s="4" t="s">
        <v>17</v>
      </c>
      <c r="P5" s="3">
        <v>1</v>
      </c>
      <c r="Q5" s="3">
        <v>7</v>
      </c>
      <c r="R5" s="3">
        <v>9</v>
      </c>
      <c r="S5" s="4" t="s">
        <v>17</v>
      </c>
    </row>
    <row r="6" spans="11:19" ht="29" x14ac:dyDescent="0.35">
      <c r="K6" s="3" t="s">
        <v>12</v>
      </c>
      <c r="L6" s="3">
        <v>2</v>
      </c>
      <c r="M6" s="3">
        <v>8</v>
      </c>
      <c r="N6" s="4" t="s">
        <v>17</v>
      </c>
      <c r="O6" s="4" t="s">
        <v>17</v>
      </c>
      <c r="P6" s="3">
        <v>12</v>
      </c>
      <c r="Q6" s="4" t="s">
        <v>17</v>
      </c>
      <c r="R6" s="4" t="s">
        <v>17</v>
      </c>
      <c r="S6" s="3">
        <v>14</v>
      </c>
    </row>
    <row r="7" spans="11:19" ht="29" x14ac:dyDescent="0.35">
      <c r="K7" s="3" t="s">
        <v>13</v>
      </c>
      <c r="L7" s="4" t="s">
        <v>17</v>
      </c>
      <c r="M7" s="3">
        <v>4</v>
      </c>
      <c r="N7" s="3">
        <v>1</v>
      </c>
      <c r="O7" s="3">
        <v>12</v>
      </c>
      <c r="P7" s="4" t="s">
        <v>17</v>
      </c>
      <c r="Q7" s="4" t="s">
        <v>17</v>
      </c>
      <c r="R7" s="3">
        <v>15</v>
      </c>
      <c r="S7" s="4" t="s">
        <v>17</v>
      </c>
    </row>
    <row r="8" spans="11:19" ht="29" x14ac:dyDescent="0.35">
      <c r="K8" s="3" t="s">
        <v>14</v>
      </c>
      <c r="L8" s="4" t="s">
        <v>17</v>
      </c>
      <c r="M8" s="3" t="s">
        <v>17</v>
      </c>
      <c r="N8" s="3">
        <v>7</v>
      </c>
      <c r="O8" s="4" t="s">
        <v>17</v>
      </c>
      <c r="P8" s="4" t="s">
        <v>17</v>
      </c>
      <c r="Q8" s="4" t="s">
        <v>17</v>
      </c>
      <c r="R8" s="4" t="s">
        <v>17</v>
      </c>
      <c r="S8" s="3">
        <v>9</v>
      </c>
    </row>
    <row r="9" spans="11:19" ht="29" x14ac:dyDescent="0.35">
      <c r="K9" s="3" t="s">
        <v>15</v>
      </c>
      <c r="L9" s="4" t="s">
        <v>17</v>
      </c>
      <c r="M9" s="3">
        <v>6</v>
      </c>
      <c r="N9" s="3">
        <v>9</v>
      </c>
      <c r="O9" s="4" t="s">
        <v>17</v>
      </c>
      <c r="P9" s="3">
        <v>15</v>
      </c>
      <c r="Q9" s="4" t="s">
        <v>17</v>
      </c>
      <c r="R9" s="4" t="s">
        <v>17</v>
      </c>
      <c r="S9" s="3">
        <v>3</v>
      </c>
    </row>
    <row r="10" spans="11:19" ht="29" x14ac:dyDescent="0.35">
      <c r="K10" s="3" t="s">
        <v>16</v>
      </c>
      <c r="L10" s="3">
        <v>10</v>
      </c>
      <c r="M10" s="3">
        <v>6</v>
      </c>
      <c r="N10" s="4" t="s">
        <v>17</v>
      </c>
      <c r="O10" s="3">
        <v>14</v>
      </c>
      <c r="P10" s="4" t="s">
        <v>17</v>
      </c>
      <c r="Q10" s="3">
        <v>9</v>
      </c>
      <c r="R10" s="3">
        <v>3</v>
      </c>
      <c r="S10" s="4" t="s">
        <v>17</v>
      </c>
    </row>
    <row r="13" spans="11:19" ht="29" x14ac:dyDescent="0.35">
      <c r="K13" s="3"/>
      <c r="L13" s="3" t="s">
        <v>9</v>
      </c>
      <c r="M13" s="3" t="s">
        <v>10</v>
      </c>
      <c r="N13" s="3" t="s">
        <v>11</v>
      </c>
      <c r="O13" s="3" t="s">
        <v>12</v>
      </c>
      <c r="P13" s="3" t="s">
        <v>13</v>
      </c>
      <c r="Q13" s="3" t="s">
        <v>14</v>
      </c>
      <c r="R13" s="3" t="s">
        <v>15</v>
      </c>
      <c r="S13" s="3" t="s">
        <v>16</v>
      </c>
    </row>
    <row r="14" spans="11:19" ht="29" x14ac:dyDescent="0.35">
      <c r="K14" s="3" t="s">
        <v>9</v>
      </c>
      <c r="L14" s="4">
        <v>-1</v>
      </c>
      <c r="M14" s="3">
        <v>3</v>
      </c>
      <c r="N14" s="3">
        <v>5</v>
      </c>
      <c r="O14" s="3">
        <v>2</v>
      </c>
      <c r="P14" s="4">
        <v>-1</v>
      </c>
      <c r="Q14" s="4">
        <v>-1</v>
      </c>
      <c r="R14" s="4">
        <v>-1</v>
      </c>
      <c r="S14" s="3">
        <v>10</v>
      </c>
    </row>
    <row r="15" spans="11:19" ht="29" x14ac:dyDescent="0.35">
      <c r="K15" s="3" t="s">
        <v>10</v>
      </c>
      <c r="L15" s="3">
        <v>3</v>
      </c>
      <c r="M15" s="4">
        <v>-1</v>
      </c>
      <c r="N15" s="3">
        <v>5</v>
      </c>
      <c r="O15" s="3">
        <v>8</v>
      </c>
      <c r="P15" s="3">
        <v>4</v>
      </c>
      <c r="Q15" s="4">
        <v>-1</v>
      </c>
      <c r="R15" s="3">
        <v>6</v>
      </c>
      <c r="S15" s="3">
        <v>6</v>
      </c>
    </row>
    <row r="16" spans="11:19" ht="29" x14ac:dyDescent="0.35">
      <c r="K16" s="3" t="s">
        <v>11</v>
      </c>
      <c r="L16" s="3">
        <v>5</v>
      </c>
      <c r="M16" s="3">
        <v>5</v>
      </c>
      <c r="N16" s="4">
        <v>-1</v>
      </c>
      <c r="O16" s="4">
        <v>-1</v>
      </c>
      <c r="P16" s="3">
        <v>1</v>
      </c>
      <c r="Q16" s="3">
        <v>7</v>
      </c>
      <c r="R16" s="3">
        <v>9</v>
      </c>
      <c r="S16" s="4">
        <v>-1</v>
      </c>
    </row>
    <row r="17" spans="11:19" ht="29" x14ac:dyDescent="0.35">
      <c r="K17" s="3" t="s">
        <v>12</v>
      </c>
      <c r="L17" s="3">
        <v>2</v>
      </c>
      <c r="M17" s="3">
        <v>8</v>
      </c>
      <c r="N17" s="4">
        <v>-1</v>
      </c>
      <c r="O17" s="4">
        <v>-1</v>
      </c>
      <c r="P17" s="3">
        <v>12</v>
      </c>
      <c r="Q17" s="4">
        <v>-1</v>
      </c>
      <c r="R17" s="4">
        <v>-1</v>
      </c>
      <c r="S17" s="3">
        <v>14</v>
      </c>
    </row>
    <row r="18" spans="11:19" ht="29" x14ac:dyDescent="0.35">
      <c r="K18" s="3" t="s">
        <v>13</v>
      </c>
      <c r="L18" s="4">
        <v>-1</v>
      </c>
      <c r="M18" s="3">
        <v>4</v>
      </c>
      <c r="N18" s="3">
        <v>1</v>
      </c>
      <c r="O18" s="3">
        <v>12</v>
      </c>
      <c r="P18" s="4">
        <v>-1</v>
      </c>
      <c r="Q18" s="4">
        <v>-1</v>
      </c>
      <c r="R18" s="3">
        <v>15</v>
      </c>
      <c r="S18" s="4">
        <v>-1</v>
      </c>
    </row>
    <row r="19" spans="11:19" ht="29" x14ac:dyDescent="0.35">
      <c r="K19" s="3" t="s">
        <v>14</v>
      </c>
      <c r="L19" s="4">
        <v>-1</v>
      </c>
      <c r="M19" s="3">
        <v>-1</v>
      </c>
      <c r="N19" s="3">
        <v>7</v>
      </c>
      <c r="O19" s="4">
        <v>-1</v>
      </c>
      <c r="P19" s="4">
        <v>-1</v>
      </c>
      <c r="Q19" s="4">
        <v>-1</v>
      </c>
      <c r="R19" s="4">
        <v>-1</v>
      </c>
      <c r="S19" s="3">
        <v>9</v>
      </c>
    </row>
    <row r="20" spans="11:19" ht="29" x14ac:dyDescent="0.35">
      <c r="K20" s="3" t="s">
        <v>15</v>
      </c>
      <c r="L20" s="4">
        <v>-1</v>
      </c>
      <c r="M20" s="3">
        <v>6</v>
      </c>
      <c r="N20" s="3">
        <v>9</v>
      </c>
      <c r="O20" s="4">
        <v>-1</v>
      </c>
      <c r="P20" s="3">
        <v>15</v>
      </c>
      <c r="Q20" s="4">
        <v>-1</v>
      </c>
      <c r="R20" s="4">
        <v>-1</v>
      </c>
      <c r="S20" s="3">
        <v>3</v>
      </c>
    </row>
    <row r="21" spans="11:19" ht="29" x14ac:dyDescent="0.35">
      <c r="K21" s="3" t="s">
        <v>16</v>
      </c>
      <c r="L21" s="3">
        <v>10</v>
      </c>
      <c r="M21" s="3">
        <v>6</v>
      </c>
      <c r="N21" s="4">
        <v>-1</v>
      </c>
      <c r="O21" s="3">
        <v>14</v>
      </c>
      <c r="P21" s="4">
        <v>-1</v>
      </c>
      <c r="Q21" s="3">
        <v>9</v>
      </c>
      <c r="R21" s="3">
        <v>3</v>
      </c>
      <c r="S21" s="4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2025-08-21T17:10:02Z</dcterms:created>
  <dcterms:modified xsi:type="dcterms:W3CDTF">2025-08-21T17:47:03Z</dcterms:modified>
</cp:coreProperties>
</file>